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<sst xmlns="http://schemas.openxmlformats.org/spreadsheetml/2006/main" count="197" uniqueCount="146">
  <si>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</si>
  <si>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</si>
  <si>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</si>
  <si>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</si>
  <si>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</si>
  <si>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</si>
  <si>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</si>
  <si>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</si>
  <si>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</si>
  <si>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</si>
  <si>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</si>
  <si>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</si>
  <si>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</si>
  <si>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</si>
  <si>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</si>
  <si>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</si>
  <si>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</si>
  <si>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</si>
  <si>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</si>
  <si>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</si>
  <si>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</si>
  <si>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</si>
  <si>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</si>
  <si>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</si>
  <si>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</si>
  <si>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</si>
  <si>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</si>
  <si>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</si>
  <si>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</si>
  <si>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</si>
  <si>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</si>
  <si>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</si>
  <si>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</si>
  <si>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</si>
  <si>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</si>
  <si>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</si>
  <si>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</si>
  <si>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</si>
  <si>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</si>
  <si>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</si>
  <si>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</si>
  <si>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</si>
  <si>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</si>
  <si>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</si>
  <si>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</si>
  <si>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</si>
  <si>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</si>
  <si>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</si>
  <si>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</si>
  <si>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</si>
  <si>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</si>
  <si>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</si>
  <si>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</si>
  <si>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</si>
  <si>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</si>
  <si>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</si>
  <si>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</si>
  <si>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</si>
  <si>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</si>
  <si>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</si>
  <si>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</si>
  <si>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</si>
  <si>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</si>
  <si>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</si>
  <si>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</si>
  <si>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</si>
  <si>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</si>
  <si>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</si>
  <si>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</si>
  <si>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</si>
  <si>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</si>
  <si>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</si>
  <si>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</si>
  <si>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</si>
  <si>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</si>
  <si>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</si>
  <si>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</si>
  <si>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</si>
  <si>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</si>
  <si>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</si>
  <si>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</si>
  <si>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</si>
  <si>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</si>
  <si>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</si>
  <si>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</si>
  <si>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</si>
  <si>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</si>
  <si>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</si>
  <si>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</si>
  <si>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</si>
  <si>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</si>
  <si>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</si>
  <si>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</si>
  <si>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</si>
  <si>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</si>
  <si>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</si>
  <si>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</si>
  <si>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</si>
  <si>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</si>
  <si>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</si>
  <si>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</si>
  <si>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</si>
  <si>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</si>
  <si>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</si>
  <si>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</si>
  <si>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</si>
  <si>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</si>
  <si>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</si>
  <si>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</si>
  <si>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</si>
  <si>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</si>
  <si>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</si>
  <si>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</si>
  <si>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</si>
  <si>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</si>
  <si>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</si>
  <si>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</si>
  <si>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</si>
  <si>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</si>
  <si>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</si>
  <si>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</si>
  <si>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</si>
  <si>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</si>
  <si>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</si>
  <si>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</si>
  <si>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</si>
  <si>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</si>
  <si>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</si>
  <si>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</si>
  <si>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</si>
  <si>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</si>
  <si>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</si>
  <si>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21-094</t>
  </si>
  <si>
    <t>Date: 24/6/2021</t>
  </si>
  <si>
    <t>Naveen</t>
  </si>
  <si>
    <t>Male</t>
  </si>
  <si>
    <t>Marcel</t>
  </si>
  <si>
    <t xml:space="preserve">PV pup (7-10 d), 8,7Kg, 38,4°C,  B/C 3/9, alert but quiet, ausc + palate + mucosa: ok, U/C freshly absent (bit dirty with dry purulent discharge, but not swollen). Bit snotty nose and small superficial wound in the snout. R canine: 1,95mm. </t>
  </si>
  <si>
    <t>Date: 27/6/2021</t>
  </si>
  <si>
    <t>Blood check-up (seal flat).</t>
  </si>
  <si>
    <t>Date:29/6/2021</t>
  </si>
  <si>
    <t>Carlos</t>
  </si>
  <si>
    <t>Date: 29/6/2021</t>
  </si>
  <si>
    <t>Blood check-up (seal flat ans RFF abscess not improving). Lactate= Lo</t>
  </si>
  <si>
    <t>Date: 2/7/2021</t>
  </si>
  <si>
    <t>Check up hyperglycemia (after 12 hours fasting)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</si>
</sst>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O30" sqref="O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44371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135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133</v>
      </c>
      <c r="G10" s="1"/>
      <c r="H10" s="1" t="s">
        <v>138</v>
      </c>
      <c r="I10" s="1"/>
      <c r="J10" s="1" t="s">
        <v>140</v>
      </c>
      <c r="K10" s="1"/>
      <c r="L10" s="1" t="s">
        <v>144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14.68</v>
      </c>
      <c r="G11" s="1"/>
      <c r="H11" s="21">
        <v>13.33</v>
      </c>
      <c r="I11" s="1"/>
      <c r="J11" s="21">
        <v>21.28</v>
      </c>
      <c r="K11" s="1"/>
      <c r="L11" s="21">
        <v>17.96</v>
      </c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19.100000000000001</v>
      </c>
      <c r="G12" s="1"/>
      <c r="H12" s="10">
        <v>3.84</v>
      </c>
      <c r="I12" s="1"/>
      <c r="J12" s="10">
        <v>2.12</v>
      </c>
      <c r="K12" s="1"/>
      <c r="L12" s="10">
        <v>5.48</v>
      </c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7.22</v>
      </c>
      <c r="G13" s="1"/>
      <c r="H13" s="7">
        <v>20.100000000000001</v>
      </c>
      <c r="I13" s="1"/>
      <c r="J13" s="10">
        <v>1.92</v>
      </c>
      <c r="K13" s="1"/>
      <c r="L13" s="7">
        <v>7.95</v>
      </c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72.319999999999993</v>
      </c>
      <c r="G14" s="1"/>
      <c r="H14" s="10">
        <v>75.38</v>
      </c>
      <c r="I14" s="1"/>
      <c r="J14" s="10">
        <v>95.3</v>
      </c>
      <c r="K14" s="1"/>
      <c r="L14" s="10">
        <v>85.35</v>
      </c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0.24</v>
      </c>
      <c r="G15" s="1"/>
      <c r="H15" s="10">
        <v>0.38</v>
      </c>
      <c r="I15" s="1"/>
      <c r="J15" s="10">
        <v>0.44</v>
      </c>
      <c r="K15" s="1"/>
      <c r="L15" s="10">
        <v>0.7</v>
      </c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1.1200000000000001</v>
      </c>
      <c r="G16" s="1"/>
      <c r="H16" s="7">
        <v>0.3</v>
      </c>
      <c r="I16" s="1"/>
      <c r="J16" s="7">
        <v>0.22</v>
      </c>
      <c r="K16" s="1"/>
      <c r="L16" s="7">
        <v>0.52</v>
      </c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2.8029999999999999</v>
      </c>
      <c r="G17" s="1"/>
      <c r="H17" s="10">
        <v>0.51100000000000001</v>
      </c>
      <c r="I17" s="1"/>
      <c r="J17" s="10">
        <v>0.45100000000000001</v>
      </c>
      <c r="K17" s="1"/>
      <c r="L17" s="10">
        <v>0.98399999999999999</v>
      </c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1.0589999999999999</v>
      </c>
      <c r="G18" s="1"/>
      <c r="H18" s="10">
        <v>2.6789999999999998</v>
      </c>
      <c r="I18" s="1"/>
      <c r="J18" s="10">
        <v>0.40799999999999997</v>
      </c>
      <c r="K18" s="1"/>
      <c r="L18" s="10">
        <v>1.427</v>
      </c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10.619</v>
      </c>
      <c r="G19" s="1"/>
      <c r="H19" s="10">
        <v>10.050000000000001</v>
      </c>
      <c r="I19" s="1"/>
      <c r="J19" s="10">
        <v>20.282</v>
      </c>
      <c r="K19" s="1"/>
      <c r="L19" s="10">
        <v>15.331</v>
      </c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3.5000000000000003E-2</v>
      </c>
      <c r="G20" s="1"/>
      <c r="H20" s="10">
        <v>0.05</v>
      </c>
      <c r="I20" s="1"/>
      <c r="J20" s="10">
        <v>9.2999999999999999E-2</v>
      </c>
      <c r="K20" s="1"/>
      <c r="L20" s="10">
        <v>0.125</v>
      </c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1.6400000000000001E-2</v>
      </c>
      <c r="G21" s="1"/>
      <c r="H21" s="11">
        <v>3.9E-2</v>
      </c>
      <c r="I21" s="1"/>
      <c r="J21" s="11">
        <v>4.5999999999999999E-2</v>
      </c>
      <c r="K21" s="1"/>
      <c r="L21" s="11">
        <v>9.2999999999999999E-2</v>
      </c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7.32</v>
      </c>
      <c r="G23" s="1"/>
      <c r="H23" s="4">
        <v>7.6</v>
      </c>
      <c r="I23" s="1"/>
      <c r="J23" s="4">
        <v>6.82</v>
      </c>
      <c r="K23" s="1"/>
      <c r="L23" s="4">
        <v>6.98</v>
      </c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15.5</v>
      </c>
      <c r="G24" s="1"/>
      <c r="H24" s="10">
        <v>16.100000000000001</v>
      </c>
      <c r="I24" s="1"/>
      <c r="J24" s="10">
        <v>14.3</v>
      </c>
      <c r="K24" s="1"/>
      <c r="L24" s="10">
        <v>14.9</v>
      </c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0.67500000000000004</v>
      </c>
      <c r="G25" s="1"/>
      <c r="H25" s="7">
        <v>0.69799999999999995</v>
      </c>
      <c r="I25" s="1"/>
      <c r="J25" s="7">
        <v>0.61799999999999999</v>
      </c>
      <c r="K25" s="1"/>
      <c r="L25" s="7">
        <v>0.64900000000000002</v>
      </c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92.3</v>
      </c>
      <c r="G26" s="1"/>
      <c r="H26" s="10">
        <v>91.9</v>
      </c>
      <c r="I26" s="1"/>
      <c r="J26" s="10">
        <v>90.7</v>
      </c>
      <c r="K26" s="1"/>
      <c r="L26" s="10">
        <v>93.1</v>
      </c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21.1</v>
      </c>
      <c r="G27" s="1"/>
      <c r="H27" s="7">
        <v>21.2</v>
      </c>
      <c r="I27" s="1"/>
      <c r="J27" s="7">
        <v>21</v>
      </c>
      <c r="K27" s="1"/>
      <c r="L27" s="7">
        <v>21.3</v>
      </c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22.8</v>
      </c>
      <c r="G28" s="1"/>
      <c r="H28" s="10">
        <v>23.1</v>
      </c>
      <c r="I28" s="1"/>
      <c r="J28" s="10">
        <v>23.1</v>
      </c>
      <c r="K28" s="1"/>
      <c r="L28" s="10">
        <v>22.9</v>
      </c>
      <c r="M28" s="1"/>
      <c r="N28" s="10"/>
    </row>
    <row r="29" spans="1:14" ht="18.75" x14ac:dyDescent="0.3">
      <c r="A29" s="7" t="s">
        <v>117</v>
      </c>
      <c r="B29" s="8" t="s">
        <v>16</v>
      </c>
      <c r="C29" s="72" t="s">
        <v>51</v>
      </c>
      <c r="D29" s="63" t="s">
        <v>98</v>
      </c>
      <c r="E29" s="1"/>
      <c r="F29" s="10">
        <v>13.6</v>
      </c>
      <c r="G29" s="1"/>
      <c r="H29" s="10">
        <v>14.4</v>
      </c>
      <c r="I29" s="1"/>
      <c r="J29" s="10">
        <v>14.5</v>
      </c>
      <c r="K29" s="1"/>
      <c r="L29" s="10">
        <v>14.2</v>
      </c>
      <c r="M29" s="1"/>
      <c r="N29" s="10"/>
    </row>
    <row r="30" spans="1:14" ht="18.75" x14ac:dyDescent="0.3">
      <c r="A30" s="7" t="s">
        <v>118</v>
      </c>
      <c r="B30" s="74" t="s">
        <v>119</v>
      </c>
      <c r="C30" s="72"/>
      <c r="D30" s="70"/>
      <c r="E30" s="1"/>
      <c r="F30" s="16">
        <v>42.5</v>
      </c>
      <c r="G30" s="1"/>
      <c r="H30" s="10">
        <v>41.6</v>
      </c>
      <c r="I30" s="1"/>
      <c r="J30" s="10">
        <v>38.200000000000003</v>
      </c>
      <c r="K30" s="1"/>
      <c r="L30" s="10">
        <v>46.8</v>
      </c>
      <c r="M30" s="1"/>
      <c r="N30" s="10"/>
    </row>
    <row r="31" spans="1:14" ht="18.75" x14ac:dyDescent="0.3">
      <c r="A31" s="14" t="s">
        <v>120</v>
      </c>
      <c r="B31" s="8" t="s">
        <v>16</v>
      </c>
      <c r="C31" s="72"/>
      <c r="D31" s="70"/>
      <c r="E31" s="1"/>
      <c r="F31" s="10">
        <v>5.64</v>
      </c>
      <c r="G31" s="1"/>
      <c r="H31" s="10">
        <v>2.6</v>
      </c>
      <c r="I31" s="1"/>
      <c r="J31" s="10">
        <v>1.57</v>
      </c>
      <c r="K31" s="1"/>
      <c r="L31" s="10">
        <v>3.49</v>
      </c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1"/>
      <c r="E32" s="1"/>
      <c r="F32" s="11">
        <v>0.82</v>
      </c>
      <c r="G32" s="1"/>
      <c r="H32" s="11">
        <v>0.34</v>
      </c>
      <c r="I32" s="1"/>
      <c r="J32" s="11">
        <v>0.33</v>
      </c>
      <c r="K32" s="1"/>
      <c r="L32" s="11">
        <v>0.62</v>
      </c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100</v>
      </c>
      <c r="E34" s="1"/>
      <c r="F34" s="21">
        <v>361</v>
      </c>
      <c r="G34" s="1"/>
      <c r="H34" s="21">
        <v>196</v>
      </c>
      <c r="I34" s="1"/>
      <c r="J34" s="21">
        <v>117</v>
      </c>
      <c r="K34" s="1"/>
      <c r="L34" s="21">
        <v>272</v>
      </c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7">
        <v>7.3</v>
      </c>
      <c r="G35" s="1"/>
      <c r="H35" s="77">
        <v>7.9</v>
      </c>
      <c r="I35" s="1"/>
      <c r="J35" s="77">
        <v>9.9</v>
      </c>
      <c r="K35" s="1"/>
      <c r="L35" s="77">
        <v>10.1</v>
      </c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122</v>
      </c>
      <c r="B37" s="74" t="s">
        <v>119</v>
      </c>
      <c r="C37" s="6"/>
      <c r="D37" s="69"/>
      <c r="E37" s="1"/>
      <c r="F37" s="21">
        <v>9</v>
      </c>
      <c r="G37" s="1"/>
      <c r="H37" s="21">
        <v>10.4</v>
      </c>
      <c r="I37" s="1"/>
      <c r="J37" s="21">
        <v>12.9</v>
      </c>
      <c r="K37" s="1"/>
      <c r="L37" s="21">
        <v>14.4</v>
      </c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70"/>
      <c r="E38" s="1"/>
      <c r="F38" s="10">
        <v>0.26</v>
      </c>
      <c r="G38" s="1"/>
      <c r="H38" s="10">
        <v>0.15</v>
      </c>
      <c r="I38" s="1"/>
      <c r="J38" s="10">
        <v>0.11</v>
      </c>
      <c r="K38" s="1"/>
      <c r="L38" s="10">
        <v>0.27</v>
      </c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70"/>
      <c r="E39" s="1"/>
      <c r="F39" s="10">
        <v>11.44</v>
      </c>
      <c r="G39" s="1"/>
      <c r="H39" s="10">
        <v>17.53</v>
      </c>
      <c r="I39" s="1"/>
      <c r="J39" s="16">
        <v>30.98</v>
      </c>
      <c r="K39" s="1"/>
      <c r="L39" s="10">
        <v>35.049999999999997</v>
      </c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70"/>
      <c r="E40" s="1"/>
      <c r="F40" s="10">
        <v>41</v>
      </c>
      <c r="G40" s="1"/>
      <c r="H40" s="10">
        <v>34</v>
      </c>
      <c r="I40" s="1"/>
      <c r="J40" s="10">
        <v>36</v>
      </c>
      <c r="K40" s="1"/>
      <c r="L40" s="10">
        <v>95</v>
      </c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70"/>
      <c r="E41" s="1"/>
      <c r="F41" s="10">
        <v>0.77</v>
      </c>
      <c r="G41" s="1"/>
      <c r="H41" s="10">
        <v>0</v>
      </c>
      <c r="I41" s="1"/>
      <c r="J41" s="10">
        <v>0</v>
      </c>
      <c r="K41" s="1"/>
      <c r="L41" s="10">
        <v>0</v>
      </c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70"/>
      <c r="E42" s="1"/>
      <c r="F42" s="10">
        <v>0.113</v>
      </c>
      <c r="G42" s="1"/>
      <c r="H42" s="10">
        <v>0</v>
      </c>
      <c r="I42" s="1"/>
      <c r="J42" s="10">
        <v>0</v>
      </c>
      <c r="K42" s="1"/>
      <c r="L42" s="10">
        <v>0</v>
      </c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70"/>
      <c r="E43" s="1"/>
      <c r="F43" s="10">
        <v>0.74</v>
      </c>
      <c r="G43" s="1"/>
      <c r="H43" s="10">
        <v>1.46</v>
      </c>
      <c r="I43" s="1"/>
      <c r="J43" s="10">
        <v>1.5</v>
      </c>
      <c r="K43" s="1"/>
      <c r="L43" s="10">
        <v>1.36</v>
      </c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0.108</v>
      </c>
      <c r="G44" s="1"/>
      <c r="H44" s="11">
        <v>0.19400000000000001</v>
      </c>
      <c r="I44" s="1"/>
      <c r="J44" s="11">
        <v>0.31900000000000001</v>
      </c>
      <c r="K44" s="1"/>
      <c r="L44" s="11">
        <v>0.24399999999999999</v>
      </c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136</v>
      </c>
      <c r="J46" s="24" t="s">
        <v>141</v>
      </c>
      <c r="L46" s="24" t="s">
        <v>136</v>
      </c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>
        <v>29</v>
      </c>
      <c r="K50" s="1"/>
      <c r="L50" s="4">
        <v>31</v>
      </c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/>
      <c r="I51" s="1"/>
      <c r="J51" s="10">
        <v>51</v>
      </c>
      <c r="K51" s="1"/>
      <c r="L51" s="10">
        <v>53</v>
      </c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/>
      <c r="I52" s="1"/>
      <c r="J52" s="7">
        <v>15</v>
      </c>
      <c r="K52" s="1"/>
      <c r="L52" s="7">
        <v>7.9</v>
      </c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/>
      <c r="I53" s="1"/>
      <c r="J53" s="10">
        <v>211</v>
      </c>
      <c r="K53" s="1"/>
      <c r="L53" s="10">
        <v>145</v>
      </c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/>
      <c r="I54" s="1"/>
      <c r="J54" s="16">
        <v>209</v>
      </c>
      <c r="K54" s="1"/>
      <c r="L54" s="16">
        <v>107</v>
      </c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84</v>
      </c>
      <c r="E56" s="1"/>
      <c r="F56" s="10"/>
      <c r="G56" s="1"/>
      <c r="H56" s="10"/>
      <c r="I56" s="1"/>
      <c r="J56" s="10">
        <v>17</v>
      </c>
      <c r="K56" s="1"/>
      <c r="L56" s="10">
        <v>10.3</v>
      </c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/>
      <c r="I57" s="1"/>
      <c r="J57" s="10">
        <v>61</v>
      </c>
      <c r="K57" s="1"/>
      <c r="L57" s="10">
        <v>54</v>
      </c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/>
      <c r="I58" s="1"/>
      <c r="J58" s="10">
        <v>22</v>
      </c>
      <c r="K58" s="1"/>
      <c r="L58" s="10">
        <v>22</v>
      </c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/>
      <c r="I59" s="1"/>
      <c r="J59" s="10">
        <v>17</v>
      </c>
      <c r="K59" s="1"/>
      <c r="L59" s="10">
        <v>10.3</v>
      </c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/>
      <c r="I60" s="1"/>
      <c r="J60" s="10">
        <v>1.3</v>
      </c>
      <c r="K60" s="1"/>
      <c r="L60" s="10">
        <v>1.4</v>
      </c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/>
      <c r="I61" s="1"/>
      <c r="J61" s="11">
        <v>279</v>
      </c>
      <c r="K61" s="1"/>
      <c r="L61" s="11">
        <v>191</v>
      </c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133</v>
      </c>
      <c r="B79" s="68"/>
      <c r="C79" s="67"/>
      <c r="D79" s="62" t="s">
        <v>137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138</v>
      </c>
      <c r="C80" s="33"/>
      <c r="D80" s="34" t="s">
        <v>139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142</v>
      </c>
      <c r="C81" s="27"/>
      <c r="D81" s="28" t="s">
        <v>143</v>
      </c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144</v>
      </c>
      <c r="C82" s="33"/>
      <c r="D82" s="34" t="s">
        <v>145</v>
      </c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2021-07-02T14:59:20Z</dcterms:modified>
</cp:coreProperties>
</file>