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<sst xmlns="http://schemas.openxmlformats.org/spreadsheetml/2006/main" count="195" uniqueCount="143">
  <si>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</si>
  <si>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</si>
  <si>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</si>
  <si>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</si>
  <si>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</si>
  <si>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</si>
  <si>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</si>
  <si>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</si>
  <si>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</si>
  <si>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</si>
  <si>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</si>
  <si>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</si>
  <si>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</si>
  <si>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</si>
  <si>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</si>
  <si>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</si>
  <si>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</si>
  <si>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</si>
  <si>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</si>
  <si>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</si>
  <si>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</si>
  <si>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</si>
  <si>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</si>
  <si>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</si>
  <si>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</si>
  <si>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</si>
  <si>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</si>
  <si>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</si>
  <si>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</si>
  <si>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</si>
  <si>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</si>
  <si>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</si>
  <si>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</si>
  <si>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</si>
  <si>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</si>
  <si>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</si>
  <si>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</si>
  <si>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</si>
  <si>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</si>
  <si>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</si>
  <si>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</si>
  <si>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</si>
  <si>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</si>
  <si>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</si>
  <si>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</si>
  <si>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</si>
  <si>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</si>
  <si>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</si>
  <si>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</si>
  <si>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</si>
  <si>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</si>
  <si>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</si>
  <si>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</si>
  <si>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</si>
  <si>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</si>
  <si>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</si>
  <si>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</si>
  <si>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</si>
  <si>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</si>
  <si>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</si>
  <si>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</si>
  <si>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</si>
  <si>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</si>
  <si>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</si>
  <si>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</si>
  <si>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</si>
  <si>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</si>
  <si>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</si>
  <si>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</si>
  <si>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</si>
  <si>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</si>
  <si>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</si>
  <si>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</si>
  <si>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</si>
  <si>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</si>
  <si>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</si>
  <si>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</si>
  <si>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</si>
  <si>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</si>
  <si>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</si>
  <si>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</si>
  <si>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</si>
  <si>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</si>
  <si>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</si>
  <si>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</si>
  <si>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</si>
  <si>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</si>
  <si>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</si>
  <si>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</si>
  <si>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</si>
  <si>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</si>
  <si>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</si>
  <si>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</si>
  <si>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</si>
  <si>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</si>
  <si>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</si>
  <si>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</si>
  <si>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</si>
  <si>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</si>
  <si>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</si>
  <si>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</si>
  <si>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</si>
  <si>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</si>
  <si>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</si>
  <si>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</si>
  <si>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</si>
  <si>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</si>
  <si>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</si>
  <si>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</si>
  <si>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</si>
  <si>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</si>
  <si>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</si>
  <si>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</si>
  <si>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</si>
  <si>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</si>
  <si>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</si>
  <si>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</si>
  <si>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</si>
  <si>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</si>
  <si>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</si>
  <si>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</si>
  <si>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</si>
  <si>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</si>
  <si>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</si>
  <si>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</si>
  <si>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</si>
  <si>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</si>
  <si>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</si>
  <si>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</si>
  <si>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</si>
  <si>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</si>
  <si>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</si>
  <si>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21-096</t>
  </si>
  <si>
    <t>Ariel</t>
  </si>
  <si>
    <t>F</t>
  </si>
  <si>
    <t>Date: 24/6/2021</t>
  </si>
  <si>
    <t>Marcel</t>
  </si>
  <si>
    <t>PV pup (7-10 d), 9,1Kg, 37,2°C,  B/C 3/9, active &amp; alert, ausc + palate + mucosa: ok, U/C freshly absent. R canine: 3,91mm.</t>
  </si>
  <si>
    <t>Date: 1/9/2021</t>
  </si>
  <si>
    <t>Carlos</t>
  </si>
  <si>
    <t xml:space="preserve"> 24-6-2021</t>
  </si>
  <si>
    <t>Check-up project blood normal values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</si>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</sst>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4" zoomScale="85" zoomScaleNormal="85" workbookViewId="0">
      <selection activeCell="H75" sqref="H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44371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134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135</v>
      </c>
      <c r="G10" s="1"/>
      <c r="H10" s="1" t="s">
        <v>138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9.33</v>
      </c>
      <c r="G11" s="1"/>
      <c r="H11" s="21">
        <v>9.58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10.43</v>
      </c>
      <c r="G12" s="1"/>
      <c r="H12" s="10">
        <v>22.19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27.08</v>
      </c>
      <c r="G13" s="1"/>
      <c r="H13" s="7">
        <v>25.17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61.97</v>
      </c>
      <c r="G14" s="1"/>
      <c r="H14" s="10">
        <v>49.15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0.44</v>
      </c>
      <c r="G15" s="1"/>
      <c r="H15" s="10">
        <v>3.19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0.08</v>
      </c>
      <c r="G16" s="1"/>
      <c r="H16" s="7">
        <v>0.3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0.97299999999999998</v>
      </c>
      <c r="G17" s="1"/>
      <c r="H17" s="10">
        <v>2.125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2.5259999999999998</v>
      </c>
      <c r="G18" s="1"/>
      <c r="H18" s="10">
        <v>2.411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5.7830000000000004</v>
      </c>
      <c r="G19" s="1"/>
      <c r="H19" s="10">
        <v>4.7110000000000003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4.1000000000000002E-2</v>
      </c>
      <c r="G20" s="1"/>
      <c r="H20" s="10">
        <v>0.30499999999999999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7.0000000000000001E-3</v>
      </c>
      <c r="G21" s="1"/>
      <c r="H21" s="11">
        <v>2.8000000000000001E-2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7.29</v>
      </c>
      <c r="G23" s="1"/>
      <c r="H23" s="4">
        <v>5.73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15.9</v>
      </c>
      <c r="G24" s="1"/>
      <c r="H24" s="10">
        <v>12.9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0.71</v>
      </c>
      <c r="G25" s="1"/>
      <c r="H25" s="7">
        <v>0.55600000000000005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97.5</v>
      </c>
      <c r="G26" s="1"/>
      <c r="H26" s="10">
        <v>97.1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21.8</v>
      </c>
      <c r="G27" s="1"/>
      <c r="H27" s="7">
        <v>22.5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22.4</v>
      </c>
      <c r="G28" s="1"/>
      <c r="H28" s="10">
        <v>23.1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2" t="s">
        <v>51</v>
      </c>
      <c r="D29" s="63" t="s">
        <v>98</v>
      </c>
      <c r="E29" s="1"/>
      <c r="F29" s="10">
        <v>14.7</v>
      </c>
      <c r="G29" s="1"/>
      <c r="H29" s="10">
        <v>15.3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118</v>
      </c>
      <c r="B30" s="74" t="s">
        <v>119</v>
      </c>
      <c r="C30" s="72"/>
      <c r="D30" s="70"/>
      <c r="E30" s="1"/>
      <c r="F30" s="16">
        <v>47.6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2"/>
      <c r="D31" s="70"/>
      <c r="E31" s="1"/>
      <c r="F31" s="10">
        <v>2.85</v>
      </c>
      <c r="G31" s="1"/>
      <c r="H31" s="10">
        <v>1.33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1"/>
      <c r="E32" s="1"/>
      <c r="F32" s="11">
        <v>0.26</v>
      </c>
      <c r="G32" s="1"/>
      <c r="H32" s="11">
        <v>0.12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100</v>
      </c>
      <c r="E34" s="1"/>
      <c r="F34" s="21">
        <v>477</v>
      </c>
      <c r="G34" s="1"/>
      <c r="H34" s="21">
        <v>440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7">
        <v>8.6</v>
      </c>
      <c r="G35" s="1"/>
      <c r="H35" s="77">
        <v>8.3000000000000007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122</v>
      </c>
      <c r="B37" s="74" t="s">
        <v>119</v>
      </c>
      <c r="C37" s="6"/>
      <c r="D37" s="69"/>
      <c r="E37" s="1"/>
      <c r="F37" s="21">
        <v>10.8</v>
      </c>
      <c r="G37" s="1"/>
      <c r="H37" s="21">
        <v>9.6999999999999993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70"/>
      <c r="E38" s="1"/>
      <c r="F38" s="10">
        <v>0.41</v>
      </c>
      <c r="G38" s="1"/>
      <c r="H38" s="10">
        <v>0.36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70"/>
      <c r="E39" s="1"/>
      <c r="F39" s="10">
        <v>20.97</v>
      </c>
      <c r="G39" s="1"/>
      <c r="H39" s="10">
        <v>18.04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70"/>
      <c r="E40" s="1"/>
      <c r="F40" s="10">
        <v>100</v>
      </c>
      <c r="G40" s="1"/>
      <c r="H40" s="10">
        <v>80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70"/>
      <c r="E41" s="1"/>
      <c r="F41" s="10">
        <v>0</v>
      </c>
      <c r="G41" s="1"/>
      <c r="H41" s="10">
        <v>0.1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70"/>
      <c r="E42" s="1"/>
      <c r="F42" s="10">
        <v>0</v>
      </c>
      <c r="G42" s="1"/>
      <c r="H42" s="10">
        <v>8.9999999999999993E-3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70"/>
      <c r="E43" s="1"/>
      <c r="F43" s="10">
        <v>0.7</v>
      </c>
      <c r="G43" s="1"/>
      <c r="H43" s="10">
        <v>0.84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6.5000000000000002E-2</v>
      </c>
      <c r="G44" s="1"/>
      <c r="H44" s="11">
        <v>0.08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136</v>
      </c>
      <c r="H46" s="24" t="s">
        <v>139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66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8.4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151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75</v>
      </c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84</v>
      </c>
      <c r="E56" s="1"/>
      <c r="F56" s="10"/>
      <c r="G56" s="1"/>
      <c r="H56" s="10">
        <v>10.3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50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27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10.3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1.4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206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142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70</v>
      </c>
      <c r="B79" s="68" t="s">
        <v>140</v>
      </c>
      <c r="C79" s="67"/>
      <c r="D79" s="62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44440</v>
      </c>
      <c r="C80" s="33"/>
      <c r="D80" s="34" t="s">
        <v>141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2021-09-01T10:37:16Z</dcterms:modified>
</cp:coreProperties>
</file>