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<sst xmlns="http://schemas.openxmlformats.org/spreadsheetml/2006/main" count="195" uniqueCount="144">
  <si>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</si>
  <si>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</si>
  <si>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</si>
  <si>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</si>
  <si>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</si>
  <si>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</si>
  <si>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</si>
  <si>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</si>
  <si>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</si>
  <si>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</si>
  <si>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</si>
  <si>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</si>
  <si>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</si>
  <si>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</si>
  <si>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</si>
  <si>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</si>
  <si>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</si>
  <si>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</si>
  <si>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</si>
  <si>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</si>
  <si>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</si>
  <si>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</si>
  <si>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</si>
  <si>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</si>
  <si>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</si>
  <si>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</si>
  <si>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</si>
  <si>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</si>
  <si>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</si>
  <si>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</si>
  <si>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</si>
  <si>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</si>
  <si>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</si>
  <si>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</si>
  <si>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</si>
  <si>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</si>
  <si>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</si>
  <si>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</si>
  <si>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</si>
  <si>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</si>
  <si>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</si>
  <si>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</si>
  <si>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</si>
  <si>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</si>
  <si>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</si>
  <si>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</si>
  <si>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</si>
  <si>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</si>
  <si>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</si>
  <si>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</si>
  <si>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</si>
  <si>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</si>
  <si>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</si>
  <si>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</si>
  <si>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</si>
  <si>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</si>
  <si>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</si>
  <si>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</si>
  <si>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</si>
  <si>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</si>
  <si>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</si>
  <si>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</si>
  <si>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</si>
  <si>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</si>
  <si>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</si>
  <si>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</si>
  <si>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</si>
  <si>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</si>
  <si>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</si>
  <si>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</si>
  <si>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</si>
  <si>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</si>
  <si>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</si>
  <si>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</si>
  <si>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</si>
  <si>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</si>
  <si>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</si>
  <si>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</si>
  <si>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</si>
  <si>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</si>
  <si>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</si>
  <si>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</si>
  <si>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</si>
  <si>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</si>
  <si>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</si>
  <si>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</si>
  <si>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</si>
  <si>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</si>
  <si>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</si>
  <si>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</si>
  <si>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</si>
  <si>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</si>
  <si>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</si>
  <si>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</si>
  <si>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</si>
  <si>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</si>
  <si>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</si>
  <si>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</si>
  <si>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</si>
  <si>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</si>
  <si>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</si>
  <si>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</si>
  <si>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</si>
  <si>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</si>
  <si>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</si>
  <si>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</si>
  <si>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</si>
  <si>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</si>
  <si>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</si>
  <si>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</si>
  <si>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</si>
  <si>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</si>
  <si>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</si>
  <si>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</si>
  <si>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</si>
  <si>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</si>
  <si>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</si>
  <si>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</si>
  <si>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</si>
  <si>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</si>
  <si>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</si>
  <si>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</si>
  <si>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</si>
  <si>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</si>
  <si>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</si>
  <si>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</si>
  <si>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</si>
  <si>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</si>
  <si>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</si>
  <si>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</si>
  <si>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</si>
  <si>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</si>
  <si>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</si>
  <si>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21-098</t>
  </si>
  <si>
    <t>Date: 26/6/2021</t>
  </si>
  <si>
    <t>Esmeralda</t>
  </si>
  <si>
    <t>F</t>
  </si>
  <si>
    <t>Marcel</t>
  </si>
  <si>
    <t>PV pup (7-10 d), 7,6Kg, 36,9°C,  B/C 2/9, active &amp; alert, ausc.: slight wheezing, more noticeable in R lung. Palate + mucosa: ok. U/C freshly absent (no signs of infection). R canine: 2,65mm. Lactate: 2,4 mmol/l.</t>
  </si>
  <si>
    <t>Seal with high T and a bit flat.</t>
  </si>
  <si>
    <t>Date: 3/7/2021</t>
  </si>
  <si>
    <t>Date: 5/7/2021</t>
  </si>
  <si>
    <t>Mario</t>
  </si>
  <si>
    <t>Not improving, high temp.lactato 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</si>
</sst>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9" zoomScale="85" zoomScaleNormal="85" workbookViewId="0">
      <selection activeCell="H79" sqref="H7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44373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140</v>
      </c>
      <c r="I10" s="1"/>
      <c r="J10" s="1" t="s">
        <v>141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8.9</v>
      </c>
      <c r="G11" s="1"/>
      <c r="H11" s="21">
        <v>10.72</v>
      </c>
      <c r="I11" s="1"/>
      <c r="J11" s="21">
        <v>10.3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15.97</v>
      </c>
      <c r="G12" s="1"/>
      <c r="H12" s="10">
        <v>40.56</v>
      </c>
      <c r="I12" s="1"/>
      <c r="J12" s="10">
        <v>2.62</v>
      </c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21.3</v>
      </c>
      <c r="G13" s="1"/>
      <c r="H13" s="7">
        <v>40.78</v>
      </c>
      <c r="I13" s="1"/>
      <c r="J13" s="10">
        <v>0.48</v>
      </c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62.09</v>
      </c>
      <c r="G14" s="1"/>
      <c r="H14" s="10">
        <v>17.32</v>
      </c>
      <c r="I14" s="1"/>
      <c r="J14" s="10">
        <v>95.74</v>
      </c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0.42</v>
      </c>
      <c r="G15" s="1"/>
      <c r="H15" s="10">
        <v>0.66</v>
      </c>
      <c r="I15" s="1"/>
      <c r="J15" s="10">
        <v>1.1599999999999999</v>
      </c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0.22</v>
      </c>
      <c r="G16" s="1"/>
      <c r="H16" s="7">
        <v>0.68</v>
      </c>
      <c r="I16" s="1"/>
      <c r="J16" s="7">
        <v>0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1.421</v>
      </c>
      <c r="G17" s="1"/>
      <c r="H17" s="10">
        <v>4.3479999999999999</v>
      </c>
      <c r="I17" s="1"/>
      <c r="J17" s="10">
        <v>0.26900000000000002</v>
      </c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1.895</v>
      </c>
      <c r="G18" s="1"/>
      <c r="H18" s="10">
        <v>4.3710000000000004</v>
      </c>
      <c r="I18" s="1"/>
      <c r="J18" s="10">
        <v>4.9000000000000002E-2</v>
      </c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5.5279999999999996</v>
      </c>
      <c r="G19" s="1"/>
      <c r="H19" s="10">
        <v>1.859</v>
      </c>
      <c r="I19" s="1"/>
      <c r="J19" s="10">
        <v>9.8629999999999995</v>
      </c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3.6999999999999998E-2</v>
      </c>
      <c r="G20" s="1"/>
      <c r="H20" s="10">
        <v>7.0000000000000007E-2</v>
      </c>
      <c r="I20" s="1"/>
      <c r="J20" s="10">
        <v>0.11899999999999999</v>
      </c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1.9E-2</v>
      </c>
      <c r="G21" s="1"/>
      <c r="H21" s="11">
        <v>7.1999999999999995E-2</v>
      </c>
      <c r="I21" s="1"/>
      <c r="J21" s="11">
        <v>0</v>
      </c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6.74</v>
      </c>
      <c r="G23" s="1"/>
      <c r="H23" s="4">
        <v>6.29</v>
      </c>
      <c r="I23" s="1"/>
      <c r="J23" s="4">
        <v>6.48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15</v>
      </c>
      <c r="G24" s="1"/>
      <c r="H24" s="10">
        <v>13.6</v>
      </c>
      <c r="I24" s="1"/>
      <c r="J24" s="10">
        <v>14.1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0.628</v>
      </c>
      <c r="G25" s="1"/>
      <c r="H25" s="7">
        <v>0.57899999999999996</v>
      </c>
      <c r="I25" s="1"/>
      <c r="J25" s="7">
        <v>0.6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93.3</v>
      </c>
      <c r="G26" s="1"/>
      <c r="H26" s="10">
        <v>92.2</v>
      </c>
      <c r="I26" s="1"/>
      <c r="J26" s="10">
        <v>92.7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22.2</v>
      </c>
      <c r="G27" s="1"/>
      <c r="H27" s="7">
        <v>21.6</v>
      </c>
      <c r="I27" s="1"/>
      <c r="J27" s="7">
        <v>21.7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23.8</v>
      </c>
      <c r="G28" s="1"/>
      <c r="H28" s="10">
        <v>23.5</v>
      </c>
      <c r="I28" s="1"/>
      <c r="J28" s="10">
        <v>23.4</v>
      </c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14.1</v>
      </c>
      <c r="G29" s="1"/>
      <c r="H29" s="10">
        <v>13.6</v>
      </c>
      <c r="I29" s="1"/>
      <c r="J29" s="10">
        <v>14.1</v>
      </c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44.2</v>
      </c>
      <c r="G30" s="1"/>
      <c r="H30" s="10">
        <v>42.5</v>
      </c>
      <c r="I30" s="1"/>
      <c r="J30" s="10">
        <v>42.5</v>
      </c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2.9</v>
      </c>
      <c r="G31" s="1"/>
      <c r="H31" s="10">
        <v>2.84</v>
      </c>
      <c r="I31" s="1"/>
      <c r="J31" s="10">
        <v>0.56999999999999995</v>
      </c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0.25</v>
      </c>
      <c r="G32" s="1"/>
      <c r="H32" s="11">
        <v>0.3</v>
      </c>
      <c r="I32" s="1"/>
      <c r="J32" s="11">
        <v>0.05</v>
      </c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313</v>
      </c>
      <c r="G34" s="1"/>
      <c r="H34" s="21">
        <v>252</v>
      </c>
      <c r="I34" s="1"/>
      <c r="J34" s="21">
        <v>48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7.6</v>
      </c>
      <c r="G35" s="1"/>
      <c r="H35" s="77">
        <v>8.1999999999999993</v>
      </c>
      <c r="I35" s="1"/>
      <c r="J35" s="77">
        <v>11.1</v>
      </c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10</v>
      </c>
      <c r="G37" s="1"/>
      <c r="H37" s="21">
        <v>10</v>
      </c>
      <c r="I37" s="1"/>
      <c r="J37" s="21">
        <v>12.6</v>
      </c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0.23</v>
      </c>
      <c r="G38" s="1"/>
      <c r="H38" s="10">
        <v>0.2</v>
      </c>
      <c r="I38" s="1"/>
      <c r="J38" s="10">
        <v>0.05</v>
      </c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12.29</v>
      </c>
      <c r="G39" s="1"/>
      <c r="H39" s="10">
        <v>15.95</v>
      </c>
      <c r="I39" s="1"/>
      <c r="J39" s="16">
        <v>36.340000000000003</v>
      </c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38</v>
      </c>
      <c r="G40" s="1"/>
      <c r="H40" s="10">
        <v>40</v>
      </c>
      <c r="I40" s="1"/>
      <c r="J40" s="10">
        <v>18</v>
      </c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0.16</v>
      </c>
      <c r="G41" s="1"/>
      <c r="H41" s="10">
        <v>1.1499999999999999</v>
      </c>
      <c r="I41" s="1"/>
      <c r="J41" s="10">
        <v>0</v>
      </c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1.4E-2</v>
      </c>
      <c r="G42" s="1"/>
      <c r="H42" s="10">
        <v>0.123</v>
      </c>
      <c r="I42" s="1"/>
      <c r="J42" s="10">
        <v>0</v>
      </c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0.57999999999999996</v>
      </c>
      <c r="G43" s="1"/>
      <c r="H43" s="10">
        <v>0</v>
      </c>
      <c r="I43" s="1"/>
      <c r="J43" s="10">
        <v>1.48</v>
      </c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5.0999999999999997E-2</v>
      </c>
      <c r="G44" s="1"/>
      <c r="H44" s="11">
        <v>0</v>
      </c>
      <c r="I44" s="1"/>
      <c r="J44" s="11">
        <v>0.152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137</v>
      </c>
      <c r="J46" s="24" t="s">
        <v>142</v>
      </c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44373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44380</v>
      </c>
      <c r="C80" s="33"/>
      <c r="D80" s="34" t="s">
        <v>139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8">
        <v>44382</v>
      </c>
      <c r="C81" s="27"/>
      <c r="D81" s="28" t="s">
        <v>143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2021-07-05T10:30:36Z</dcterms:modified>
</cp:coreProperties>
</file>