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<sst xmlns="http://schemas.openxmlformats.org/spreadsheetml/2006/main" count="194" uniqueCount="142">
  <si>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</si>
  <si>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</si>
  <si>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</si>
  <si>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</si>
  <si>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</si>
  <si>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</si>
  <si>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</si>
  <si>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</si>
  <si>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</si>
  <si>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</si>
  <si>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</si>
  <si>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</si>
  <si>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</si>
  <si>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</si>
  <si>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</si>
  <si>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</si>
  <si>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</si>
  <si>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</si>
  <si>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</si>
  <si>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</si>
  <si>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</si>
  <si>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</si>
  <si>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</si>
  <si>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</si>
  <si>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</si>
  <si>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</si>
  <si>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</si>
  <si>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</si>
  <si>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</si>
  <si>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</si>
  <si>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</si>
  <si>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</si>
  <si>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</si>
  <si>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</si>
  <si>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</si>
  <si>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</si>
  <si>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</si>
  <si>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</si>
  <si>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</si>
  <si>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</si>
  <si>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</si>
  <si>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</si>
  <si>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</si>
  <si>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</si>
  <si>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</si>
  <si>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</si>
  <si>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</si>
  <si>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</si>
  <si>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</si>
  <si>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</si>
  <si>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</si>
  <si>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</si>
  <si>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</si>
  <si>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</si>
  <si>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</si>
  <si>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</si>
  <si>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</si>
  <si>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</si>
  <si>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</si>
  <si>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</si>
  <si>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</si>
  <si>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</si>
  <si>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</si>
  <si>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</si>
  <si>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</si>
  <si>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</si>
  <si>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</si>
  <si>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</si>
  <si>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</si>
  <si>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</si>
  <si>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</si>
  <si>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</si>
  <si>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</si>
  <si>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</si>
  <si>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</si>
  <si>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</si>
  <si>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</si>
  <si>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</si>
  <si>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</si>
  <si>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</si>
  <si>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</si>
  <si>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</si>
  <si>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</si>
  <si>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</si>
  <si>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</si>
  <si>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</si>
  <si>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</si>
  <si>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</si>
  <si>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</si>
  <si>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</si>
  <si>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</si>
  <si>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</si>
  <si>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</si>
  <si>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</si>
  <si>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</si>
  <si>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</si>
  <si>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</si>
  <si>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</si>
  <si>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</si>
  <si>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</si>
  <si>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</si>
  <si>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</si>
  <si>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</si>
  <si>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</si>
  <si>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</si>
  <si>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</si>
  <si>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</si>
  <si>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</si>
  <si>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</si>
  <si>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</si>
  <si>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</si>
  <si>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</si>
  <si>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</si>
  <si>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</si>
  <si>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</si>
  <si>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</si>
  <si>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</si>
  <si>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</si>
  <si>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</si>
  <si>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</si>
  <si>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</si>
  <si>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</si>
  <si>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</si>
  <si>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</si>
  <si>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</si>
  <si>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</si>
  <si>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</si>
  <si>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</si>
  <si>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</si>
  <si>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</si>
  <si>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</si>
  <si>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</si>
  <si>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</si>
  <si>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21-099</t>
  </si>
  <si>
    <t>Date: 26/6/2021</t>
  </si>
  <si>
    <t>F</t>
  </si>
  <si>
    <t>Marcel</t>
  </si>
  <si>
    <t>Radagast la Parda</t>
  </si>
  <si>
    <t xml:space="preserve">PV pup (7-10 d), 8Kg, 35,8°C,  B/C 3/9, active &amp; alert, ausc.: normal-mild rhonchus both lungs. Palate + mucosa: ok. U/C freshly absent (no signs of infection). R canine: 4,53mm. Lactate: not measured, machine didn’t work (it said CODE). </t>
  </si>
  <si>
    <t>Date: 1/9/2021</t>
  </si>
  <si>
    <t>Mario</t>
  </si>
  <si>
    <t>Check-up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</si>
</sst>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4" zoomScale="85" zoomScaleNormal="85" workbookViewId="0">
      <selection activeCell="H75" sqref="H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44373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6.63</v>
      </c>
      <c r="G11" s="1"/>
      <c r="H11" s="21">
        <v>6.83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11.04</v>
      </c>
      <c r="G12" s="1"/>
      <c r="H12" s="10">
        <v>14.29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27.65</v>
      </c>
      <c r="G13" s="1"/>
      <c r="H13" s="7">
        <v>25.18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60.77</v>
      </c>
      <c r="G14" s="1"/>
      <c r="H14" s="10">
        <v>58.37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0.44</v>
      </c>
      <c r="G15" s="1"/>
      <c r="H15" s="10">
        <v>1.8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0.1</v>
      </c>
      <c r="G16" s="1"/>
      <c r="H16" s="7">
        <v>0.36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0.73099999999999998</v>
      </c>
      <c r="G17" s="1"/>
      <c r="H17" s="10">
        <v>0.97599999999999998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1.833</v>
      </c>
      <c r="G18" s="1"/>
      <c r="H18" s="10">
        <v>1.7190000000000001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4.0309999999999997</v>
      </c>
      <c r="G19" s="1"/>
      <c r="H19" s="10">
        <v>3.9889999999999999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2.9000000000000001E-2</v>
      </c>
      <c r="G20" s="1"/>
      <c r="H20" s="10">
        <v>0.122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6.0000000000000001E-3</v>
      </c>
      <c r="G21" s="1"/>
      <c r="H21" s="11">
        <v>2.4E-2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6.96</v>
      </c>
      <c r="G23" s="1"/>
      <c r="H23" s="4">
        <v>5.36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15.6</v>
      </c>
      <c r="G24" s="1"/>
      <c r="H24" s="10">
        <v>12.7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0.66800000000000004</v>
      </c>
      <c r="G25" s="1"/>
      <c r="H25" s="7">
        <v>0.53200000000000003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96</v>
      </c>
      <c r="G26" s="1"/>
      <c r="H26" s="10">
        <v>99.5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22.3</v>
      </c>
      <c r="G27" s="1"/>
      <c r="H27" s="7">
        <v>23.6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23.3</v>
      </c>
      <c r="G28" s="1"/>
      <c r="H28" s="10">
        <v>23.8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14.4</v>
      </c>
      <c r="G29" s="1"/>
      <c r="H29" s="10">
        <v>15.6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43.4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1.96</v>
      </c>
      <c r="G31" s="1"/>
      <c r="H31" s="10">
        <v>1.57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0.12</v>
      </c>
      <c r="G32" s="1"/>
      <c r="H32" s="11">
        <v>0.1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58</v>
      </c>
      <c r="G34" s="1"/>
      <c r="H34" s="21">
        <v>451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9.3000000000000007</v>
      </c>
      <c r="G35" s="1"/>
      <c r="H35" s="77">
        <v>8.5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11.1</v>
      </c>
      <c r="G37" s="1"/>
      <c r="H37" s="21">
        <v>10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0.05</v>
      </c>
      <c r="G38" s="1"/>
      <c r="H38" s="10">
        <v>0.38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24.34</v>
      </c>
      <c r="G39" s="1"/>
      <c r="H39" s="10">
        <v>17.77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14</v>
      </c>
      <c r="G40" s="1"/>
      <c r="H40" s="10">
        <v>79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0.08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5.0000000000000001E-3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0.82</v>
      </c>
      <c r="G43" s="1"/>
      <c r="H43" s="10">
        <v>1.06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5.3999999999999999E-2</v>
      </c>
      <c r="G44" s="1"/>
      <c r="H44" s="11">
        <v>7.1999999999999995E-2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68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8.9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129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136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10.7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55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29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10.7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1.3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195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44373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44440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2021-09-01T08:57:49Z</dcterms:modified>
</cp:coreProperties>
</file>