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<sst xmlns="http://schemas.openxmlformats.org/spreadsheetml/2006/main" count="194" uniqueCount="142">
  <si>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</si>
  <si>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</si>
  <si>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</si>
  <si>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</si>
  <si>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</si>
  <si>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</si>
  <si>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</si>
  <si>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</si>
  <si>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</si>
  <si>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</si>
  <si>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</si>
  <si>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</si>
  <si>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</si>
  <si>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</si>
  <si>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</si>
  <si>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</si>
  <si>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</si>
  <si>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</si>
  <si>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</si>
  <si>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</si>
  <si>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</si>
  <si>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</si>
  <si>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</si>
  <si>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</si>
  <si>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</si>
  <si>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</si>
  <si>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</si>
  <si>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</si>
  <si>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</si>
  <si>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</si>
  <si>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</si>
  <si>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</si>
  <si>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</si>
  <si>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</si>
  <si>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</si>
  <si>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</si>
  <si>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</si>
  <si>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</si>
  <si>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</si>
  <si>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</si>
  <si>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</si>
  <si>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</si>
  <si>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</si>
  <si>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</si>
  <si>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</si>
  <si>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</si>
  <si>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</si>
  <si>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</si>
  <si>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</si>
  <si>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</si>
  <si>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</si>
  <si>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</si>
  <si>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</si>
  <si>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</si>
  <si>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</si>
  <si>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</si>
  <si>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</si>
  <si>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</si>
  <si>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</si>
  <si>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</si>
  <si>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</si>
  <si>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</si>
  <si>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</si>
  <si>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</si>
  <si>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</si>
  <si>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</si>
  <si>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</si>
  <si>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</si>
  <si>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</si>
  <si>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</si>
  <si>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</si>
  <si>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</si>
  <si>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</si>
  <si>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</si>
  <si>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</si>
  <si>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</si>
  <si>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</si>
  <si>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</si>
  <si>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</si>
  <si>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</si>
  <si>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</si>
  <si>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</si>
  <si>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</si>
  <si>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</si>
  <si>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</si>
  <si>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</si>
  <si>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</si>
  <si>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</si>
  <si>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</si>
  <si>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</si>
  <si>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</si>
  <si>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</si>
  <si>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</si>
  <si>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</si>
  <si>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</si>
  <si>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</si>
  <si>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</si>
  <si>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</si>
  <si>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</si>
  <si>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</si>
  <si>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</si>
  <si>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</si>
  <si>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</si>
  <si>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</si>
  <si>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</si>
  <si>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</si>
  <si>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</si>
  <si>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</si>
  <si>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</si>
  <si>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</si>
  <si>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</si>
  <si>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</si>
  <si>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</si>
  <si>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</si>
  <si>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</si>
  <si>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</si>
  <si>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</si>
  <si>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</si>
  <si>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</si>
  <si>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</si>
  <si>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</si>
  <si>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</si>
  <si>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</si>
  <si>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</si>
  <si>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</si>
  <si>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</si>
  <si>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</si>
  <si>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</si>
  <si>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</si>
  <si>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</si>
  <si>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</si>
  <si>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</si>
  <si>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21-104</t>
  </si>
  <si>
    <t>Date: 28-6-2021</t>
  </si>
  <si>
    <t>Marcel</t>
  </si>
  <si>
    <t>Female</t>
  </si>
  <si>
    <t xml:space="preserve">PV pup (7-10 d), 8,4Kg, 38,7°C (good shower), B/C 2/9, active and alert, ausc + palate + mucosa ok. U/C freshly absent (no signs of infection). R canine: 5,34 mm. Lactate: 0,8 mmol/L. </t>
  </si>
  <si>
    <t xml:space="preserve">Date: </t>
  </si>
  <si>
    <t>Aurora/</t>
  </si>
  <si>
    <t>Date: 30/8/2021</t>
  </si>
  <si>
    <t>Mario</t>
  </si>
  <si>
    <t>Check up project normal blood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</si>
</sst>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 applyAlignment="1">
      <alignment horizontal="center"/>
    </xf>
    <xf numFmtId="14" fontId="0" fillId="0" borderId="21" xfId="0" applyNumberFormat="1" applyBorder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H70" sqref="H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44375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135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133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7.39</v>
      </c>
      <c r="G11" s="1"/>
      <c r="H11" s="21">
        <v>9.6999999999999993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9.18</v>
      </c>
      <c r="G12" s="1"/>
      <c r="H12" s="10">
        <v>17.04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31.34</v>
      </c>
      <c r="G13" s="1"/>
      <c r="H13" s="7">
        <v>22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58.46</v>
      </c>
      <c r="G14" s="1"/>
      <c r="H14" s="10">
        <v>54.75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0.32</v>
      </c>
      <c r="G15" s="1"/>
      <c r="H15" s="10">
        <v>5.79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0.7</v>
      </c>
      <c r="G16" s="1"/>
      <c r="H16" s="7">
        <v>0.42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0.67800000000000005</v>
      </c>
      <c r="G17" s="1"/>
      <c r="H17" s="10">
        <v>1.6519999999999999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2.3159999999999998</v>
      </c>
      <c r="G18" s="1"/>
      <c r="H18" s="10">
        <v>2.1339999999999999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4.3220000000000001</v>
      </c>
      <c r="G19" s="1"/>
      <c r="H19" s="10">
        <v>5.3129999999999997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2.3E-2</v>
      </c>
      <c r="G20" s="1"/>
      <c r="H20" s="10">
        <v>0.56100000000000005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5.0999999999999997E-2</v>
      </c>
      <c r="G21" s="1"/>
      <c r="H21" s="11">
        <v>0.04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7.39</v>
      </c>
      <c r="G23" s="1"/>
      <c r="H23" s="4">
        <v>5.28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15.8</v>
      </c>
      <c r="G24" s="1"/>
      <c r="H24" s="10">
        <v>12.1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0.69</v>
      </c>
      <c r="G25" s="1"/>
      <c r="H25" s="7">
        <v>0.52100000000000002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93.4</v>
      </c>
      <c r="G26" s="1"/>
      <c r="H26" s="10">
        <v>98.7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21.4</v>
      </c>
      <c r="G27" s="1"/>
      <c r="H27" s="7">
        <v>22.9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22.9</v>
      </c>
      <c r="G28" s="1"/>
      <c r="H28" s="10">
        <v>23.2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1" t="s">
        <v>51</v>
      </c>
      <c r="D29" s="63" t="s">
        <v>98</v>
      </c>
      <c r="E29" s="1"/>
      <c r="F29" s="10">
        <v>14.1</v>
      </c>
      <c r="G29" s="1"/>
      <c r="H29" s="10">
        <v>17.600000000000001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3" t="s">
        <v>119</v>
      </c>
      <c r="C30" s="71"/>
      <c r="D30" s="69"/>
      <c r="E30" s="1"/>
      <c r="F30" s="16">
        <v>42.5</v>
      </c>
      <c r="G30" s="1"/>
      <c r="H30" s="10">
        <v>47.6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1"/>
      <c r="D31" s="69"/>
      <c r="E31" s="1"/>
      <c r="F31" s="10">
        <v>1.89</v>
      </c>
      <c r="G31" s="1"/>
      <c r="H31" s="10">
        <v>2.2799999999999998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0"/>
      <c r="E32" s="1"/>
      <c r="F32" s="11">
        <v>0.13</v>
      </c>
      <c r="G32" s="1"/>
      <c r="H32" s="11">
        <v>0.22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4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1" t="s">
        <v>100</v>
      </c>
      <c r="E34" s="1"/>
      <c r="F34" s="21">
        <v>474</v>
      </c>
      <c r="G34" s="1"/>
      <c r="H34" s="21">
        <v>587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6">
        <v>6.8</v>
      </c>
      <c r="G35" s="1"/>
      <c r="H35" s="76">
        <v>7.9</v>
      </c>
      <c r="I35" s="1"/>
      <c r="J35" s="76"/>
      <c r="K35" s="1"/>
      <c r="L35" s="76"/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3" t="s">
        <v>119</v>
      </c>
      <c r="C37" s="6"/>
      <c r="D37" s="68"/>
      <c r="E37" s="1"/>
      <c r="F37" s="21">
        <v>8.1999999999999993</v>
      </c>
      <c r="G37" s="1"/>
      <c r="H37" s="21">
        <v>9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69"/>
      <c r="E38" s="1"/>
      <c r="F38" s="10">
        <v>0.32</v>
      </c>
      <c r="G38" s="1"/>
      <c r="H38" s="10">
        <v>0.46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69"/>
      <c r="E39" s="1"/>
      <c r="F39" s="10">
        <v>8.6199999999999992</v>
      </c>
      <c r="G39" s="1"/>
      <c r="H39" s="10">
        <v>15.7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69"/>
      <c r="E40" s="1"/>
      <c r="F40" s="10">
        <v>40</v>
      </c>
      <c r="G40" s="1"/>
      <c r="H40" s="10">
        <v>92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69"/>
      <c r="E41" s="1"/>
      <c r="F41" s="10">
        <v>0</v>
      </c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69"/>
      <c r="E42" s="1"/>
      <c r="F42" s="10">
        <v>0</v>
      </c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69"/>
      <c r="E43" s="1"/>
      <c r="F43" s="10">
        <v>0.7</v>
      </c>
      <c r="G43" s="1"/>
      <c r="H43" s="10">
        <v>1.71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5.0999999999999997E-2</v>
      </c>
      <c r="G44" s="1"/>
      <c r="H44" s="11">
        <v>0.16500000000000001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134</v>
      </c>
      <c r="H46" s="24" t="s">
        <v>140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70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8.6999999999999993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131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>
        <v>119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>
        <v>12.5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50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31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12.5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>
        <v>1.3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>
        <v>250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140</v>
      </c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137</v>
      </c>
      <c r="B79" s="67"/>
      <c r="C79" s="77">
        <v>44375</v>
      </c>
      <c r="D79" s="62" t="s">
        <v>136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8">
        <v>44438</v>
      </c>
      <c r="D80" s="34" t="s">
        <v>141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2021-08-30T08:34:07Z</dcterms:modified>
</cp:coreProperties>
</file>