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<sst xmlns="http://schemas.openxmlformats.org/spreadsheetml/2006/main" count="191" uniqueCount="138">
  <si>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</si>
  <si>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</si>
  <si>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</si>
  <si>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</si>
  <si>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</si>
  <si>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</si>
  <si>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</si>
  <si>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</si>
  <si>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</si>
  <si>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</si>
  <si>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</si>
  <si>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</si>
  <si>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</si>
  <si>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</si>
  <si>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</si>
  <si>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</si>
  <si>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</si>
  <si>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</si>
  <si>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</si>
  <si>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</si>
  <si>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</si>
  <si>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</si>
  <si>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</si>
  <si>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</si>
  <si>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</si>
  <si>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</si>
  <si>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</si>
  <si>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</si>
  <si>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</si>
  <si>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</si>
  <si>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</si>
  <si>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</si>
  <si>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</si>
  <si>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</si>
  <si>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</si>
  <si>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</si>
  <si>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</si>
  <si>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</si>
  <si>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</si>
  <si>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</si>
  <si>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</si>
  <si>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</si>
  <si>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</si>
  <si>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</si>
  <si>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</si>
  <si>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</si>
  <si>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</si>
  <si>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</si>
  <si>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</si>
  <si>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</si>
  <si>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</si>
  <si>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</si>
  <si>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</si>
  <si>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</si>
  <si>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</si>
  <si>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</si>
  <si>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</si>
  <si>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</si>
  <si>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</si>
  <si>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</si>
  <si>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</si>
  <si>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</si>
  <si>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</si>
  <si>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</si>
  <si>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</si>
  <si>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</si>
  <si>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</si>
  <si>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</si>
  <si>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</si>
  <si>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</si>
  <si>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</si>
  <si>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</si>
  <si>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</si>
  <si>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</si>
  <si>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</si>
  <si>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</si>
  <si>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</si>
  <si>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</si>
  <si>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</si>
  <si>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</si>
  <si>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</si>
  <si>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</si>
  <si>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</si>
  <si>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</si>
  <si>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</si>
  <si>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</si>
  <si>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</si>
  <si>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</si>
  <si>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</si>
  <si>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</si>
  <si>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</si>
  <si>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</si>
  <si>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</si>
  <si>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</si>
  <si>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</si>
  <si>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</si>
  <si>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</si>
  <si>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</si>
  <si>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</si>
  <si>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</si>
  <si>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</si>
  <si>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</si>
  <si>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</si>
  <si>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</si>
  <si>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</si>
  <si>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</si>
  <si>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</si>
  <si>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</si>
  <si>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</si>
  <si>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</si>
  <si>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</si>
  <si>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</si>
  <si>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</si>
  <si>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</si>
  <si>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</si>
  <si>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</si>
  <si>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</si>
  <si>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</si>
  <si>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</si>
  <si>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</si>
  <si>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</si>
  <si>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</si>
  <si>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</si>
  <si>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</si>
  <si>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</si>
  <si>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</si>
  <si>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</si>
  <si>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</si>
  <si>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</si>
  <si>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</si>
  <si>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</si>
  <si>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</si>
  <si>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21-110</t>
  </si>
  <si>
    <t>Minnie</t>
  </si>
  <si>
    <t>F</t>
  </si>
  <si>
    <t>Date: 3/7/2021</t>
  </si>
  <si>
    <t>Marcel</t>
  </si>
  <si>
    <t xml:space="preserve">PV pup (7-10 d), 7,9Kg, 36,4°C,  B/C 2/9, tired but alert, ausc.: bit attenuated both lungs. Mucosa: ok. Palate: ok, U/C freshly absent (no signs of infection). R canine: 5,22mm. Purulent discharge coming out form R eye, bit shrunken (start of phtisis bulbi?), bulbar conjunctiva very swollen and covers almost all the cornea (fluorescein +), mild-moderate blepharospasm. Lactate: 2,2 mmol/l.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</si>
</sst>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D85" sqref="D8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44380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134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135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15.73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9.24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12.96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76.7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0.22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0.88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1.4530000000000001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2.0379999999999998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12.067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3.4000000000000002E-2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0.13800000000000001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7.4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15.7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0.67800000000000005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91.7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21.2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23.1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72" t="s">
        <v>51</v>
      </c>
      <c r="D29" s="63" t="s">
        <v>98</v>
      </c>
      <c r="E29" s="1"/>
      <c r="F29" s="10">
        <v>13.7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118</v>
      </c>
      <c r="B30" s="74" t="s">
        <v>119</v>
      </c>
      <c r="C30" s="72"/>
      <c r="D30" s="70"/>
      <c r="E30" s="1"/>
      <c r="F30" s="16">
        <v>43.4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72"/>
      <c r="D31" s="70"/>
      <c r="E31" s="1"/>
      <c r="F31" s="10">
        <v>3.6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1"/>
      <c r="E32" s="1"/>
      <c r="F32" s="11">
        <v>0.56000000000000005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100</v>
      </c>
      <c r="E34" s="1"/>
      <c r="F34" s="21">
        <v>450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7">
        <v>7.5</v>
      </c>
      <c r="G35" s="1"/>
      <c r="H35" s="77"/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122</v>
      </c>
      <c r="B37" s="74" t="s">
        <v>119</v>
      </c>
      <c r="C37" s="6"/>
      <c r="D37" s="69"/>
      <c r="E37" s="1"/>
      <c r="F37" s="21">
        <v>10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70"/>
      <c r="E38" s="1"/>
      <c r="F38" s="10">
        <v>0.33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70"/>
      <c r="E39" s="1"/>
      <c r="F39" s="10">
        <v>12.77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70"/>
      <c r="E40" s="1"/>
      <c r="F40" s="10">
        <v>57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70"/>
      <c r="E41" s="1"/>
      <c r="F41" s="10">
        <v>0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70"/>
      <c r="E42" s="1"/>
      <c r="F42" s="10">
        <v>0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70"/>
      <c r="E43" s="1"/>
      <c r="F43" s="10">
        <v>1.74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0.27300000000000002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/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84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135</v>
      </c>
      <c r="B79" s="68"/>
      <c r="C79" s="67"/>
      <c r="D79" s="62" t="s">
        <v>137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2021-07-03T19:19:36Z</dcterms:modified>
</cp:coreProperties>
</file>