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<sst xmlns="http://schemas.openxmlformats.org/spreadsheetml/2006/main" count="196" uniqueCount="144">
  <si>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</si>
  <si>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</si>
  <si>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</si>
  <si>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</si>
  <si>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</si>
  <si>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</si>
  <si>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</si>
  <si>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</si>
  <si>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</si>
  <si>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</si>
  <si>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</si>
  <si>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</si>
  <si>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</si>
  <si>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</si>
  <si>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</si>
  <si>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</si>
  <si>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</si>
  <si>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</si>
  <si>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</si>
  <si>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</si>
  <si>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</si>
  <si>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</si>
  <si>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</si>
  <si>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</si>
  <si>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</si>
  <si>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</si>
  <si>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</si>
  <si>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</si>
  <si>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</si>
  <si>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</si>
  <si>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</si>
  <si>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</si>
  <si>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</si>
  <si>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</si>
  <si>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</si>
  <si>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</si>
  <si>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</si>
  <si>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</si>
  <si>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</si>
  <si>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</si>
  <si>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</si>
  <si>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</si>
  <si>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</si>
  <si>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</si>
  <si>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</si>
  <si>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</si>
  <si>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</si>
  <si>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</si>
  <si>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</si>
  <si>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</si>
  <si>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</si>
  <si>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</si>
  <si>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</si>
  <si>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</si>
  <si>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</si>
  <si>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</si>
  <si>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</si>
  <si>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</si>
  <si>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</si>
  <si>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</si>
  <si>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</si>
  <si>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</si>
  <si>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</si>
  <si>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</si>
  <si>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</si>
  <si>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</si>
  <si>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</si>
  <si>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</si>
  <si>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</si>
  <si>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</si>
  <si>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</si>
  <si>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</si>
  <si>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</si>
  <si>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</si>
  <si>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</si>
  <si>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</si>
  <si>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</si>
  <si>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</si>
  <si>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</si>
  <si>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</si>
  <si>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</si>
  <si>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</si>
  <si>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</si>
  <si>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</si>
  <si>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</si>
  <si>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</si>
  <si>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</si>
  <si>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</si>
  <si>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</si>
  <si>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</si>
  <si>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</si>
  <si>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</si>
  <si>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</si>
  <si>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</si>
  <si>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</si>
  <si>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</si>
  <si>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</si>
  <si>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</si>
  <si>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</si>
  <si>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</si>
  <si>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</si>
  <si>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</si>
  <si>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</si>
  <si>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</si>
  <si>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</si>
  <si>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</si>
  <si>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</si>
  <si>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</si>
  <si>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</si>
  <si>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</si>
  <si>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</si>
  <si>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</si>
  <si>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</si>
  <si>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</si>
  <si>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</si>
  <si>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</si>
  <si>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</si>
  <si>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</si>
  <si>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</si>
  <si>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</si>
  <si>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</si>
  <si>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</si>
  <si>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</si>
  <si>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</si>
  <si>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</si>
  <si>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</si>
  <si>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</si>
  <si>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</si>
  <si>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</si>
  <si>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</si>
  <si>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</si>
  <si>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</si>
  <si>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21-111</t>
  </si>
  <si>
    <t>Mickey</t>
  </si>
  <si>
    <t>F</t>
  </si>
  <si>
    <t>Date: 4/7/2021</t>
  </si>
  <si>
    <t>Marcel</t>
  </si>
  <si>
    <t xml:space="preserve">PV pup (7-10d), 7,5 Kg, 37,2°C, B/C 2/9, active &amp; alert, ausc + palate + mucosa: ok, U/C freshly absent, tar stains around the body (clean with dreft and warm water at 15h). R canine: 4,95mm. Lactate: 2 mmol/L. </t>
  </si>
  <si>
    <t>Date: 10/7/2021</t>
  </si>
  <si>
    <t>Carlos</t>
  </si>
  <si>
    <t>Blood check up (seal flat + high T). Lactate 2,4 mmol/L</t>
  </si>
  <si>
    <t>Date: 18/9/2021</t>
  </si>
  <si>
    <t>Check-up, project normal blood values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</si>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</sst>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7" zoomScale="85" zoomScaleNormal="85" workbookViewId="0">
      <selection activeCell="J61" sqref="J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44381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138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5.47</v>
      </c>
      <c r="G11" s="1"/>
      <c r="H11" s="21">
        <v>10.43</v>
      </c>
      <c r="I11" s="1"/>
      <c r="J11" s="21">
        <v>7.98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19.670000000000002</v>
      </c>
      <c r="G12" s="1"/>
      <c r="H12" s="10">
        <v>24.24</v>
      </c>
      <c r="I12" s="1"/>
      <c r="J12" s="10">
        <v>12.14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11.03</v>
      </c>
      <c r="G13" s="1"/>
      <c r="H13" s="7">
        <v>12.8</v>
      </c>
      <c r="I13" s="1"/>
      <c r="J13" s="10">
        <v>26.38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67.260000000000005</v>
      </c>
      <c r="G14" s="1"/>
      <c r="H14" s="10">
        <v>61.2</v>
      </c>
      <c r="I14" s="1"/>
      <c r="J14" s="10">
        <v>54.58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1.08</v>
      </c>
      <c r="G15" s="1"/>
      <c r="H15" s="10">
        <v>0.68</v>
      </c>
      <c r="I15" s="1"/>
      <c r="J15" s="10">
        <v>6.62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0.96</v>
      </c>
      <c r="G16" s="1"/>
      <c r="H16" s="7">
        <v>1.08</v>
      </c>
      <c r="I16" s="1"/>
      <c r="J16" s="7">
        <v>0.28000000000000003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1.075</v>
      </c>
      <c r="G17" s="1"/>
      <c r="H17" s="10">
        <v>2.528</v>
      </c>
      <c r="I17" s="1"/>
      <c r="J17" s="10">
        <v>0.96799999999999997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0.60299999999999998</v>
      </c>
      <c r="G18" s="1"/>
      <c r="H18" s="10">
        <v>1.335</v>
      </c>
      <c r="I18" s="1"/>
      <c r="J18" s="10">
        <v>2.105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3.681</v>
      </c>
      <c r="G19" s="1"/>
      <c r="H19" s="10">
        <v>6.3849999999999998</v>
      </c>
      <c r="I19" s="1"/>
      <c r="J19" s="10">
        <v>4.3570000000000002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5.8999999999999997E-2</v>
      </c>
      <c r="G20" s="1"/>
      <c r="H20" s="10">
        <v>7.0000000000000007E-2</v>
      </c>
      <c r="I20" s="1"/>
      <c r="J20" s="10">
        <v>0.52800000000000002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5.1999999999999998E-2</v>
      </c>
      <c r="G21" s="1"/>
      <c r="H21" s="11">
        <v>0.112</v>
      </c>
      <c r="I21" s="1"/>
      <c r="J21" s="11">
        <v>2.1999999999999999E-2</v>
      </c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6.68</v>
      </c>
      <c r="G23" s="1"/>
      <c r="H23" s="4">
        <v>5.92</v>
      </c>
      <c r="I23" s="1"/>
      <c r="J23" s="4">
        <v>5.0999999999999996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</v>
      </c>
      <c r="G24" s="1"/>
      <c r="H24" s="10">
        <v>12.9</v>
      </c>
      <c r="I24" s="1"/>
      <c r="J24" s="10">
        <v>11.9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0.61799999999999999</v>
      </c>
      <c r="G25" s="1"/>
      <c r="H25" s="7">
        <v>0.54500000000000004</v>
      </c>
      <c r="I25" s="1"/>
      <c r="J25" s="7">
        <v>0.498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92.6</v>
      </c>
      <c r="G26" s="1"/>
      <c r="H26" s="10">
        <v>92.2</v>
      </c>
      <c r="I26" s="1"/>
      <c r="J26" s="10">
        <v>97.7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22.3</v>
      </c>
      <c r="G27" s="1"/>
      <c r="H27" s="7">
        <v>21.8</v>
      </c>
      <c r="I27" s="1"/>
      <c r="J27" s="7">
        <v>23.2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24.1</v>
      </c>
      <c r="G28" s="1"/>
      <c r="H28" s="10">
        <v>23.6</v>
      </c>
      <c r="I28" s="1"/>
      <c r="J28" s="10">
        <v>23.8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14.2</v>
      </c>
      <c r="G29" s="1"/>
      <c r="H29" s="10">
        <v>13.6</v>
      </c>
      <c r="I29" s="1"/>
      <c r="J29" s="10">
        <v>15.3</v>
      </c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42.5</v>
      </c>
      <c r="G30" s="1"/>
      <c r="H30" s="10">
        <v>42.5</v>
      </c>
      <c r="I30" s="1"/>
      <c r="J30" s="10">
        <v>44.2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3.7</v>
      </c>
      <c r="G31" s="1"/>
      <c r="H31" s="10">
        <v>3.13</v>
      </c>
      <c r="I31" s="1"/>
      <c r="J31" s="10">
        <v>2.36</v>
      </c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</v>
      </c>
      <c r="G32" s="1"/>
      <c r="H32" s="11">
        <v>0.32</v>
      </c>
      <c r="I32" s="1"/>
      <c r="J32" s="11">
        <v>0.18</v>
      </c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415</v>
      </c>
      <c r="G34" s="1"/>
      <c r="H34" s="21">
        <v>311</v>
      </c>
      <c r="I34" s="1"/>
      <c r="J34" s="21">
        <v>706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7.1</v>
      </c>
      <c r="G35" s="1"/>
      <c r="H35" s="77">
        <v>7.5</v>
      </c>
      <c r="I35" s="1"/>
      <c r="J35" s="77">
        <v>7.2</v>
      </c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8.6</v>
      </c>
      <c r="G37" s="1"/>
      <c r="H37" s="21">
        <v>9</v>
      </c>
      <c r="I37" s="1"/>
      <c r="J37" s="21">
        <v>8.6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0.28999999999999998</v>
      </c>
      <c r="G38" s="1"/>
      <c r="H38" s="10">
        <v>0.23</v>
      </c>
      <c r="I38" s="1"/>
      <c r="J38" s="10">
        <v>0.5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10.53</v>
      </c>
      <c r="G39" s="1"/>
      <c r="H39" s="10">
        <v>11.81</v>
      </c>
      <c r="I39" s="1"/>
      <c r="J39" s="16">
        <v>9.7100000000000009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43</v>
      </c>
      <c r="G40" s="1"/>
      <c r="H40" s="10">
        <v>36</v>
      </c>
      <c r="I40" s="1"/>
      <c r="J40" s="10">
        <v>68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0.19</v>
      </c>
      <c r="G41" s="1"/>
      <c r="H41" s="10">
        <v>0</v>
      </c>
      <c r="I41" s="1"/>
      <c r="J41" s="10">
        <v>0.14000000000000001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0.01</v>
      </c>
      <c r="G42" s="1"/>
      <c r="H42" s="10">
        <v>0</v>
      </c>
      <c r="I42" s="1"/>
      <c r="J42" s="10">
        <v>1.0999999999999999E-2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0.69</v>
      </c>
      <c r="G43" s="1"/>
      <c r="H43" s="10">
        <v>0.86</v>
      </c>
      <c r="I43" s="1"/>
      <c r="J43" s="10">
        <v>1.48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3.6999999999999998E-2</v>
      </c>
      <c r="G44" s="1"/>
      <c r="H44" s="11">
        <v>8.8999999999999996E-2</v>
      </c>
      <c r="I44" s="1"/>
      <c r="J44" s="11">
        <v>0.11799999999999999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139</v>
      </c>
      <c r="J46" s="24" t="s">
        <v>143</v>
      </c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>
        <v>40</v>
      </c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>
        <v>68</v>
      </c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>
        <v>8.3000000000000007</v>
      </c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>
        <v>168</v>
      </c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>
        <v>133</v>
      </c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>
        <v>16.2</v>
      </c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>
        <v>32</v>
      </c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>
        <v>28</v>
      </c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>
        <v>16.2</v>
      </c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>
        <v>1.4</v>
      </c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 t="s">
        <v>143</v>
      </c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138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44457</v>
      </c>
      <c r="C81" s="27"/>
      <c r="D81" s="28" t="s">
        <v>142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2021-09-18T11:14:12Z</dcterms:modified>
</cp:coreProperties>
</file>