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<sst xmlns="http://schemas.openxmlformats.org/spreadsheetml/2006/main" count="194" uniqueCount="142">
  <si>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</si>
  <si>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</si>
  <si>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</si>
  <si>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</si>
  <si>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</si>
  <si>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</si>
  <si>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</si>
  <si>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</si>
  <si>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</si>
  <si>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</si>
  <si>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</si>
  <si>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</si>
  <si>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</si>
  <si>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</si>
  <si>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</si>
  <si>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</si>
  <si>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</si>
  <si>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</si>
  <si>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</si>
  <si>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</si>
  <si>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</si>
  <si>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</si>
  <si>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</si>
  <si>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</si>
  <si>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</si>
  <si>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</si>
  <si>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</si>
  <si>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</si>
  <si>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</si>
  <si>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</si>
  <si>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</si>
  <si>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</si>
  <si>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</si>
  <si>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</si>
  <si>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</si>
  <si>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</si>
  <si>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</si>
  <si>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</si>
  <si>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</si>
  <si>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</si>
  <si>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</si>
  <si>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</si>
  <si>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</si>
  <si>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</si>
  <si>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</si>
  <si>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</si>
  <si>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</si>
  <si>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</si>
  <si>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</si>
  <si>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</si>
  <si>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</si>
  <si>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</si>
  <si>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</si>
  <si>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</si>
  <si>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</si>
  <si>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</si>
  <si>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</si>
  <si>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</si>
  <si>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</si>
  <si>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</si>
  <si>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</si>
  <si>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</si>
  <si>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</si>
  <si>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</si>
  <si>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</si>
  <si>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</si>
  <si>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</si>
  <si>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</si>
  <si>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</si>
  <si>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</si>
  <si>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</si>
  <si>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</si>
  <si>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</si>
  <si>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</si>
  <si>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</si>
  <si>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</si>
  <si>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</si>
  <si>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</si>
  <si>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</si>
  <si>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</si>
  <si>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</si>
  <si>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</si>
  <si>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</si>
  <si>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</si>
  <si>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</si>
  <si>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</si>
  <si>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</si>
  <si>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</si>
  <si>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</si>
  <si>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</si>
  <si>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</si>
  <si>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</si>
  <si>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</si>
  <si>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</si>
  <si>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</si>
  <si>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</si>
  <si>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</si>
  <si>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</si>
  <si>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</si>
  <si>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</si>
  <si>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</si>
  <si>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</si>
  <si>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</si>
  <si>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</si>
  <si>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</si>
  <si>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</si>
  <si>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</si>
  <si>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</si>
  <si>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</si>
  <si>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</si>
  <si>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</si>
  <si>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</si>
  <si>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</si>
  <si>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</si>
  <si>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</si>
  <si>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</si>
  <si>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</si>
  <si>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</si>
  <si>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</si>
  <si>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</si>
  <si>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</si>
  <si>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</si>
  <si>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</si>
  <si>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</si>
  <si>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</si>
  <si>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</si>
  <si>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</si>
  <si>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</si>
  <si>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</si>
  <si>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</si>
  <si>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</si>
  <si>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</si>
  <si>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21-118</t>
  </si>
  <si>
    <t>Date: 16/7/2021</t>
  </si>
  <si>
    <t>Marcel</t>
  </si>
  <si>
    <t>Date:  16/7/2021</t>
  </si>
  <si>
    <t>Stitch</t>
  </si>
  <si>
    <t>F</t>
  </si>
  <si>
    <t xml:space="preserve">PV pup (&gt;10d), 9 Kg, T: 37,9°C, B/C 4/9, active and alert, ausc. + palate: ok; mucosa: ulcers on tongue; U/C closed and healed. Small dorsal wound on tarsal joint of left hind flipper, not purulent. R canine: 6,97 mm. Lactate: 1,1 mmol/L. </t>
  </si>
  <si>
    <t>Date: 10/9/2021</t>
  </si>
  <si>
    <t>Mario</t>
  </si>
  <si>
    <t>Check up, project normal blood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</si>
</sst>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48" zoomScale="85" zoomScaleNormal="85" workbookViewId="0">
      <selection activeCell="H56" sqref="H5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131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132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44393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137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133</v>
      </c>
      <c r="G10" s="1"/>
      <c r="H10" s="1" t="s">
        <v>139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89</v>
      </c>
      <c r="E11" s="1"/>
      <c r="F11" s="21">
        <v>9.23</v>
      </c>
      <c r="G11" s="1"/>
      <c r="H11" s="21">
        <v>9.9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101</v>
      </c>
      <c r="E12" s="1"/>
      <c r="F12" s="10">
        <v>28.8</v>
      </c>
      <c r="G12" s="1"/>
      <c r="H12" s="10">
        <v>23.54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8"/>
      <c r="E13" s="1"/>
      <c r="F13" s="7">
        <v>4.76</v>
      </c>
      <c r="G13" s="1"/>
      <c r="H13" s="7">
        <v>13.98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6" t="s">
        <v>102</v>
      </c>
      <c r="E14" s="1"/>
      <c r="F14" s="10">
        <v>63.58</v>
      </c>
      <c r="G14" s="1"/>
      <c r="H14" s="10">
        <v>56.7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6"/>
      <c r="E15" s="1"/>
      <c r="F15" s="10">
        <v>1.82</v>
      </c>
      <c r="G15" s="1"/>
      <c r="H15" s="10">
        <v>4.3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6"/>
      <c r="E16" s="1"/>
      <c r="F16" s="7">
        <v>1.04</v>
      </c>
      <c r="G16" s="1"/>
      <c r="H16" s="7">
        <v>1.48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90</v>
      </c>
      <c r="E17" s="1"/>
      <c r="F17" s="10">
        <v>2.6579999999999999</v>
      </c>
      <c r="G17" s="1"/>
      <c r="H17" s="10">
        <v>2.33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8"/>
      <c r="E18" s="1"/>
      <c r="F18" s="10">
        <v>0.439</v>
      </c>
      <c r="G18" s="1"/>
      <c r="H18" s="10">
        <v>1.3839999999999999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6" t="s">
        <v>91</v>
      </c>
      <c r="E19" s="1"/>
      <c r="F19" s="10">
        <v>5.8710000000000004</v>
      </c>
      <c r="G19" s="1"/>
      <c r="H19" s="10">
        <v>5.6150000000000002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6"/>
      <c r="E20" s="1"/>
      <c r="F20" s="10">
        <v>0.16700000000000001</v>
      </c>
      <c r="G20" s="1"/>
      <c r="H20" s="10">
        <v>0.42499999999999999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7"/>
      <c r="E21" s="1"/>
      <c r="F21" s="11">
        <v>9.5000000000000001E-2</v>
      </c>
      <c r="G21" s="1"/>
      <c r="H21" s="11">
        <v>0.14599999999999999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94</v>
      </c>
      <c r="E23" s="1"/>
      <c r="F23" s="4">
        <v>5.62</v>
      </c>
      <c r="G23" s="1"/>
      <c r="H23" s="4">
        <v>5.68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95</v>
      </c>
      <c r="E24" s="1"/>
      <c r="F24" s="10">
        <v>12.4</v>
      </c>
      <c r="G24" s="1"/>
      <c r="H24" s="10">
        <v>13.4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92</v>
      </c>
      <c r="E25" s="1"/>
      <c r="F25" s="7">
        <v>0.52900000000000003</v>
      </c>
      <c r="G25" s="1"/>
      <c r="H25" s="7">
        <v>0.57899999999999996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6" t="s">
        <v>93</v>
      </c>
      <c r="E26" s="1"/>
      <c r="F26" s="10">
        <v>94.3</v>
      </c>
      <c r="G26" s="1"/>
      <c r="H26" s="10">
        <v>101.9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96</v>
      </c>
      <c r="E27" s="1"/>
      <c r="F27" s="7">
        <v>22</v>
      </c>
      <c r="G27" s="1"/>
      <c r="H27" s="7">
        <v>23.5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97</v>
      </c>
      <c r="E28" s="1"/>
      <c r="F28" s="10">
        <v>23.5</v>
      </c>
      <c r="G28" s="1"/>
      <c r="H28" s="10">
        <v>23.1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117</v>
      </c>
      <c r="B29" s="8" t="s">
        <v>16</v>
      </c>
      <c r="C29" s="72" t="s">
        <v>51</v>
      </c>
      <c r="D29" s="63" t="s">
        <v>98</v>
      </c>
      <c r="E29" s="1"/>
      <c r="F29" s="10">
        <v>13.9</v>
      </c>
      <c r="G29" s="1"/>
      <c r="H29" s="10">
        <v>15.7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118</v>
      </c>
      <c r="B30" s="74" t="s">
        <v>119</v>
      </c>
      <c r="C30" s="72"/>
      <c r="D30" s="70"/>
      <c r="E30" s="1"/>
      <c r="F30" s="16">
        <v>43.4</v>
      </c>
      <c r="G30" s="1"/>
      <c r="H30" s="10">
        <v>51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120</v>
      </c>
      <c r="B31" s="8" t="s">
        <v>16</v>
      </c>
      <c r="C31" s="72"/>
      <c r="D31" s="70"/>
      <c r="E31" s="1"/>
      <c r="F31" s="10">
        <v>2.94</v>
      </c>
      <c r="G31" s="1"/>
      <c r="H31" s="10">
        <v>1.24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121</v>
      </c>
      <c r="B32" s="12" t="s">
        <v>15</v>
      </c>
      <c r="C32" s="22"/>
      <c r="D32" s="71"/>
      <c r="E32" s="1"/>
      <c r="F32" s="11">
        <v>0.27</v>
      </c>
      <c r="G32" s="1"/>
      <c r="H32" s="11">
        <v>0.12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100</v>
      </c>
      <c r="E34" s="1"/>
      <c r="F34" s="21">
        <v>452</v>
      </c>
      <c r="G34" s="1"/>
      <c r="H34" s="21">
        <v>660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60" t="s">
        <v>99</v>
      </c>
      <c r="E35" s="1"/>
      <c r="F35" s="77">
        <v>6.6</v>
      </c>
      <c r="G35" s="1"/>
      <c r="H35" s="77">
        <v>8.4</v>
      </c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122</v>
      </c>
      <c r="B37" s="74" t="s">
        <v>119</v>
      </c>
      <c r="C37" s="6"/>
      <c r="D37" s="69"/>
      <c r="E37" s="1"/>
      <c r="F37" s="21">
        <v>7.9</v>
      </c>
      <c r="G37" s="1"/>
      <c r="H37" s="21">
        <v>9.6999999999999993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70"/>
      <c r="E38" s="1"/>
      <c r="F38" s="10">
        <v>0.28999999999999998</v>
      </c>
      <c r="G38" s="1"/>
      <c r="H38" s="10">
        <v>0.54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70"/>
      <c r="E39" s="1"/>
      <c r="F39" s="10">
        <v>6.84</v>
      </c>
      <c r="G39" s="1"/>
      <c r="H39" s="10">
        <v>17.920000000000002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70"/>
      <c r="E40" s="1"/>
      <c r="F40" s="10">
        <v>30</v>
      </c>
      <c r="G40" s="1"/>
      <c r="H40" s="10">
        <v>116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70"/>
      <c r="E41" s="1"/>
      <c r="F41" s="10">
        <v>0.12</v>
      </c>
      <c r="G41" s="1"/>
      <c r="H41" s="10">
        <v>0.02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70"/>
      <c r="E42" s="1"/>
      <c r="F42" s="10">
        <v>1.0999999999999999E-2</v>
      </c>
      <c r="G42" s="1"/>
      <c r="H42" s="10">
        <v>1E-3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70"/>
      <c r="E43" s="1"/>
      <c r="F43" s="10">
        <v>0.77</v>
      </c>
      <c r="G43" s="1"/>
      <c r="H43" s="10">
        <v>0.88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7.0999999999999994E-2</v>
      </c>
      <c r="G44" s="1"/>
      <c r="H44" s="11">
        <v>8.6999999999999994E-2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134</v>
      </c>
      <c r="H46" s="24" t="s">
        <v>140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38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87</v>
      </c>
      <c r="E51" s="1"/>
      <c r="F51" s="10"/>
      <c r="G51" s="1"/>
      <c r="H51" s="10">
        <v>71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85</v>
      </c>
      <c r="E52" s="1"/>
      <c r="F52" s="7"/>
      <c r="G52" s="1"/>
      <c r="H52" s="7">
        <v>8.4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86</v>
      </c>
      <c r="E53" s="1"/>
      <c r="F53" s="10"/>
      <c r="G53" s="1"/>
      <c r="H53" s="10">
        <v>153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106</v>
      </c>
      <c r="B54" s="56" t="s">
        <v>37</v>
      </c>
      <c r="C54" s="9" t="s">
        <v>58</v>
      </c>
      <c r="D54" s="56" t="s">
        <v>103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106</v>
      </c>
      <c r="B55" s="56"/>
      <c r="C55" s="9"/>
      <c r="D55" s="56" t="s">
        <v>104</v>
      </c>
      <c r="E55" s="1"/>
      <c r="F55" s="10"/>
      <c r="G55" s="1"/>
      <c r="H55" s="10">
        <v>172</v>
      </c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84</v>
      </c>
      <c r="E56" s="1"/>
      <c r="F56" s="10"/>
      <c r="G56" s="1"/>
      <c r="H56" s="10">
        <v>14.1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88</v>
      </c>
      <c r="E57" s="1"/>
      <c r="F57" s="10"/>
      <c r="G57" s="1"/>
      <c r="H57" s="10">
        <v>74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107</v>
      </c>
      <c r="B58" s="56" t="s">
        <v>111</v>
      </c>
      <c r="C58" s="9" t="s">
        <v>112</v>
      </c>
      <c r="D58" s="9"/>
      <c r="E58" s="1"/>
      <c r="F58" s="10"/>
      <c r="G58" s="1"/>
      <c r="H58" s="10">
        <v>33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108</v>
      </c>
      <c r="B59" s="56" t="s">
        <v>19</v>
      </c>
      <c r="C59" s="9" t="s">
        <v>113</v>
      </c>
      <c r="D59" s="9"/>
      <c r="E59" s="1"/>
      <c r="F59" s="10"/>
      <c r="G59" s="1"/>
      <c r="H59" s="10">
        <v>14.1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109</v>
      </c>
      <c r="B60" s="56"/>
      <c r="C60" s="9"/>
      <c r="D60" s="9"/>
      <c r="E60" s="1"/>
      <c r="F60" s="10"/>
      <c r="G60" s="1"/>
      <c r="H60" s="10">
        <v>1.2</v>
      </c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110</v>
      </c>
      <c r="B61" s="57"/>
      <c r="C61" s="13"/>
      <c r="D61" s="13"/>
      <c r="E61" s="1"/>
      <c r="F61" s="11"/>
      <c r="G61" s="1"/>
      <c r="H61" s="11">
        <v>191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140</v>
      </c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135</v>
      </c>
      <c r="B79" s="68"/>
      <c r="C79" s="67"/>
      <c r="D79" s="62" t="s">
        <v>138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41162</v>
      </c>
      <c r="C80" s="33"/>
      <c r="D80" s="34" t="s">
        <v>141</v>
      </c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2021-09-10T08:28:05Z</dcterms:modified>
</cp:coreProperties>
</file>