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<sst xmlns="http://schemas.openxmlformats.org/spreadsheetml/2006/main" count="193" uniqueCount="142">
  <si>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</si>
  <si>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</si>
  <si>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</si>
  <si>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</si>
  <si>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</si>
  <si>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</si>
  <si>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</si>
  <si>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</si>
  <si>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</si>
  <si>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</si>
  <si>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</si>
  <si>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</si>
  <si>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</si>
  <si>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</si>
  <si>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</si>
  <si>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</si>
  <si>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</si>
  <si>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</si>
  <si>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</si>
  <si>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</si>
  <si>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</si>
  <si>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</si>
  <si>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</si>
  <si>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</si>
  <si>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</si>
  <si>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</si>
  <si>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</si>
  <si>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</si>
  <si>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</si>
  <si>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</si>
  <si>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</si>
  <si>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</si>
  <si>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</si>
  <si>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</si>
  <si>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</si>
  <si>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</si>
  <si>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</si>
  <si>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</si>
  <si>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</si>
  <si>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</si>
  <si>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</si>
  <si>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</si>
  <si>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</si>
  <si>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</si>
  <si>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</si>
  <si>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</si>
  <si>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</si>
  <si>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</si>
  <si>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</si>
  <si>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</si>
  <si>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</si>
  <si>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</si>
  <si>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</si>
  <si>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</si>
  <si>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</si>
  <si>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</si>
  <si>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</si>
  <si>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</si>
  <si>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</si>
  <si>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</si>
  <si>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</si>
  <si>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</si>
  <si>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</si>
  <si>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</si>
  <si>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</si>
  <si>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</si>
  <si>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</si>
  <si>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</si>
  <si>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</si>
  <si>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</si>
  <si>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</si>
  <si>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</si>
  <si>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</si>
  <si>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</si>
  <si>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</si>
  <si>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</si>
  <si>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</si>
  <si>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</si>
  <si>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</si>
  <si>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</si>
  <si>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</si>
  <si>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</si>
  <si>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</si>
  <si>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</si>
  <si>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</si>
  <si>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</si>
  <si>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</si>
  <si>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</si>
  <si>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</si>
  <si>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</si>
  <si>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</si>
  <si>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</si>
  <si>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</si>
  <si>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</si>
  <si>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</si>
  <si>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</si>
  <si>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</si>
  <si>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</si>
  <si>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</si>
  <si>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</si>
  <si>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</si>
  <si>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</si>
  <si>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</si>
  <si>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</si>
  <si>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</si>
  <si>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</si>
  <si>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</si>
  <si>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</si>
  <si>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</si>
  <si>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</si>
  <si>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</si>
  <si>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</si>
  <si>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</si>
  <si>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</si>
  <si>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</si>
  <si>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</si>
  <si>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</si>
  <si>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</si>
  <si>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</si>
  <si>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</si>
  <si>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</si>
  <si>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</si>
  <si>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</si>
  <si>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</si>
  <si>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</si>
  <si>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</si>
  <si>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</si>
  <si>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</si>
  <si>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</si>
  <si>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</si>
  <si>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</si>
  <si>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</si>
  <si>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</si>
  <si>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21-124</t>
  </si>
  <si>
    <t>F</t>
  </si>
  <si>
    <t>Date: 15/8/2021</t>
  </si>
  <si>
    <t>Mario</t>
  </si>
  <si>
    <t>Toothless/</t>
  </si>
  <si>
    <t>PV weaner (~2month), 10,5 Kg, T: 37,9°C, B/C: 3/9, active &amp; alert. Ausc: moderate attenuated both lungs, mucosa + palate: ok. Right hind flipper: two fractures on the second phalanx of the first toe. Swollen HF’s and LFF.</t>
  </si>
  <si>
    <t>Date: 30/8/2021</t>
  </si>
  <si>
    <t>Carlos</t>
  </si>
  <si>
    <t xml:space="preserve">Blood check-up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</si>
</sst>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zoomScale="85" zoomScaleNormal="85" workbookViewId="0">
      <selection activeCell="D81" sqref="D8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132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133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44423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137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134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135</v>
      </c>
      <c r="G10" s="1"/>
      <c r="H10" s="1" t="s">
        <v>139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90</v>
      </c>
      <c r="E11" s="1"/>
      <c r="F11" s="21">
        <v>26.11</v>
      </c>
      <c r="G11" s="1"/>
      <c r="H11" s="21">
        <v>52.65</v>
      </c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102</v>
      </c>
      <c r="E12" s="1"/>
      <c r="F12" s="10">
        <v>1.9</v>
      </c>
      <c r="G12" s="1"/>
      <c r="H12" s="10">
        <v>7.22</v>
      </c>
      <c r="I12" s="1"/>
      <c r="J12" s="10"/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8"/>
      <c r="E13" s="1"/>
      <c r="F13" s="7">
        <v>3.8</v>
      </c>
      <c r="G13" s="1"/>
      <c r="H13" s="7">
        <v>6.8</v>
      </c>
      <c r="I13" s="1"/>
      <c r="J13" s="10"/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6" t="s">
        <v>103</v>
      </c>
      <c r="E14" s="1"/>
      <c r="F14" s="10">
        <v>93.64</v>
      </c>
      <c r="G14" s="1"/>
      <c r="H14" s="10">
        <v>83.88</v>
      </c>
      <c r="I14" s="1"/>
      <c r="J14" s="10"/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6"/>
      <c r="E15" s="1"/>
      <c r="F15" s="10">
        <v>0.66</v>
      </c>
      <c r="G15" s="1"/>
      <c r="H15" s="10">
        <v>0.66</v>
      </c>
      <c r="I15" s="1"/>
      <c r="J15" s="10"/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6"/>
      <c r="E16" s="1"/>
      <c r="F16" s="7">
        <v>0</v>
      </c>
      <c r="G16" s="1"/>
      <c r="H16" s="7">
        <v>1.44</v>
      </c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91</v>
      </c>
      <c r="E17" s="1"/>
      <c r="F17" s="10">
        <v>0.496</v>
      </c>
      <c r="G17" s="1"/>
      <c r="H17" s="10">
        <v>3.8010000000000002</v>
      </c>
      <c r="I17" s="1"/>
      <c r="J17" s="10"/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8"/>
      <c r="E18" s="1"/>
      <c r="F18" s="10">
        <v>0.99199999999999999</v>
      </c>
      <c r="G18" s="1"/>
      <c r="H18" s="10">
        <v>3.58</v>
      </c>
      <c r="I18" s="1"/>
      <c r="J18" s="10"/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6" t="s">
        <v>92</v>
      </c>
      <c r="E19" s="1"/>
      <c r="F19" s="10">
        <v>24.45</v>
      </c>
      <c r="G19" s="1"/>
      <c r="H19" s="10">
        <v>44.164000000000001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6"/>
      <c r="E20" s="1"/>
      <c r="F20" s="10">
        <v>0.17199999999999999</v>
      </c>
      <c r="G20" s="1"/>
      <c r="H20" s="10">
        <v>0.34699999999999998</v>
      </c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7"/>
      <c r="E21" s="1"/>
      <c r="F21" s="11">
        <v>0</v>
      </c>
      <c r="G21" s="1"/>
      <c r="H21" s="11">
        <v>0.75800000000000001</v>
      </c>
      <c r="I21" s="1"/>
      <c r="J21" s="11"/>
      <c r="K21" s="1"/>
      <c r="L21" s="11"/>
      <c r="M21" s="1"/>
      <c r="N21" s="11"/>
    </row>
    <row r="22" spans="1:14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95</v>
      </c>
      <c r="E23" s="1"/>
      <c r="F23" s="4">
        <v>7.09</v>
      </c>
      <c r="G23" s="1"/>
      <c r="H23" s="4">
        <v>5.1100000000000003</v>
      </c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96</v>
      </c>
      <c r="E24" s="1"/>
      <c r="F24" s="10">
        <v>15.8</v>
      </c>
      <c r="G24" s="1"/>
      <c r="H24" s="10">
        <v>11.5</v>
      </c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93</v>
      </c>
      <c r="E25" s="1"/>
      <c r="F25" s="7">
        <v>0.67700000000000005</v>
      </c>
      <c r="G25" s="1"/>
      <c r="H25" s="7">
        <v>0.47899999999999998</v>
      </c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6" t="s">
        <v>94</v>
      </c>
      <c r="E26" s="1"/>
      <c r="F26" s="10">
        <v>95.6</v>
      </c>
      <c r="G26" s="1"/>
      <c r="H26" s="10">
        <v>93.8</v>
      </c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97</v>
      </c>
      <c r="E27" s="1"/>
      <c r="F27" s="7">
        <v>22.2</v>
      </c>
      <c r="G27" s="1"/>
      <c r="H27" s="7">
        <v>22.5</v>
      </c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98</v>
      </c>
      <c r="E28" s="1"/>
      <c r="F28" s="10">
        <v>23.3</v>
      </c>
      <c r="G28" s="1"/>
      <c r="H28" s="10">
        <v>24</v>
      </c>
      <c r="I28" s="1"/>
      <c r="J28" s="10"/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72" t="s">
        <v>51</v>
      </c>
      <c r="D29" s="63" t="s">
        <v>99</v>
      </c>
      <c r="E29" s="1"/>
      <c r="F29" s="10">
        <v>15</v>
      </c>
      <c r="G29" s="1"/>
      <c r="H29" s="10">
        <v>13.4</v>
      </c>
      <c r="I29" s="1"/>
      <c r="J29" s="10"/>
      <c r="K29" s="1"/>
      <c r="L29" s="10"/>
      <c r="M29" s="1"/>
      <c r="N29" s="10"/>
    </row>
    <row r="30" spans="1:14" ht="18.75" x14ac:dyDescent="0.3">
      <c r="A30" s="7" t="s">
        <v>119</v>
      </c>
      <c r="B30" s="74" t="s">
        <v>120</v>
      </c>
      <c r="C30" s="72"/>
      <c r="D30" s="70"/>
      <c r="E30" s="1"/>
      <c r="F30" s="16">
        <v>44.2</v>
      </c>
      <c r="G30" s="1"/>
      <c r="H30" s="10">
        <v>39.9</v>
      </c>
      <c r="I30" s="1"/>
      <c r="J30" s="10"/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72"/>
      <c r="D31" s="70"/>
      <c r="E31" s="1"/>
      <c r="F31" s="10">
        <v>2.3199999999999998</v>
      </c>
      <c r="G31" s="1"/>
      <c r="H31" s="10">
        <v>2.5099999999999998</v>
      </c>
      <c r="I31" s="1"/>
      <c r="J31" s="10"/>
      <c r="K31" s="1"/>
      <c r="L31" s="10"/>
      <c r="M31" s="1"/>
      <c r="N31" s="10"/>
    </row>
    <row r="32" spans="1:14" ht="19.5" thickBot="1" x14ac:dyDescent="0.35">
      <c r="A32" s="42" t="s">
        <v>122</v>
      </c>
      <c r="B32" s="12" t="s">
        <v>15</v>
      </c>
      <c r="C32" s="22"/>
      <c r="D32" s="71"/>
      <c r="E32" s="1"/>
      <c r="F32" s="11">
        <v>0.6</v>
      </c>
      <c r="G32" s="1"/>
      <c r="H32" s="11">
        <v>1.32</v>
      </c>
      <c r="I32" s="1"/>
      <c r="J32" s="11"/>
      <c r="K32" s="1"/>
      <c r="L32" s="11"/>
      <c r="M32" s="1"/>
      <c r="N32" s="11"/>
    </row>
    <row r="33" spans="1:14" ht="19.5" thickBot="1" x14ac:dyDescent="0.35">
      <c r="A33" s="64"/>
      <c r="B33" s="75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6" t="s">
        <v>53</v>
      </c>
      <c r="D34" s="61" t="s">
        <v>101</v>
      </c>
      <c r="E34" s="1"/>
      <c r="F34" s="21">
        <v>281</v>
      </c>
      <c r="G34" s="1"/>
      <c r="H34" s="21">
        <v>579</v>
      </c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60" t="s">
        <v>100</v>
      </c>
      <c r="E35" s="1"/>
      <c r="F35" s="77">
        <v>7.6</v>
      </c>
      <c r="G35" s="1"/>
      <c r="H35" s="77">
        <v>7.3</v>
      </c>
      <c r="I35" s="1"/>
      <c r="J35" s="77"/>
      <c r="K35" s="1"/>
      <c r="L35" s="77"/>
      <c r="M35" s="1"/>
      <c r="N35" s="77"/>
    </row>
    <row r="36" spans="1:14" ht="19.5" thickBot="1" x14ac:dyDescent="0.35">
      <c r="A36" s="37"/>
      <c r="B36" s="73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</row>
    <row r="37" spans="1:14" ht="18.75" x14ac:dyDescent="0.3">
      <c r="A37" s="4" t="s">
        <v>123</v>
      </c>
      <c r="B37" s="74" t="s">
        <v>120</v>
      </c>
      <c r="C37" s="6"/>
      <c r="D37" s="69"/>
      <c r="E37" s="1"/>
      <c r="F37" s="21">
        <v>9.6999999999999993</v>
      </c>
      <c r="G37" s="1"/>
      <c r="H37" s="21">
        <v>8.6</v>
      </c>
      <c r="I37" s="1"/>
      <c r="J37" s="21"/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70"/>
      <c r="E38" s="1"/>
      <c r="F38" s="10">
        <v>0.21</v>
      </c>
      <c r="G38" s="1"/>
      <c r="H38" s="10">
        <v>0.42</v>
      </c>
      <c r="I38" s="1"/>
      <c r="J38" s="10"/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70"/>
      <c r="E39" s="1"/>
      <c r="F39" s="10">
        <v>15.8</v>
      </c>
      <c r="G39" s="1"/>
      <c r="H39" s="10">
        <v>10.9</v>
      </c>
      <c r="I39" s="1"/>
      <c r="J39" s="16"/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70"/>
      <c r="E40" s="1"/>
      <c r="F40" s="10">
        <v>44</v>
      </c>
      <c r="G40" s="1"/>
      <c r="H40" s="10">
        <v>63</v>
      </c>
      <c r="I40" s="1"/>
      <c r="J40" s="10"/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70"/>
      <c r="E41" s="1"/>
      <c r="F41" s="10">
        <v>0</v>
      </c>
      <c r="G41" s="1"/>
      <c r="H41" s="10">
        <v>0</v>
      </c>
      <c r="I41" s="1"/>
      <c r="J41" s="10"/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70"/>
      <c r="E42" s="1"/>
      <c r="F42" s="10">
        <v>0</v>
      </c>
      <c r="G42" s="1"/>
      <c r="H42" s="10">
        <v>0</v>
      </c>
      <c r="I42" s="1"/>
      <c r="J42" s="10"/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70"/>
      <c r="E43" s="1"/>
      <c r="F43" s="10">
        <v>1.02</v>
      </c>
      <c r="G43" s="1"/>
      <c r="H43" s="10">
        <v>1.58</v>
      </c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0.26600000000000001</v>
      </c>
      <c r="G44" s="1"/>
      <c r="H44" s="11">
        <v>0.83099999999999996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136</v>
      </c>
      <c r="H46" s="24" t="s">
        <v>140</v>
      </c>
      <c r="J46" s="24"/>
      <c r="L46" s="24"/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/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88</v>
      </c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86</v>
      </c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87</v>
      </c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6" t="s">
        <v>37</v>
      </c>
      <c r="C54" s="9" t="s">
        <v>58</v>
      </c>
      <c r="D54" s="56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6"/>
      <c r="C55" s="9"/>
      <c r="D55" s="56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3" t="s">
        <v>19</v>
      </c>
      <c r="C56" s="56" t="s">
        <v>54</v>
      </c>
      <c r="D56" s="56" t="s">
        <v>85</v>
      </c>
      <c r="E56" s="1"/>
      <c r="F56" s="10"/>
      <c r="G56" s="1"/>
      <c r="H56" s="10"/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6" t="s">
        <v>112</v>
      </c>
      <c r="C58" s="9" t="s">
        <v>113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6" t="s">
        <v>19</v>
      </c>
      <c r="C59" s="9" t="s">
        <v>114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6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</row>
    <row r="61" spans="1:14" ht="19.5" thickBot="1" x14ac:dyDescent="0.35">
      <c r="A61" s="42" t="s">
        <v>111</v>
      </c>
      <c r="B61" s="57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</row>
    <row r="73" spans="1:14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84</v>
      </c>
      <c r="B79" s="68">
        <v>44423</v>
      </c>
      <c r="C79" s="67" t="s">
        <v>138</v>
      </c>
      <c r="D79" s="62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8">
        <v>44438</v>
      </c>
      <c r="C80" s="33" t="s">
        <v>141</v>
      </c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Carlos Tostado Marcos</cp:lastModifiedBy>
  <cp:lastPrinted>2018-12-21T15:58:33Z</cp:lastPrinted>
  <dcterms:created xsi:type="dcterms:W3CDTF">2013-09-25T12:58:28Z</dcterms:created>
  <dcterms:modified xsi:type="dcterms:W3CDTF">2021-08-30T18:48:06Z</dcterms:modified>
</cp:coreProperties>
</file>