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<sst xmlns="http://schemas.openxmlformats.org/spreadsheetml/2006/main" count="191" uniqueCount="139">
  <si>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</si>
  <si>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</si>
  <si>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</si>
  <si>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</si>
  <si>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</si>
  <si>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</si>
  <si>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</si>
  <si>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</si>
  <si>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</si>
  <si>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</si>
  <si>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</si>
  <si>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</si>
  <si>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</si>
  <si>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</si>
  <si>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</si>
  <si>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</si>
  <si>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</si>
  <si>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</si>
  <si>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</si>
  <si>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</si>
  <si>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</si>
  <si>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</si>
  <si>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</si>
  <si>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</si>
  <si>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</si>
  <si>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</si>
  <si>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</si>
  <si>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</si>
  <si>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</si>
  <si>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</si>
  <si>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</si>
  <si>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</si>
  <si>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</si>
  <si>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</si>
  <si>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</si>
  <si>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</si>
  <si>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</si>
  <si>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</si>
  <si>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</si>
  <si>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</si>
  <si>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</si>
  <si>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</si>
  <si>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</si>
  <si>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</si>
  <si>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</si>
  <si>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</si>
  <si>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</si>
  <si>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</si>
  <si>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</si>
  <si>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</si>
  <si>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</si>
  <si>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</si>
  <si>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</si>
  <si>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</si>
  <si>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</si>
  <si>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</si>
  <si>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</si>
  <si>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</si>
  <si>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</si>
  <si>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</si>
  <si>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</si>
  <si>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</si>
  <si>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</si>
  <si>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</si>
  <si>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</si>
  <si>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</si>
  <si>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</si>
  <si>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</si>
  <si>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</si>
  <si>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</si>
  <si>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</si>
  <si>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</si>
  <si>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</si>
  <si>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</si>
  <si>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</si>
  <si>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</si>
  <si>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</si>
  <si>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</si>
  <si>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</si>
  <si>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</si>
  <si>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</si>
  <si>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</si>
  <si>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</si>
  <si>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</si>
  <si>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</si>
  <si>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</si>
  <si>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</si>
  <si>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</si>
  <si>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</si>
  <si>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</si>
  <si>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</si>
  <si>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</si>
  <si>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</si>
  <si>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</si>
  <si>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</si>
  <si>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</si>
  <si>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</si>
  <si>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</si>
  <si>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</si>
  <si>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</si>
  <si>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</si>
  <si>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</si>
  <si>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</si>
  <si>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</si>
  <si>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</si>
  <si>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</si>
  <si>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</si>
  <si>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</si>
  <si>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</si>
  <si>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</si>
  <si>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</si>
  <si>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</si>
  <si>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</si>
  <si>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</si>
  <si>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</si>
  <si>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</si>
  <si>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</si>
  <si>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</si>
  <si>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</si>
  <si>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</si>
  <si>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</si>
  <si>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</si>
  <si>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</si>
  <si>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</si>
  <si>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</si>
  <si>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</si>
  <si>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</si>
  <si>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</si>
  <si>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</si>
  <si>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</si>
  <si>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</si>
  <si>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</si>
  <si>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Marcel</t>
  </si>
  <si>
    <t>PV</t>
  </si>
  <si>
    <t>21-131</t>
  </si>
  <si>
    <t>Sebastian</t>
  </si>
  <si>
    <t>Male</t>
  </si>
  <si>
    <t>Date:  18/9/2021</t>
  </si>
  <si>
    <t xml:space="preserve">PV LW  (~3m), 15 kg, T=36,6 oC, B/C 3/9, active and alert,  ausc.: moderate rhonchus both lungs; palate+mucosa: ok. Moderate dyspnea and tachypnea. Small superficial wounds on hind flippers. OU: small corneal opacities, fluorescein -. OD: small white lesion attached to the iris in anterior chamber. Hematology: mild leukocytosis (16) with mild neutrophilia (12). RBC and HCT ok. Lactate 1,9 mmol/L. . R canine: 10,89mm.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</si>
</sst>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76" zoomScale="85" zoomScaleNormal="85" workbookViewId="0">
      <selection activeCell="J96" sqref="J9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133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53" t="s">
        <v>134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44457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137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16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14.7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7.7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75.599999999999994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0.5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1.5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2.3519999999999999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1.232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12.096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0.08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0.24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4.68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10.6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0.44800000000000001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95.9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22.5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23.5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15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49.3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3.07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0.49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652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6.9</v>
      </c>
      <c r="G35" s="1"/>
      <c r="H35" s="77"/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8.1999999999999993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0.44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8.14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53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0.06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8.9999999999999993E-3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0.77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0.123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132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44457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2021-09-18T17:11:22Z</dcterms:modified>
</cp:coreProperties>
</file>