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<sst xmlns="http://schemas.openxmlformats.org/spreadsheetml/2006/main" count="191" uniqueCount="139">
  <si>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</si>
  <si>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</si>
  <si>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</si>
  <si>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</si>
  <si>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</si>
  <si>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</si>
  <si>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</si>
  <si>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</si>
  <si>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</si>
  <si>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</si>
  <si>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</si>
  <si>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</si>
  <si>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</si>
  <si>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</si>
  <si>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</si>
  <si>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</si>
  <si>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</si>
  <si>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</si>
  <si>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</si>
  <si>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</si>
  <si>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</si>
  <si>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</si>
  <si>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</si>
  <si>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</si>
  <si>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</si>
  <si>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</si>
  <si>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</si>
  <si>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</si>
  <si>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</si>
  <si>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</si>
  <si>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</si>
  <si>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</si>
  <si>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</si>
  <si>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</si>
  <si>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</si>
  <si>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</si>
  <si>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</si>
  <si>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</si>
  <si>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</si>
  <si>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</si>
  <si>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</si>
  <si>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</si>
  <si>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</si>
  <si>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</si>
  <si>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</si>
  <si>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</si>
  <si>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</si>
  <si>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</si>
  <si>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</si>
  <si>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</si>
  <si>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</si>
  <si>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</si>
  <si>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</si>
  <si>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</si>
  <si>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</si>
  <si>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</si>
  <si>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</si>
  <si>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</si>
  <si>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</si>
  <si>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</si>
  <si>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</si>
  <si>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</si>
  <si>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</si>
  <si>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</si>
  <si>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</si>
  <si>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</si>
  <si>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</si>
  <si>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</si>
  <si>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</si>
  <si>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</si>
  <si>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</si>
  <si>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</si>
  <si>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</si>
  <si>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</si>
  <si>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</si>
  <si>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</si>
  <si>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</si>
  <si>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</si>
  <si>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</si>
  <si>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</si>
  <si>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</si>
  <si>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</si>
  <si>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</si>
  <si>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</si>
  <si>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</si>
  <si>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</si>
  <si>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</si>
  <si>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</si>
  <si>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</si>
  <si>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</si>
  <si>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</si>
  <si>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</si>
  <si>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</si>
  <si>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</si>
  <si>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</si>
  <si>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</si>
  <si>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</si>
  <si>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</si>
  <si>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</si>
  <si>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</si>
  <si>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</si>
  <si>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</si>
  <si>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</si>
  <si>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</si>
  <si>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</si>
  <si>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</si>
  <si>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</si>
  <si>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</si>
  <si>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</si>
  <si>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</si>
  <si>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</si>
  <si>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</si>
  <si>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</si>
  <si>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</si>
  <si>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</si>
  <si>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</si>
  <si>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</si>
  <si>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</si>
  <si>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</si>
  <si>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</si>
  <si>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</si>
  <si>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</si>
  <si>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</si>
  <si>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</si>
  <si>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</si>
  <si>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</si>
  <si>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</si>
  <si>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</si>
  <si>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</si>
  <si>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</si>
  <si>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</si>
  <si>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</si>
  <si>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</si>
  <si>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21-135</t>
  </si>
  <si>
    <t>Date: 30-9-2021</t>
  </si>
  <si>
    <t>Marcel</t>
  </si>
  <si>
    <t>Gandalf</t>
  </si>
  <si>
    <t>Female</t>
  </si>
  <si>
    <t xml:space="preserve">PV LW (~3m), 11,8 kg, T=37,7 oC, B/C: 3/9, active and alert,  ausc.: mild rhonchus both lungs; palate+mucosa: ok. Heavy breathing. Purulent wound on 1st digit RHF -&gt; no TAG. Little superficial wounds on snout. Blood around mouth. Hematology: mild neutrophilia (10). Lactate: 2,4 mmol/L. R canine: 11,35mm.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</si>
</sst>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zoomScale="85" zoomScaleNormal="85" workbookViewId="0">
      <selection activeCell="G89" sqref="G8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44469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136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137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134</v>
      </c>
      <c r="G10" s="1"/>
      <c r="H10" s="1" t="s">
        <v>70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13</v>
      </c>
      <c r="G11" s="1"/>
      <c r="H11" s="21"/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10.66</v>
      </c>
      <c r="G12" s="1"/>
      <c r="H12" s="10"/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7.85</v>
      </c>
      <c r="G13" s="1"/>
      <c r="H13" s="7"/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77.510000000000005</v>
      </c>
      <c r="G14" s="1"/>
      <c r="H14" s="10"/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2.82</v>
      </c>
      <c r="G15" s="1"/>
      <c r="H15" s="10"/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1.1599999999999999</v>
      </c>
      <c r="G16" s="1"/>
      <c r="H16" s="7"/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1.385</v>
      </c>
      <c r="G17" s="1"/>
      <c r="H17" s="10"/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1.02</v>
      </c>
      <c r="G18" s="1"/>
      <c r="H18" s="10"/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10.079000000000001</v>
      </c>
      <c r="G19" s="1"/>
      <c r="H19" s="10"/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0.36599999999999999</v>
      </c>
      <c r="G20" s="1"/>
      <c r="H20" s="10"/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0.15</v>
      </c>
      <c r="G21" s="1"/>
      <c r="H21" s="11"/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4.5599999999999996</v>
      </c>
      <c r="G23" s="1"/>
      <c r="H23" s="4"/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10.199999999999999</v>
      </c>
      <c r="G24" s="1"/>
      <c r="H24" s="10"/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0.42299999999999999</v>
      </c>
      <c r="G25" s="1"/>
      <c r="H25" s="7"/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92.9</v>
      </c>
      <c r="G26" s="1"/>
      <c r="H26" s="10"/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22.4</v>
      </c>
      <c r="G27" s="1"/>
      <c r="H27" s="7"/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24.2</v>
      </c>
      <c r="G28" s="1"/>
      <c r="H28" s="10"/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13.5</v>
      </c>
      <c r="G29" s="1"/>
      <c r="H29" s="10"/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39.1</v>
      </c>
      <c r="G30" s="1"/>
      <c r="H30" s="10"/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13.57</v>
      </c>
      <c r="G31" s="1"/>
      <c r="H31" s="10"/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1.76</v>
      </c>
      <c r="G32" s="1"/>
      <c r="H32" s="11"/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517</v>
      </c>
      <c r="G34" s="1"/>
      <c r="H34" s="21"/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7.1</v>
      </c>
      <c r="G35" s="1"/>
      <c r="H35" s="77"/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8.6</v>
      </c>
      <c r="G37" s="1"/>
      <c r="H37" s="21"/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0.36</v>
      </c>
      <c r="G38" s="1"/>
      <c r="H38" s="10"/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10.16</v>
      </c>
      <c r="G39" s="1"/>
      <c r="H39" s="10"/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52</v>
      </c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/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/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0.88</v>
      </c>
      <c r="G43" s="1"/>
      <c r="H43" s="10"/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0.114</v>
      </c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/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44469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2021-09-30T21:20:34Z</dcterms:modified>
</cp:coreProperties>
</file>