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<sst xmlns="http://schemas.openxmlformats.org/spreadsheetml/2006/main" count="212" uniqueCount="148">
  <si>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</si>
  <si>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</si>
  <si>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</si>
  <si>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</si>
  <si>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</si>
  <si>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</si>
  <si>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</si>
  <si>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</si>
  <si>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</si>
  <si>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</si>
  <si>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</si>
  <si>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</si>
  <si>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</si>
  <si>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</si>
  <si>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</si>
  <si>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</si>
  <si>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</si>
  <si>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</si>
  <si>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</si>
  <si>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</si>
  <si>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</si>
  <si>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</si>
  <si>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</si>
  <si>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</si>
  <si>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</si>
  <si>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</si>
  <si>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</si>
  <si>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</si>
  <si>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</si>
  <si>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</si>
  <si>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</si>
  <si>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</si>
  <si>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</si>
  <si>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</si>
  <si>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</si>
  <si>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</si>
  <si>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</si>
  <si>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</si>
  <si>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</si>
  <si>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</si>
  <si>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</si>
  <si>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</si>
  <si>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</si>
  <si>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</si>
  <si>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</si>
  <si>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</si>
  <si>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</si>
  <si>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</si>
  <si>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</si>
  <si>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</si>
  <si>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</si>
  <si>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</si>
  <si>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</si>
  <si>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</si>
  <si>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</si>
  <si>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</si>
  <si>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</si>
  <si>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</si>
  <si>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</si>
  <si>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</si>
  <si>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</si>
  <si>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</si>
  <si>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</si>
  <si>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</si>
  <si>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</si>
  <si>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</si>
  <si>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</si>
  <si>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</si>
  <si>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</si>
  <si>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</si>
  <si>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</si>
  <si>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</si>
  <si>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</si>
  <si>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</si>
  <si>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</si>
  <si>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</si>
  <si>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</si>
  <si>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</si>
  <si>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</si>
  <si>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</si>
  <si>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</si>
  <si>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</si>
  <si>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</si>
  <si>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</si>
  <si>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</si>
  <si>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</si>
  <si>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</si>
  <si>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</si>
  <si>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</si>
  <si>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</si>
  <si>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</si>
  <si>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</si>
  <si>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</si>
  <si>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</si>
  <si>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</si>
  <si>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</si>
  <si>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</si>
  <si>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</si>
  <si>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</si>
  <si>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</si>
  <si>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</si>
  <si>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</si>
  <si>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</si>
  <si>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</si>
  <si>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</si>
  <si>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</si>
  <si>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</si>
  <si>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</si>
  <si>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</si>
  <si>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</si>
  <si>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</si>
  <si>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</si>
  <si>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</si>
  <si>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</si>
  <si>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</si>
  <si>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</si>
  <si>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</si>
  <si>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</si>
  <si>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</si>
  <si>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</si>
  <si>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</si>
  <si>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</si>
  <si>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</si>
  <si>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</si>
  <si>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</si>
  <si>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</si>
  <si>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</si>
  <si>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</si>
  <si>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</si>
  <si>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</si>
  <si>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</si>
  <si>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</si>
  <si>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</si>
  <si>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21-160</t>
  </si>
  <si>
    <t>M</t>
  </si>
  <si>
    <t>Date: 19-11-2021</t>
  </si>
  <si>
    <t>Stella</t>
  </si>
  <si>
    <t>PV (~5m) B/C 4/9, alert and active, palate and mucosa ok, auscultation mild rhonchus R lung, superficial wound on RHF, white punctiform lesion on R cornea (fluo -). T=37.3C, Lact 3.0 mmol/L</t>
  </si>
  <si>
    <t>joker</t>
  </si>
  <si>
    <t>Date:25-11-2021</t>
  </si>
  <si>
    <t>*</t>
  </si>
  <si>
    <t>Claire</t>
  </si>
  <si>
    <t>Check up, CLOT in EDTA tube, lact 1,9 mmol/L</t>
  </si>
  <si>
    <t>Date: 26-11-2021</t>
  </si>
  <si>
    <t>clot</t>
  </si>
  <si>
    <t>Check up, repeat from yesterday</t>
  </si>
  <si>
    <t>Date: 7-1-2022</t>
  </si>
  <si>
    <t>Blood values project + serum virology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</si>
</sst>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center" indent="1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3" zoomScale="85" zoomScaleNormal="85" workbookViewId="0">
      <selection activeCell="L62" sqref="L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44519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138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139</v>
      </c>
      <c r="I10" s="1"/>
      <c r="J10" s="1" t="s">
        <v>143</v>
      </c>
      <c r="K10" s="1"/>
      <c r="L10" s="1" t="s">
        <v>146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12.11</v>
      </c>
      <c r="G11" s="1"/>
      <c r="H11" s="21">
        <v>10.67</v>
      </c>
      <c r="I11" s="1"/>
      <c r="J11" s="21">
        <v>13.16</v>
      </c>
      <c r="K11" s="1"/>
      <c r="L11" s="21">
        <v>13.26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7.27</v>
      </c>
      <c r="G12" s="1"/>
      <c r="H12" s="10" t="s">
        <v>140</v>
      </c>
      <c r="I12" s="1"/>
      <c r="J12" s="10">
        <v>30.02</v>
      </c>
      <c r="K12" s="1"/>
      <c r="L12" s="10">
        <v>10.47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21.55</v>
      </c>
      <c r="G13" s="1"/>
      <c r="H13" s="7" t="s">
        <v>140</v>
      </c>
      <c r="I13" s="1"/>
      <c r="J13" s="10">
        <v>0.73</v>
      </c>
      <c r="K13" s="1"/>
      <c r="L13" s="7">
        <v>17.18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69.58</v>
      </c>
      <c r="G14" s="1"/>
      <c r="H14" s="10" t="s">
        <v>140</v>
      </c>
      <c r="I14" s="1"/>
      <c r="J14" s="10">
        <v>62.46</v>
      </c>
      <c r="K14" s="1"/>
      <c r="L14" s="10">
        <v>65.77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1.4</v>
      </c>
      <c r="G15" s="1"/>
      <c r="H15" s="10" t="s">
        <v>140</v>
      </c>
      <c r="I15" s="1"/>
      <c r="J15" s="10">
        <v>6.79</v>
      </c>
      <c r="K15" s="1"/>
      <c r="L15" s="10">
        <v>5.94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</v>
      </c>
      <c r="G16" s="1"/>
      <c r="H16" s="7" t="s">
        <v>140</v>
      </c>
      <c r="I16" s="1"/>
      <c r="J16" s="7">
        <v>0</v>
      </c>
      <c r="K16" s="1"/>
      <c r="L16" s="7">
        <v>0.64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0.88</v>
      </c>
      <c r="G17" s="1"/>
      <c r="H17" s="10" t="s">
        <v>140</v>
      </c>
      <c r="I17" s="1"/>
      <c r="J17" s="10">
        <v>3.95</v>
      </c>
      <c r="K17" s="1"/>
      <c r="L17" s="10">
        <v>1.3879999999999999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2.609</v>
      </c>
      <c r="G18" s="1"/>
      <c r="H18" s="10" t="s">
        <v>140</v>
      </c>
      <c r="I18" s="1"/>
      <c r="J18" s="10">
        <v>9.6000000000000002E-2</v>
      </c>
      <c r="K18" s="1"/>
      <c r="L18" s="10">
        <v>2.278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8.4280000000000008</v>
      </c>
      <c r="G19" s="1"/>
      <c r="H19" s="10" t="s">
        <v>140</v>
      </c>
      <c r="I19" s="1"/>
      <c r="J19" s="10">
        <v>8.2210000000000001</v>
      </c>
      <c r="K19" s="1"/>
      <c r="L19" s="10">
        <v>8.7230000000000008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0.16900000000000001</v>
      </c>
      <c r="G20" s="1"/>
      <c r="H20" s="10" t="s">
        <v>140</v>
      </c>
      <c r="I20" s="1"/>
      <c r="J20" s="10">
        <v>0.89300000000000002</v>
      </c>
      <c r="K20" s="1"/>
      <c r="L20" s="10">
        <v>0.78700000000000003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2.4E-2</v>
      </c>
      <c r="G21" s="1"/>
      <c r="H21" s="11" t="s">
        <v>140</v>
      </c>
      <c r="I21" s="1"/>
      <c r="J21" s="11">
        <v>0</v>
      </c>
      <c r="K21" s="1"/>
      <c r="L21" s="11">
        <v>8.4000000000000005E-2</v>
      </c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5.65</v>
      </c>
      <c r="G23" s="1"/>
      <c r="H23" s="4">
        <v>5.13</v>
      </c>
      <c r="I23" s="1"/>
      <c r="J23" s="4">
        <v>4.8899999999999997</v>
      </c>
      <c r="K23" s="1"/>
      <c r="L23" s="4">
        <v>4.95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12.9</v>
      </c>
      <c r="G24" s="1"/>
      <c r="H24" s="10">
        <v>12.4</v>
      </c>
      <c r="I24" s="1"/>
      <c r="J24" s="10">
        <v>12.2</v>
      </c>
      <c r="K24" s="1"/>
      <c r="L24" s="10">
        <v>11.9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0.61199999999999999</v>
      </c>
      <c r="G25" s="1"/>
      <c r="H25" s="7">
        <v>0.52900000000000003</v>
      </c>
      <c r="I25" s="1"/>
      <c r="J25" s="7">
        <v>0.499</v>
      </c>
      <c r="K25" s="1"/>
      <c r="L25" s="7">
        <v>0.50900000000000001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108.4</v>
      </c>
      <c r="G26" s="1"/>
      <c r="H26" s="10">
        <v>103.2</v>
      </c>
      <c r="I26" s="1"/>
      <c r="J26" s="10">
        <v>102.2</v>
      </c>
      <c r="K26" s="1"/>
      <c r="L26" s="10">
        <v>103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22.8</v>
      </c>
      <c r="G27" s="1"/>
      <c r="H27" s="7">
        <v>24.1</v>
      </c>
      <c r="I27" s="1"/>
      <c r="J27" s="7">
        <v>24.8</v>
      </c>
      <c r="K27" s="1"/>
      <c r="L27" s="7">
        <v>23.9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21</v>
      </c>
      <c r="G28" s="1"/>
      <c r="H28" s="10">
        <v>23.5</v>
      </c>
      <c r="I28" s="1"/>
      <c r="J28" s="10">
        <v>24.3</v>
      </c>
      <c r="K28" s="1"/>
      <c r="L28" s="10">
        <v>23.2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15.4</v>
      </c>
      <c r="G29" s="1"/>
      <c r="H29" s="10">
        <v>15.1</v>
      </c>
      <c r="I29" s="1"/>
      <c r="J29" s="10">
        <v>15.8</v>
      </c>
      <c r="K29" s="1"/>
      <c r="L29" s="10">
        <v>15</v>
      </c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46.8</v>
      </c>
      <c r="G30" s="1"/>
      <c r="H30" s="10">
        <v>50.2</v>
      </c>
      <c r="I30" s="1"/>
      <c r="J30" s="10">
        <v>49.3</v>
      </c>
      <c r="K30" s="1"/>
      <c r="L30" s="10">
        <v>50.2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1.0900000000000001</v>
      </c>
      <c r="G31" s="1"/>
      <c r="H31" s="10">
        <v>0.97</v>
      </c>
      <c r="I31" s="1"/>
      <c r="J31" s="10">
        <v>0.77</v>
      </c>
      <c r="K31" s="1"/>
      <c r="L31" s="10">
        <v>0.51</v>
      </c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0.13</v>
      </c>
      <c r="G32" s="1"/>
      <c r="H32" s="11">
        <v>0.1</v>
      </c>
      <c r="I32" s="1"/>
      <c r="J32" s="11">
        <v>0.1</v>
      </c>
      <c r="K32" s="1"/>
      <c r="L32" s="11">
        <v>0.06</v>
      </c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471</v>
      </c>
      <c r="G34" s="1"/>
      <c r="H34" s="21">
        <v>109</v>
      </c>
      <c r="I34" s="1"/>
      <c r="J34" s="21">
        <v>474</v>
      </c>
      <c r="K34" s="1"/>
      <c r="L34" s="21">
        <v>599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7.8</v>
      </c>
      <c r="G35" s="1"/>
      <c r="H35" s="73">
        <v>8.1999999999999993</v>
      </c>
      <c r="I35" s="1"/>
      <c r="J35" s="73">
        <v>7.6</v>
      </c>
      <c r="K35" s="1"/>
      <c r="L35" s="73">
        <v>7.3</v>
      </c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 t="s">
        <v>144</v>
      </c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7.9</v>
      </c>
      <c r="G37" s="1"/>
      <c r="H37" s="21">
        <v>9.3000000000000007</v>
      </c>
      <c r="I37" s="1"/>
      <c r="J37" s="21">
        <v>8.6</v>
      </c>
      <c r="K37" s="1"/>
      <c r="L37" s="21">
        <v>8.1999999999999993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0.36</v>
      </c>
      <c r="G38" s="1"/>
      <c r="H38" s="10">
        <v>0.08</v>
      </c>
      <c r="I38" s="1"/>
      <c r="J38" s="10">
        <v>0.36</v>
      </c>
      <c r="K38" s="1"/>
      <c r="L38" s="10">
        <v>0.43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14.68</v>
      </c>
      <c r="G39" s="1"/>
      <c r="H39" s="10">
        <v>16.73</v>
      </c>
      <c r="I39" s="1"/>
      <c r="J39" s="16">
        <v>12.97</v>
      </c>
      <c r="K39" s="1"/>
      <c r="L39" s="10">
        <v>11.16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69</v>
      </c>
      <c r="G40" s="1"/>
      <c r="H40" s="10">
        <v>18</v>
      </c>
      <c r="I40" s="1"/>
      <c r="J40" s="10">
        <v>61</v>
      </c>
      <c r="K40" s="1"/>
      <c r="L40" s="10">
        <v>66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 t="s">
        <v>140</v>
      </c>
      <c r="I41" s="1"/>
      <c r="J41" s="10">
        <v>0.44</v>
      </c>
      <c r="K41" s="1"/>
      <c r="L41" s="10">
        <v>0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 t="s">
        <v>140</v>
      </c>
      <c r="I42" s="1"/>
      <c r="J42" s="10">
        <v>5.7000000000000002E-2</v>
      </c>
      <c r="K42" s="1"/>
      <c r="L42" s="10">
        <v>0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1.18</v>
      </c>
      <c r="G43" s="1"/>
      <c r="H43" s="10" t="s">
        <v>140</v>
      </c>
      <c r="I43" s="1"/>
      <c r="J43" s="10">
        <v>0.86</v>
      </c>
      <c r="K43" s="1"/>
      <c r="L43" s="10">
        <v>0.72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0.14199999999999999</v>
      </c>
      <c r="G44" s="1"/>
      <c r="H44" s="11" t="s">
        <v>140</v>
      </c>
      <c r="I44" s="1"/>
      <c r="J44" s="11">
        <v>0.113</v>
      </c>
      <c r="K44" s="1"/>
      <c r="L44" s="11">
        <v>9.5000000000000001E-2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141</v>
      </c>
      <c r="J46" s="24" t="s">
        <v>136</v>
      </c>
      <c r="L46" s="24" t="s">
        <v>136</v>
      </c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>
        <v>35</v>
      </c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>
        <v>89</v>
      </c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>
        <v>9</v>
      </c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>
        <v>143</v>
      </c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>
        <v>115</v>
      </c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>
        <v>13.6</v>
      </c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>
        <v>45</v>
      </c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>
        <v>54</v>
      </c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>
        <v>13.6</v>
      </c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>
        <v>0.7</v>
      </c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>
        <v>302</v>
      </c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44519</v>
      </c>
      <c r="C79" s="77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44525</v>
      </c>
      <c r="C80" s="74" t="s">
        <v>142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44526</v>
      </c>
      <c r="C81" s="75" t="s">
        <v>145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44568</v>
      </c>
      <c r="C82" s="74" t="s">
        <v>147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2022-01-07T13:33:44Z</dcterms:modified>
</cp:coreProperties>
</file>