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ea\cloned_repos\PPCD\Lab4\"/>
    </mc:Choice>
  </mc:AlternateContent>
  <xr:revisionPtr revIDLastSave="0" documentId="13_ncr:40001_{59FA6ADC-99C1-4D03-B4DB-0382F696CB1B}" xr6:coauthVersionLast="47" xr6:coauthVersionMax="47" xr10:uidLastSave="{00000000-0000-0000-0000-000000000000}"/>
  <bookViews>
    <workbookView xWindow="0" yWindow="0" windowWidth="10650" windowHeight="1020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G5" i="1"/>
  <c r="G6" i="1"/>
  <c r="G7" i="1"/>
  <c r="G4" i="1"/>
</calcChain>
</file>

<file path=xl/sharedStrings.xml><?xml version="1.0" encoding="utf-8"?>
<sst xmlns="http://schemas.openxmlformats.org/spreadsheetml/2006/main" count="5" uniqueCount="5">
  <si>
    <t>time</t>
  </si>
  <si>
    <t>speedup ideal</t>
  </si>
  <si>
    <t>speedup</t>
  </si>
  <si>
    <t>speedup2</t>
  </si>
  <si>
    <t>timp2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</si>
</sst>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speedup 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BE-4A03-ACA9-97934A2298F4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Sheet1!$G$4:$G$7</c:f>
              <c:numCache>
                <c:formatCode>General</c:formatCode>
                <c:ptCount val="4"/>
                <c:pt idx="0">
                  <c:v>0.99999983457843389</c:v>
                </c:pt>
                <c:pt idx="1">
                  <c:v>1.715764521029125</c:v>
                </c:pt>
                <c:pt idx="2">
                  <c:v>3.1448706540351474</c:v>
                </c:pt>
                <c:pt idx="3">
                  <c:v>3.5191321915812592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BE-4A03-ACA9-97934A2298F4}"/>
            </c:ext>
          </c:extLst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speedup2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Sheet1!$H$4:$H$7</c:f>
              <c:numCache>
                <c:formatCode>General</c:formatCode>
                <c:ptCount val="4"/>
                <c:pt idx="0">
                  <c:v>1</c:v>
                </c:pt>
                <c:pt idx="1">
                  <c:v>1.7080299255406743</c:v>
                </c:pt>
                <c:pt idx="2">
                  <c:v>2.2855887373976858</c:v>
                </c:pt>
                <c:pt idx="3">
                  <c:v>2.4869578571354829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BE-4A03-ACA9-97934A22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747040"/>
        <c:axId val="1829474960"/>
      </c:lineChart>
      <c:catAx>
        <c:axId val="1950747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474960"/>
        <c:crosses val="autoZero"/>
        <c:auto val="1"/>
        <c:lblAlgn val="ctr"/>
        <c:lblOffset val="100"/>
        <c:noMultiLvlLbl val="0"/>
      </c:catAx>
      <c:valAx>
        <c:axId val="18294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74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611716</xdr:colOff>
      <xdr:row>2</xdr:row>
      <xdr:rowOff>7408</xdr:rowOff>
    </xdr:from>
    <xdr:to>
      <xdr:col>16</xdr:col>
      <xdr:colOff>302683</xdr:colOff>
      <xdr:row>16</xdr:row>
      <xdr:rowOff>168274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542F3C-CE7F-7305-412E-0F173EA4D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7"/>
  <sheetViews>
    <sheetView tabSelected="1" zoomScale="60" workbookViewId="0">
      <selection activeCell="H23" sqref="H23"/>
    </sheetView>
  </sheetViews>
  <sheetFormatPr defaultRowHeight="14.5" x14ac:dyDescent="0.35"/>
  <cols>
    <col min="6" max="6" width="13.26953125" customWidth="1"/>
  </cols>
  <sheetData>
    <row r="3" spans="2:8" x14ac:dyDescent="0.35">
      <c r="C3" t="s">
        <v>0</v>
      </c>
      <c r="D3" t="s">
        <v>4</v>
      </c>
      <c r="F3" t="s">
        <v>1</v>
      </c>
      <c r="G3" t="s">
        <v>2</v>
      </c>
      <c r="H3" t="s">
        <v>3</v>
      </c>
    </row>
    <row r="4" spans="2:8" x14ac:dyDescent="0.35">
      <c r="B4">
        <v>1</v>
      </c>
      <c r="C4">
        <v>24.180644000000001</v>
      </c>
      <c r="D4">
        <v>9.6355690000000003</v>
      </c>
      <c r="F4">
        <v>1</v>
      </c>
      <c r="G4">
        <f>24.18064/C4</f>
        <v>0.99999983457843389</v>
      </c>
      <c r="H4">
        <f>9.635569/D4</f>
        <v>1</v>
      </c>
    </row>
    <row r="5" spans="2:8" x14ac:dyDescent="0.35">
      <c r="B5">
        <v>2</v>
      </c>
      <c r="C5">
        <v>14.093216</v>
      </c>
      <c r="D5">
        <v>5.6413349999999998</v>
      </c>
      <c r="F5">
        <v>2</v>
      </c>
      <c r="G5">
        <f t="shared" ref="G5:G7" si="0">24.18064/C5</f>
        <v>1.715764521029125</v>
      </c>
      <c r="H5">
        <f t="shared" ref="H5:H7" si="1">9.635569/D5</f>
        <v>1.7080299255406743</v>
      </c>
    </row>
    <row r="6" spans="2:8" x14ac:dyDescent="0.35">
      <c r="B6">
        <v>4</v>
      </c>
      <c r="C6">
        <v>7.6889139999999996</v>
      </c>
      <c r="D6">
        <v>4.2157929999999997</v>
      </c>
      <c r="F6">
        <v>4</v>
      </c>
      <c r="G6">
        <f t="shared" si="0"/>
        <v>3.1448706540351474</v>
      </c>
      <c r="H6">
        <f t="shared" si="1"/>
        <v>2.2855887373976858</v>
      </c>
    </row>
    <row r="7" spans="2:8" x14ac:dyDescent="0.35">
      <c r="B7">
        <v>8</v>
      </c>
      <c r="C7">
        <v>6.871194</v>
      </c>
      <c r="D7">
        <v>3.8744399999999999</v>
      </c>
      <c r="F7">
        <v>8</v>
      </c>
      <c r="G7">
        <f t="shared" si="0"/>
        <v>3.5191321915812592</v>
      </c>
      <c r="H7">
        <f t="shared" si="1"/>
        <v>2.4869578571354829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Musca Andreea</dc:creator>
  <cp:lastModifiedBy>Musca Andreea</cp:lastModifiedBy>
  <dcterms:created xsi:type="dcterms:W3CDTF">2024-03-11T15:04:45Z</dcterms:created>
  <dcterms:modified xsi:type="dcterms:W3CDTF">2024-03-11T15:47:46Z</dcterms:modified>
</cp:coreProperties>
</file>