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cad\OneDrive\Documents\"/>
    </mc:Choice>
  </mc:AlternateContent>
  <xr:revisionPtr revIDLastSave="0" documentId="8_{20779306-2742-485F-8F50-8106BCCD49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81029"/>
  <pivotCaches>
    <pivotCache cacheId="6" r:id="rId3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<sst xmlns="http://schemas.openxmlformats.org/spreadsheetml/2006/main" count="6577" uniqueCount="56">
  <si>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</si>
  <si>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</si>
  <si>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</si>
  <si>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</si>
  <si>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</si>
  <si>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</si>
  <si>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</si>
  <si>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</si>
  <si>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</si>
  <si>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</si>
  <si>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</si>
  <si>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</si>
  <si>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</si>
  <si>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</si>
  <si>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</si>
  <si>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</si>
  <si>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</si>
  <si>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</si>
  <si>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</si>
  <si>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</si>
  <si>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</si>
  <si>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</si>
  <si>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</si>
  <si>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</si>
  <si>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</si>
  <si>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</si>
  <si>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</si>
  <si>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</si>
  <si>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</si>
  <si>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</si>
  <si>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</si>
  <si>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</si>
  <si>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</si>
  <si>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</si>
  <si>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</si>
  <si>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</si>
  <si>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</si>
  <si>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Media di Quantità</t>
  </si>
  <si>
    <t>Somma di TOTALE</t>
  </si>
  <si>
    <t>Totale complessivo</t>
  </si>
  <si>
    <t>2020</t>
  </si>
  <si>
    <t>2021</t>
  </si>
  <si>
    <t>2022</t>
  </si>
  <si>
    <t>2023</t>
  </si>
  <si>
    <t>(Tutto)</t>
  </si>
  <si>
    <t>Anni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</si>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</sst>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9" formatCode="#,##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69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33">
    <dxf>
      <numFmt numFmtId="168" formatCode="#,##0.0\ &quot;€&quot;"/>
    </dxf>
    <dxf>
      <numFmt numFmtId="169" formatCode="#,##0\ &quot;€&quot;"/>
    </dxf>
    <dxf>
      <numFmt numFmtId="169" formatCode="#,##0\ &quot;€&quot;"/>
    </dxf>
    <dxf>
      <numFmt numFmtId="1" formatCode="0"/>
    </dxf>
    <dxf>
      <numFmt numFmtId="168" formatCode="#,##0.0\ &quot;€&quot;"/>
    </dxf>
    <dxf>
      <numFmt numFmtId="167" formatCode="#,##0.00\ &quot;€&quot;"/>
    </dxf>
    <dxf>
      <numFmt numFmtId="169" formatCode="#,##0\ &quot;€&quot;"/>
    </dxf>
    <dxf>
      <numFmt numFmtId="1" formatCode="0"/>
    </dxf>
    <dxf>
      <numFmt numFmtId="167" formatCode="#,##0.00\ &quot;€&quot;"/>
    </dxf>
    <dxf>
      <numFmt numFmtId="1" formatCode="0"/>
    </dxf>
    <dxf>
      <numFmt numFmtId="169" formatCode="#,##0\ &quot;€&quot;"/>
    </dxf>
    <dxf>
      <numFmt numFmtId="1" formatCode="0"/>
    </dxf>
    <dxf>
      <numFmt numFmtId="1" formatCode="0"/>
    </dxf>
    <dxf>
      <numFmt numFmtId="170" formatCode="0.0"/>
    </dxf>
    <dxf>
      <numFmt numFmtId="169" formatCode="#,##0\ &quot;€&quot;"/>
    </dxf>
    <dxf>
      <numFmt numFmtId="1" formatCode="0"/>
    </dxf>
    <dxf>
      <numFmt numFmtId="170" formatCode="0.0"/>
    </dxf>
    <dxf>
      <numFmt numFmtId="2" formatCode="0.00"/>
    </dxf>
    <dxf>
      <numFmt numFmtId="169" formatCode="#,##0\ &quot;€&quot;"/>
    </dxf>
    <dxf>
      <numFmt numFmtId="1" formatCode="0"/>
    </dxf>
    <dxf>
      <numFmt numFmtId="2" formatCode="0.00"/>
    </dxf>
    <dxf>
      <numFmt numFmtId="1" formatCode="0"/>
    </dxf>
    <dxf>
      <numFmt numFmtId="169" formatCode="#,##0\ &quot;€&quot;"/>
    </dxf>
    <dxf>
      <numFmt numFmtId="1" formatCode="0"/>
    </dxf>
    <dxf>
      <numFmt numFmtId="1" formatCode="0"/>
    </dxf>
    <dxf>
      <numFmt numFmtId="170" formatCode="0.0"/>
    </dxf>
    <dxf>
      <numFmt numFmtId="2" formatCode="0.00"/>
    </dxf>
    <dxf>
      <numFmt numFmtId="169" formatCode="#,##0\ &quot;€&quot;"/>
    </dxf>
    <dxf>
      <numFmt numFmtId="1" formatCode="0"/>
    </dxf>
    <dxf>
      <numFmt numFmtId="169" formatCode="#,##0\ &quot;€&quot;"/>
    </dxf>
    <dxf>
      <numFmt numFmtId="1" formatCode="0"/>
    </dxf>
    <dxf>
      <numFmt numFmtId="1" formatCode="0"/>
    </dxf>
    <dxf>
      <numFmt numFmtId="169" formatCode="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ca Dragusanu" refreshedDate="45286.666491666663" createdVersion="8" refreshedVersion="8" minRefreshableVersion="3" recordCount="2171" xr:uid="{F397D960-24FD-4329-86A5-B35728AC9179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9A9CD-61B7-40CD-BA1F-DC3509088D96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2">
  <location ref="A3:E42" firstHeaderRow="0" firstDataRow="1" firstDataCol="2" rowPageCount="1" colPageCount="1"/>
  <pivotFields count="12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2">
    <field x="4"/>
    <field x="10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 numFmtId="169"/>
    <dataField name="Media di Quantità" fld="6" subtotal="average" baseField="0" baseItem="0" numFmtId="1"/>
    <dataField name="Somma di TOTALE COMPLESSIVO" fld="11" baseField="0" baseItem="0" numFmtId="169"/>
  </dataFields>
  <formats count="3"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2301-7D04-490B-A61B-685255151F63}">
  <dimension ref="A1:E42"/>
  <sheetViews>
    <sheetView tabSelected="1" workbookViewId="0">
      <selection activeCell="G9" sqref="G9"/>
    </sheetView>
  </sheetViews>
  <sheetFormatPr defaultRowHeight="14.5"/>
  <cols>
    <col min="1" max="1" width="16.81640625" bestFit="1" customWidth="1"/>
    <col min="2" max="2" width="13.26953125" bestFit="1" customWidth="1"/>
    <col min="3" max="3" width="16" bestFit="1" customWidth="1"/>
    <col min="4" max="4" width="16.08984375" bestFit="1" customWidth="1"/>
    <col min="5" max="5" width="28.7265625" bestFit="1" customWidth="1"/>
    <col min="6" max="7" width="16.08984375" bestFit="1" customWidth="1"/>
  </cols>
  <sheetData>
    <row r="1" spans="1:5">
      <c r="A1" s="16" t="s">
        <v>2</v>
      </c>
      <c r="B1" t="s">
        <v>44</v>
      </c>
    </row>
    <row r="3" spans="1:5">
      <c r="A3" s="16" t="s">
        <v>4</v>
      </c>
      <c r="B3" s="16" t="s">
        <v>45</v>
      </c>
      <c r="C3" t="s">
        <v>38</v>
      </c>
      <c r="D3" t="s">
        <v>37</v>
      </c>
      <c r="E3" t="s">
        <v>55</v>
      </c>
    </row>
    <row r="4" spans="1:5">
      <c r="A4" t="s">
        <v>36</v>
      </c>
      <c r="B4" t="s">
        <v>40</v>
      </c>
      <c r="C4" s="17">
        <v>2752</v>
      </c>
      <c r="D4" s="18">
        <v>13.76</v>
      </c>
      <c r="E4" s="17">
        <v>2752</v>
      </c>
    </row>
    <row r="5" spans="1:5">
      <c r="B5" t="s">
        <v>41</v>
      </c>
      <c r="C5" s="17">
        <v>2144</v>
      </c>
      <c r="D5" s="18">
        <v>9.5714285714285712</v>
      </c>
      <c r="E5" s="17">
        <v>2144</v>
      </c>
    </row>
    <row r="6" spans="1:5">
      <c r="B6" t="s">
        <v>42</v>
      </c>
      <c r="C6" s="17">
        <v>1560</v>
      </c>
      <c r="D6" s="18">
        <v>9.2857142857142865</v>
      </c>
      <c r="E6" s="17">
        <v>1560</v>
      </c>
    </row>
    <row r="7" spans="1:5">
      <c r="A7" t="s">
        <v>46</v>
      </c>
      <c r="C7" s="17">
        <v>6456</v>
      </c>
      <c r="D7" s="18">
        <v>10.905405405405405</v>
      </c>
      <c r="E7" s="17">
        <v>6456</v>
      </c>
    </row>
    <row r="8" spans="1:5">
      <c r="A8" t="s">
        <v>33</v>
      </c>
      <c r="B8" t="s">
        <v>40</v>
      </c>
      <c r="C8" s="17">
        <v>752</v>
      </c>
      <c r="D8" s="18">
        <v>11.75</v>
      </c>
      <c r="E8" s="17">
        <v>752</v>
      </c>
    </row>
    <row r="9" spans="1:5">
      <c r="B9" t="s">
        <v>41</v>
      </c>
      <c r="C9" s="17">
        <v>520</v>
      </c>
      <c r="D9" s="18">
        <v>11.818181818181818</v>
      </c>
      <c r="E9" s="17">
        <v>520</v>
      </c>
    </row>
    <row r="10" spans="1:5">
      <c r="B10" t="s">
        <v>42</v>
      </c>
      <c r="C10" s="17">
        <v>412</v>
      </c>
      <c r="D10" s="18">
        <v>10.3</v>
      </c>
      <c r="E10" s="17">
        <v>412</v>
      </c>
    </row>
    <row r="11" spans="1:5">
      <c r="A11" t="s">
        <v>47</v>
      </c>
      <c r="C11" s="17">
        <v>1684</v>
      </c>
      <c r="D11" s="18">
        <v>11.378378378378379</v>
      </c>
      <c r="E11" s="17">
        <v>1684</v>
      </c>
    </row>
    <row r="12" spans="1:5">
      <c r="A12" t="s">
        <v>10</v>
      </c>
      <c r="B12" t="s">
        <v>40</v>
      </c>
      <c r="C12" s="17">
        <v>10291.800000000008</v>
      </c>
      <c r="D12" s="18">
        <v>9.6095238095238091</v>
      </c>
      <c r="E12" s="17">
        <v>10291.800000000008</v>
      </c>
    </row>
    <row r="13" spans="1:5">
      <c r="B13" t="s">
        <v>41</v>
      </c>
      <c r="C13" s="17">
        <v>10268.000000000005</v>
      </c>
      <c r="D13" s="18">
        <v>10.202702702702704</v>
      </c>
      <c r="E13" s="17">
        <v>10268.000000000005</v>
      </c>
    </row>
    <row r="14" spans="1:5">
      <c r="B14" t="s">
        <v>42</v>
      </c>
      <c r="C14" s="17">
        <v>10189.800000000001</v>
      </c>
      <c r="D14" s="18">
        <v>10.937956204379562</v>
      </c>
      <c r="E14" s="17">
        <v>10189.800000000001</v>
      </c>
    </row>
    <row r="15" spans="1:5">
      <c r="B15" t="s">
        <v>43</v>
      </c>
      <c r="C15" s="17">
        <v>490</v>
      </c>
      <c r="D15" s="18">
        <v>75</v>
      </c>
      <c r="E15" s="17">
        <v>490</v>
      </c>
    </row>
    <row r="16" spans="1:5">
      <c r="A16" t="s">
        <v>48</v>
      </c>
      <c r="C16" s="17">
        <v>31239.599999999999</v>
      </c>
      <c r="D16" s="18">
        <v>10.365276211950395</v>
      </c>
      <c r="E16" s="17">
        <v>31239.599999999999</v>
      </c>
    </row>
    <row r="17" spans="1:5">
      <c r="A17" t="s">
        <v>32</v>
      </c>
      <c r="B17" t="s">
        <v>40</v>
      </c>
      <c r="C17" s="17">
        <v>2102.1</v>
      </c>
      <c r="D17" s="18">
        <v>8.8636363636363633</v>
      </c>
      <c r="E17" s="17">
        <v>2102.1</v>
      </c>
    </row>
    <row r="18" spans="1:5">
      <c r="B18" t="s">
        <v>41</v>
      </c>
      <c r="C18" s="17">
        <v>2684.2200000000003</v>
      </c>
      <c r="D18" s="18">
        <v>9.9600000000000009</v>
      </c>
      <c r="E18" s="17">
        <v>2684.2200000000003</v>
      </c>
    </row>
    <row r="19" spans="1:5">
      <c r="B19" t="s">
        <v>42</v>
      </c>
      <c r="C19" s="17">
        <v>2738.1200000000003</v>
      </c>
      <c r="D19" s="18">
        <v>9.4074074074074066</v>
      </c>
      <c r="E19" s="17">
        <v>2738.1200000000003</v>
      </c>
    </row>
    <row r="20" spans="1:5">
      <c r="A20" t="s">
        <v>49</v>
      </c>
      <c r="C20" s="17">
        <v>7524.4400000000023</v>
      </c>
      <c r="D20" s="18">
        <v>9.4324324324324316</v>
      </c>
      <c r="E20" s="17">
        <v>7524.4400000000023</v>
      </c>
    </row>
    <row r="21" spans="1:5">
      <c r="A21" t="s">
        <v>17</v>
      </c>
      <c r="B21" t="s">
        <v>40</v>
      </c>
      <c r="C21" s="17">
        <v>13440</v>
      </c>
      <c r="D21" s="18">
        <v>9.7745454545454553</v>
      </c>
      <c r="E21" s="17">
        <v>13440</v>
      </c>
    </row>
    <row r="22" spans="1:5">
      <c r="B22" t="s">
        <v>41</v>
      </c>
      <c r="C22" s="17">
        <v>12220</v>
      </c>
      <c r="D22" s="18">
        <v>9.8548387096774199</v>
      </c>
      <c r="E22" s="17">
        <v>12220</v>
      </c>
    </row>
    <row r="23" spans="1:5">
      <c r="B23" t="s">
        <v>42</v>
      </c>
      <c r="C23" s="17">
        <v>13345</v>
      </c>
      <c r="D23" s="18">
        <v>9.5321428571428566</v>
      </c>
      <c r="E23" s="17">
        <v>13345</v>
      </c>
    </row>
    <row r="24" spans="1:5">
      <c r="B24" t="s">
        <v>43</v>
      </c>
      <c r="C24" s="17">
        <v>1000</v>
      </c>
      <c r="D24" s="18">
        <v>100</v>
      </c>
      <c r="E24" s="17">
        <v>1000</v>
      </c>
    </row>
    <row r="25" spans="1:5">
      <c r="A25" t="s">
        <v>50</v>
      </c>
      <c r="C25" s="17">
        <v>40005</v>
      </c>
      <c r="D25" s="18">
        <v>9.9391304347826086</v>
      </c>
      <c r="E25" s="17">
        <v>40005</v>
      </c>
    </row>
    <row r="26" spans="1:5">
      <c r="A26" t="s">
        <v>20</v>
      </c>
      <c r="B26" t="s">
        <v>40</v>
      </c>
      <c r="C26" s="17">
        <v>3216</v>
      </c>
      <c r="D26" s="18">
        <v>9.5714285714285712</v>
      </c>
      <c r="E26" s="17">
        <v>3216</v>
      </c>
    </row>
    <row r="27" spans="1:5">
      <c r="B27" t="s">
        <v>41</v>
      </c>
      <c r="C27" s="17">
        <v>3240</v>
      </c>
      <c r="D27" s="18">
        <v>10.8</v>
      </c>
      <c r="E27" s="17">
        <v>3240</v>
      </c>
    </row>
    <row r="28" spans="1:5">
      <c r="B28" t="s">
        <v>42</v>
      </c>
      <c r="C28" s="17">
        <v>2868</v>
      </c>
      <c r="D28" s="18">
        <v>11.95</v>
      </c>
      <c r="E28" s="17">
        <v>2868</v>
      </c>
    </row>
    <row r="29" spans="1:5">
      <c r="A29" t="s">
        <v>51</v>
      </c>
      <c r="C29" s="17">
        <v>9324</v>
      </c>
      <c r="D29" s="18">
        <v>10.643835616438356</v>
      </c>
      <c r="E29" s="17">
        <v>9324</v>
      </c>
    </row>
    <row r="30" spans="1:5">
      <c r="A30" t="s">
        <v>26</v>
      </c>
      <c r="B30" t="s">
        <v>40</v>
      </c>
      <c r="C30" s="17">
        <v>2645.5</v>
      </c>
      <c r="D30" s="18">
        <v>10.435897435897436</v>
      </c>
      <c r="E30" s="17">
        <v>2645.5</v>
      </c>
    </row>
    <row r="31" spans="1:5">
      <c r="B31" t="s">
        <v>41</v>
      </c>
      <c r="C31" s="17">
        <v>2723.5</v>
      </c>
      <c r="D31" s="18">
        <v>9.1086956521739122</v>
      </c>
      <c r="E31" s="17">
        <v>2723.5</v>
      </c>
    </row>
    <row r="32" spans="1:5">
      <c r="B32" t="s">
        <v>42</v>
      </c>
      <c r="C32" s="17">
        <v>1807</v>
      </c>
      <c r="D32" s="18">
        <v>11.12</v>
      </c>
      <c r="E32" s="17">
        <v>1807</v>
      </c>
    </row>
    <row r="33" spans="1:5">
      <c r="A33" t="s">
        <v>52</v>
      </c>
      <c r="C33" s="17">
        <v>7176</v>
      </c>
      <c r="D33" s="18">
        <v>10.036363636363637</v>
      </c>
      <c r="E33" s="17">
        <v>7176</v>
      </c>
    </row>
    <row r="34" spans="1:5">
      <c r="A34" t="s">
        <v>29</v>
      </c>
      <c r="B34" t="s">
        <v>40</v>
      </c>
      <c r="C34" s="17">
        <v>2712</v>
      </c>
      <c r="D34" s="18">
        <v>15.066666666666666</v>
      </c>
      <c r="E34" s="17">
        <v>2712</v>
      </c>
    </row>
    <row r="35" spans="1:5">
      <c r="B35" t="s">
        <v>41</v>
      </c>
      <c r="C35" s="17">
        <v>1500</v>
      </c>
      <c r="D35" s="18">
        <v>10.416666666666666</v>
      </c>
      <c r="E35" s="17">
        <v>1500</v>
      </c>
    </row>
    <row r="36" spans="1:5">
      <c r="B36" t="s">
        <v>42</v>
      </c>
      <c r="C36" s="17">
        <v>1260</v>
      </c>
      <c r="D36" s="18">
        <v>10.5</v>
      </c>
      <c r="E36" s="17">
        <v>1260</v>
      </c>
    </row>
    <row r="37" spans="1:5">
      <c r="A37" t="s">
        <v>53</v>
      </c>
      <c r="C37" s="17">
        <v>5472</v>
      </c>
      <c r="D37" s="18">
        <v>12.324324324324325</v>
      </c>
      <c r="E37" s="17">
        <v>5472</v>
      </c>
    </row>
    <row r="38" spans="1:5">
      <c r="A38" t="s">
        <v>23</v>
      </c>
      <c r="B38" t="s">
        <v>40</v>
      </c>
      <c r="C38" s="17">
        <v>2560.2500000000005</v>
      </c>
      <c r="D38" s="18">
        <v>9.8000000000000007</v>
      </c>
      <c r="E38" s="17">
        <v>2560.2500000000005</v>
      </c>
    </row>
    <row r="39" spans="1:5">
      <c r="B39" t="s">
        <v>41</v>
      </c>
      <c r="C39" s="17">
        <v>2988.7000000000007</v>
      </c>
      <c r="D39" s="18">
        <v>9.2258064516129039</v>
      </c>
      <c r="E39" s="17">
        <v>2988.7000000000007</v>
      </c>
    </row>
    <row r="40" spans="1:5">
      <c r="B40" t="s">
        <v>42</v>
      </c>
      <c r="C40" s="17">
        <v>1379.4000000000005</v>
      </c>
      <c r="D40" s="18">
        <v>7.333333333333333</v>
      </c>
      <c r="E40" s="17">
        <v>1379.4000000000005</v>
      </c>
    </row>
    <row r="41" spans="1:5">
      <c r="A41" t="s">
        <v>54</v>
      </c>
      <c r="C41" s="17">
        <v>6928.3499999999995</v>
      </c>
      <c r="D41" s="18">
        <v>8.9594594594594597</v>
      </c>
      <c r="E41" s="17">
        <v>6928.3499999999995</v>
      </c>
    </row>
    <row r="42" spans="1:5">
      <c r="A42" t="s">
        <v>39</v>
      </c>
      <c r="C42" s="17">
        <v>115809.39000000001</v>
      </c>
      <c r="D42" s="18">
        <v>10.189313680331644</v>
      </c>
      <c r="E42" s="17">
        <v>115809.39000000001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53125" defaultRowHeight="15" customHeight="1"/>
  <cols>
    <col min="1" max="1" width="9.26953125" customWidth="1"/>
    <col min="2" max="2" width="12.54296875" customWidth="1"/>
    <col min="3" max="3" width="8.7265625" customWidth="1"/>
    <col min="4" max="4" width="10.08984375" customWidth="1"/>
    <col min="5" max="5" width="11.7265625" customWidth="1"/>
    <col min="6" max="6" width="7" customWidth="1"/>
    <col min="7" max="7" width="8.26953125" customWidth="1"/>
    <col min="8" max="8" width="11.453125" customWidth="1"/>
    <col min="9" max="9" width="3.7265625" customWidth="1"/>
    <col min="10" max="15" width="8.7265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Andreea Dragusanu</cp:lastModifiedBy>
  <dcterms:created xsi:type="dcterms:W3CDTF">2022-05-30T07:57:54Z</dcterms:created>
  <dcterms:modified xsi:type="dcterms:W3CDTF">2023-12-26T15:13:19Z</dcterms:modified>
</cp:coreProperties>
</file>