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WyppFOtHyBYQrmj3UKDglkwFYfjYZmvxnahISJWqnU="/>
    </ext>
  </extLst>
</workbook>
</file>

<file path=xl/sharedStrings.xml><?xml version="1.0" encoding="utf-8"?>
<sst xmlns="http://schemas.openxmlformats.org/spreadsheetml/2006/main" count="25" uniqueCount="24">
  <si>
    <t>PROIECTE DAIP - AFLATE ÎN IMPLEMENTARE ÎN PERIOADA 2023 - 2024</t>
  </si>
  <si>
    <t>Nr. Crt.</t>
  </si>
  <si>
    <t>Denumire Proiect</t>
  </si>
  <si>
    <t>Buget</t>
  </si>
  <si>
    <t>Granturi FSS - Fondului pentru finanțarea situațiilor speciale</t>
  </si>
  <si>
    <t>”Education for an interconnected world”</t>
  </si>
  <si>
    <t>405.000,00</t>
  </si>
  <si>
    <t>”Securitatea globală – provocări și tendințe în contextul actual ”</t>
  </si>
  <si>
    <t>410.000,00</t>
  </si>
  <si>
    <t>”Consolidare universitară prin performanță și excelență în învățământul superior”</t>
  </si>
  <si>
    <t>409.700,00</t>
  </si>
  <si>
    <t>“Educație și comunitate UVTerra ”</t>
  </si>
  <si>
    <t>412.400,00</t>
  </si>
  <si>
    <t>”Conferința Smart Diaspora: Diaspora în Învățământul Superior, Știință, Inovare și Antreprenoriat”</t>
  </si>
  <si>
    <t>” Conectare și excelență în Cercetare, Inovare și Antreprenoriat”</t>
  </si>
  <si>
    <t>”UVT Liberty Marathon – Ediția a VI-a”</t>
  </si>
  <si>
    <t>”Cultura în educație și societate în contextul Timișoara Capitală Culturală 2023”</t>
  </si>
  <si>
    <t>” Enhancing competitiveness by connecting students and universities”</t>
  </si>
  <si>
    <t>„UVT.EDU4Cybersecurity - Educație, performanță, competențe și colaborare în securitate cibernetică”</t>
  </si>
  <si>
    <t>REȚELISTICĂ ȘI TEHNOLOGIA INFORMAȚIEI – PROGRESE ÎN DEZVOLTAREA ȘI INOVAREA ÎNVĂȚĂRII PARTICIPATIVE</t>
  </si>
  <si>
    <t>ROBOTICĂ PARTICIPATIVĂ – CHEIA PENTRU DEBLOCAREA UNEI NOI FRONTIERE A INOVAȚIEI</t>
  </si>
  <si>
    <t>Săptămâna de inițiere la UVT &amp; Univibes</t>
  </si>
  <si>
    <t>Forumul Organizațiilor Studențești din România (FOSR)</t>
  </si>
  <si>
    <t>Total proiecte FSS - Fondului pentru finanțarea situațiilor speciale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</si>
</sst>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0.0"/>
      <color theme="1"/>
      <name val="Calibri"/>
    </font>
    <font/>
    <font>
      <b/>
      <sz val="10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9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1" fillId="0" fontId="2" numFmtId="0" xfId="0" applyBorder="1" applyFont="1"/>
    <xf borderId="2" fillId="2" fontId="3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2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0" fillId="0" fontId="1" numFmtId="0" xfId="0" applyAlignment="1" applyFont="1">
      <alignment vertical="center"/>
    </xf>
    <xf borderId="2" fillId="3" fontId="3" numFmtId="0" xfId="0" applyBorder="1" applyFill="1" applyFont="1"/>
    <xf borderId="7" fillId="0" fontId="3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shrinkToFit="0" vertical="center" wrapText="1"/>
    </xf>
    <xf borderId="7" fillId="0" fontId="1" numFmtId="4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0" fillId="0" fontId="4" numFmtId="0" xfId="0" applyFont="1"/>
    <xf borderId="3" fillId="0" fontId="1" numFmtId="0" xfId="0" applyAlignment="1" applyBorder="1" applyFont="1">
      <alignment horizontal="center" readingOrder="0" shrinkToFit="0" vertical="center" wrapText="1"/>
    </xf>
    <xf borderId="7" fillId="0" fontId="1" numFmtId="4" xfId="0" applyAlignment="1" applyBorder="1" applyFont="1" applyNumberFormat="1">
      <alignment horizontal="center" readingOrder="0" shrinkToFit="0" vertical="center" wrapText="1"/>
    </xf>
    <xf borderId="2" fillId="3" fontId="3" numFmtId="0" xfId="0" applyAlignment="1" applyBorder="1" applyFont="1">
      <alignment horizontal="left"/>
    </xf>
    <xf borderId="8" fillId="0" fontId="2" numFmtId="0" xfId="0" applyBorder="1" applyFont="1"/>
    <xf borderId="7" fillId="3" fontId="3" numFmtId="4" xfId="0" applyAlignment="1" applyBorder="1" applyFont="1" applyNumberFormat="1">
      <alignment horizontal="center" shrinkToFit="0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0</xdr:rowOff>
    </xdr:from>
    <xdr:ext cx="7581900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91.29"/>
    <col customWidth="1" min="3" max="3" width="20.86"/>
    <col customWidth="1" min="4" max="23" width="13.86"/>
  </cols>
  <sheetData>
    <row r="1" ht="12.75" customHeight="1">
      <c r="A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2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2.75" customHeight="1"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2.75" customHeight="1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12.75" customHeight="1"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ht="12.75" customHeight="1">
      <c r="A6" s="3"/>
      <c r="B6" s="3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ht="12.75" customHeight="1">
      <c r="A7" s="4" t="s">
        <v>0</v>
      </c>
      <c r="B7" s="5"/>
      <c r="C7" s="6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t="5.25" customHeight="1">
      <c r="A8" s="7" t="s">
        <v>1</v>
      </c>
      <c r="B8" s="7" t="s">
        <v>2</v>
      </c>
      <c r="C8" s="7" t="s">
        <v>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ht="55.5" customHeight="1">
      <c r="A9" s="8"/>
      <c r="B9" s="8"/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ht="12.75" customHeight="1">
      <c r="A10" s="10" t="s">
        <v>4</v>
      </c>
      <c r="B10" s="5"/>
      <c r="C10" s="6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11">
        <v>1.0</v>
      </c>
      <c r="B11" s="12" t="s">
        <v>5</v>
      </c>
      <c r="C11" s="13" t="s">
        <v>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11">
        <v>2.0</v>
      </c>
      <c r="B12" s="12" t="s">
        <v>7</v>
      </c>
      <c r="C12" s="13" t="s">
        <v>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11">
        <v>3.0</v>
      </c>
      <c r="B13" s="12" t="s">
        <v>9</v>
      </c>
      <c r="C13" s="13" t="s">
        <v>10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11">
        <v>4.0</v>
      </c>
      <c r="B14" s="12" t="s">
        <v>11</v>
      </c>
      <c r="C14" s="13" t="s">
        <v>12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11">
        <v>5.0</v>
      </c>
      <c r="B15" s="12" t="s">
        <v>13</v>
      </c>
      <c r="C15" s="13">
        <v>665000.0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11">
        <v>6.0</v>
      </c>
      <c r="B16" s="12" t="s">
        <v>14</v>
      </c>
      <c r="C16" s="13">
        <v>437500.0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11">
        <v>7.0</v>
      </c>
      <c r="B17" s="12" t="s">
        <v>15</v>
      </c>
      <c r="C17" s="13">
        <v>365000.0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11">
        <v>8.0</v>
      </c>
      <c r="B18" s="12" t="s">
        <v>16</v>
      </c>
      <c r="C18" s="13">
        <v>345000.0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11">
        <v>9.0</v>
      </c>
      <c r="B19" s="12" t="s">
        <v>17</v>
      </c>
      <c r="C19" s="13">
        <v>450000.0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11">
        <v>10.0</v>
      </c>
      <c r="B20" s="12" t="s">
        <v>18</v>
      </c>
      <c r="C20" s="13">
        <v>295000.0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5.75" customHeight="1">
      <c r="A21" s="11">
        <v>11.0</v>
      </c>
      <c r="B21" s="12" t="s">
        <v>19</v>
      </c>
      <c r="C21" s="13">
        <v>250000.0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5.75" customHeight="1">
      <c r="A22" s="11">
        <v>12.0</v>
      </c>
      <c r="B22" s="14" t="s">
        <v>20</v>
      </c>
      <c r="C22" s="13">
        <v>480000.0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15"/>
      <c r="Y22" s="15"/>
      <c r="Z22" s="15"/>
    </row>
    <row r="23" ht="15.75" customHeight="1">
      <c r="A23" s="11">
        <v>13.0</v>
      </c>
      <c r="B23" s="16" t="s">
        <v>19</v>
      </c>
      <c r="C23" s="17">
        <v>250000.0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15"/>
      <c r="Y23" s="15"/>
      <c r="Z23" s="15"/>
    </row>
    <row r="24" ht="15.75" customHeight="1">
      <c r="A24" s="11">
        <v>14.0</v>
      </c>
      <c r="B24" s="16" t="s">
        <v>21</v>
      </c>
      <c r="C24" s="17">
        <v>377000.0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15"/>
      <c r="Y24" s="15"/>
      <c r="Z24" s="15"/>
    </row>
    <row r="25" ht="15.75" customHeight="1">
      <c r="A25" s="11">
        <v>15.0</v>
      </c>
      <c r="B25" s="16" t="s">
        <v>22</v>
      </c>
      <c r="C25" s="17">
        <v>504000.0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15"/>
      <c r="Y25" s="15"/>
      <c r="Z25" s="15"/>
    </row>
    <row r="26" ht="15.75" customHeight="1">
      <c r="A26" s="18" t="s">
        <v>23</v>
      </c>
      <c r="B26" s="19"/>
      <c r="C26" s="20">
        <f>SUM(C11:C25)</f>
        <v>4418500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2.75" customHeight="1">
      <c r="A27" s="21"/>
      <c r="B27" s="22"/>
      <c r="C27" s="2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2.75" customHeight="1">
      <c r="A28" s="21"/>
      <c r="B28" s="22"/>
      <c r="C28" s="2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2.75" customHeight="1">
      <c r="A29" s="21"/>
      <c r="B29" s="22"/>
      <c r="C29" s="2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2.75" customHeight="1">
      <c r="A30" s="21"/>
      <c r="B30" s="22"/>
      <c r="C30" s="2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2.75" customHeight="1">
      <c r="A31" s="21"/>
      <c r="B31" s="22"/>
      <c r="C31" s="2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2.75" customHeight="1">
      <c r="A32" s="21"/>
      <c r="B32" s="22"/>
      <c r="C32" s="2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2.75" customHeight="1">
      <c r="A33" s="21"/>
      <c r="B33" s="22"/>
      <c r="C33" s="2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2.75" customHeight="1">
      <c r="A34" s="21"/>
      <c r="B34" s="22"/>
      <c r="C34" s="2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2.75" customHeight="1">
      <c r="A35" s="21"/>
      <c r="B35" s="22"/>
      <c r="C35" s="2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2.75" customHeight="1">
      <c r="A36" s="21"/>
      <c r="B36" s="22"/>
      <c r="C36" s="2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2.75" customHeight="1">
      <c r="A37" s="21"/>
      <c r="B37" s="22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2.75" customHeight="1">
      <c r="A38" s="21"/>
      <c r="B38" s="22"/>
      <c r="C38" s="2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2.75" customHeight="1">
      <c r="A39" s="21"/>
      <c r="B39" s="22"/>
      <c r="C39" s="2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2.75" customHeight="1">
      <c r="A40" s="21"/>
      <c r="B40" s="22"/>
      <c r="C40" s="2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2.75" customHeight="1">
      <c r="A41" s="21"/>
      <c r="B41" s="22"/>
      <c r="C41" s="2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2.75" customHeight="1">
      <c r="A42" s="21"/>
      <c r="B42" s="22"/>
      <c r="C42" s="2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2.75" customHeight="1">
      <c r="A43" s="21"/>
      <c r="B43" s="22"/>
      <c r="C43" s="2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2.75" customHeight="1">
      <c r="A44" s="21"/>
      <c r="B44" s="22"/>
      <c r="C44" s="2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2.75" customHeight="1">
      <c r="A45" s="21"/>
      <c r="B45" s="22"/>
      <c r="C45" s="2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2.75" customHeight="1">
      <c r="A46" s="21"/>
      <c r="B46" s="22"/>
      <c r="C46" s="2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2.75" customHeight="1">
      <c r="A47" s="21"/>
      <c r="B47" s="22"/>
      <c r="C47" s="2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2.75" customHeight="1">
      <c r="A48" s="21"/>
      <c r="B48" s="22"/>
      <c r="C48" s="2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2.75" customHeight="1">
      <c r="A49" s="21"/>
      <c r="B49" s="22"/>
      <c r="C49" s="2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2.75" customHeight="1">
      <c r="A50" s="21"/>
      <c r="B50" s="22"/>
      <c r="C50" s="2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2.75" customHeight="1">
      <c r="A51" s="21"/>
      <c r="B51" s="22"/>
      <c r="C51" s="2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2.75" customHeight="1">
      <c r="A52" s="21"/>
      <c r="B52" s="22"/>
      <c r="C52" s="2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2.75" customHeight="1">
      <c r="A53" s="21"/>
      <c r="B53" s="22"/>
      <c r="C53" s="2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2.75" customHeight="1">
      <c r="A54" s="21"/>
      <c r="B54" s="22"/>
      <c r="C54" s="2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2.75" customHeight="1">
      <c r="A55" s="21"/>
      <c r="B55" s="22"/>
      <c r="C55" s="2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2.75" customHeight="1">
      <c r="A56" s="21"/>
      <c r="B56" s="22"/>
      <c r="C56" s="2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2.75" customHeight="1">
      <c r="A57" s="21"/>
      <c r="B57" s="22"/>
      <c r="C57" s="2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2.75" customHeight="1">
      <c r="A58" s="21"/>
      <c r="B58" s="22"/>
      <c r="C58" s="2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2.75" customHeight="1">
      <c r="A59" s="21"/>
      <c r="B59" s="22"/>
      <c r="C59" s="2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2.75" customHeight="1">
      <c r="A60" s="21"/>
      <c r="B60" s="22"/>
      <c r="C60" s="2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2.75" customHeight="1">
      <c r="A61" s="21"/>
      <c r="B61" s="22"/>
      <c r="C61" s="2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2.75" customHeight="1">
      <c r="A62" s="21"/>
      <c r="B62" s="22"/>
      <c r="C62" s="2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2.75" customHeight="1">
      <c r="A63" s="21"/>
      <c r="B63" s="22"/>
      <c r="C63" s="2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2.75" customHeight="1">
      <c r="A64" s="21"/>
      <c r="B64" s="22"/>
      <c r="C64" s="2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2.75" customHeight="1">
      <c r="A65" s="21"/>
      <c r="B65" s="22"/>
      <c r="C65" s="2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2.75" customHeight="1">
      <c r="A66" s="21"/>
      <c r="B66" s="22"/>
      <c r="C66" s="2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2.75" customHeight="1">
      <c r="A67" s="21"/>
      <c r="B67" s="22"/>
      <c r="C67" s="2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2.75" customHeight="1">
      <c r="A68" s="21"/>
      <c r="B68" s="22"/>
      <c r="C68" s="2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2.75" customHeight="1">
      <c r="A69" s="21"/>
      <c r="B69" s="22"/>
      <c r="C69" s="2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2.75" customHeight="1">
      <c r="A70" s="21"/>
      <c r="B70" s="22"/>
      <c r="C70" s="2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2.75" customHeight="1">
      <c r="A71" s="21"/>
      <c r="B71" s="22"/>
      <c r="C71" s="2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2.75" customHeight="1">
      <c r="A72" s="21"/>
      <c r="B72" s="22"/>
      <c r="C72" s="2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2.75" customHeight="1">
      <c r="A73" s="21"/>
      <c r="B73" s="22"/>
      <c r="C73" s="2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2.75" customHeight="1">
      <c r="A74" s="21"/>
      <c r="B74" s="22"/>
      <c r="C74" s="2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2.75" customHeight="1">
      <c r="A75" s="21"/>
      <c r="B75" s="22"/>
      <c r="C75" s="2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2.75" customHeight="1">
      <c r="A76" s="21"/>
      <c r="B76" s="22"/>
      <c r="C76" s="2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2.75" customHeight="1">
      <c r="A77" s="21"/>
      <c r="B77" s="22"/>
      <c r="C77" s="2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2.75" customHeight="1">
      <c r="A78" s="21"/>
      <c r="B78" s="22"/>
      <c r="C78" s="2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2.75" customHeight="1">
      <c r="A79" s="21"/>
      <c r="B79" s="22"/>
      <c r="C79" s="2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2.75" customHeight="1">
      <c r="A80" s="21"/>
      <c r="B80" s="22"/>
      <c r="C80" s="2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2.75" customHeight="1">
      <c r="A81" s="21"/>
      <c r="B81" s="22"/>
      <c r="C81" s="2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2.75" customHeight="1">
      <c r="A82" s="21"/>
      <c r="B82" s="22"/>
      <c r="C82" s="2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2.75" customHeight="1">
      <c r="A83" s="21"/>
      <c r="B83" s="22"/>
      <c r="C83" s="2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2.75" customHeight="1">
      <c r="A84" s="21"/>
      <c r="B84" s="22"/>
      <c r="C84" s="2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2.75" customHeight="1">
      <c r="A85" s="21"/>
      <c r="B85" s="22"/>
      <c r="C85" s="2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2.75" customHeight="1">
      <c r="A86" s="21"/>
      <c r="B86" s="22"/>
      <c r="C86" s="2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2.75" customHeight="1">
      <c r="A87" s="21"/>
      <c r="B87" s="22"/>
      <c r="C87" s="2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2.75" customHeight="1">
      <c r="A88" s="21"/>
      <c r="B88" s="22"/>
      <c r="C88" s="2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2.75" customHeight="1">
      <c r="A89" s="21"/>
      <c r="B89" s="22"/>
      <c r="C89" s="2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2.75" customHeight="1">
      <c r="A90" s="21"/>
      <c r="B90" s="22"/>
      <c r="C90" s="2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2.75" customHeight="1">
      <c r="A91" s="21"/>
      <c r="B91" s="22"/>
      <c r="C91" s="2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2.75" customHeight="1">
      <c r="A92" s="21"/>
      <c r="B92" s="22"/>
      <c r="C92" s="2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2.75" customHeight="1">
      <c r="A93" s="21"/>
      <c r="B93" s="22"/>
      <c r="C93" s="2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2.75" customHeight="1">
      <c r="A94" s="21"/>
      <c r="B94" s="22"/>
      <c r="C94" s="2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2.75" customHeight="1">
      <c r="A95" s="21"/>
      <c r="B95" s="22"/>
      <c r="C95" s="2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2.75" customHeight="1">
      <c r="A96" s="21"/>
      <c r="B96" s="22"/>
      <c r="C96" s="2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2.75" customHeight="1">
      <c r="A97" s="21"/>
      <c r="B97" s="22"/>
      <c r="C97" s="2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2.75" customHeight="1">
      <c r="A98" s="21"/>
      <c r="B98" s="22"/>
      <c r="C98" s="2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2.75" customHeight="1">
      <c r="A99" s="21"/>
      <c r="B99" s="22"/>
      <c r="C99" s="2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2.75" customHeight="1">
      <c r="A100" s="21"/>
      <c r="B100" s="22"/>
      <c r="C100" s="2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2.75" customHeight="1">
      <c r="A101" s="21"/>
      <c r="B101" s="22"/>
      <c r="C101" s="2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2.75" customHeight="1">
      <c r="A102" s="21"/>
      <c r="B102" s="22"/>
      <c r="C102" s="2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2.75" customHeight="1">
      <c r="A103" s="21"/>
      <c r="B103" s="22"/>
      <c r="C103" s="2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2.75" customHeight="1">
      <c r="A104" s="21"/>
      <c r="B104" s="22"/>
      <c r="C104" s="2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2.75" customHeight="1">
      <c r="A105" s="21"/>
      <c r="B105" s="22"/>
      <c r="C105" s="2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2.75" customHeight="1">
      <c r="A106" s="21"/>
      <c r="B106" s="22"/>
      <c r="C106" s="2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2.75" customHeight="1">
      <c r="A107" s="21"/>
      <c r="B107" s="22"/>
      <c r="C107" s="2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2.75" customHeight="1">
      <c r="A108" s="21"/>
      <c r="B108" s="22"/>
      <c r="C108" s="2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2.75" customHeight="1">
      <c r="A109" s="21"/>
      <c r="B109" s="22"/>
      <c r="C109" s="2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2.75" customHeight="1">
      <c r="A110" s="21"/>
      <c r="B110" s="22"/>
      <c r="C110" s="2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2.75" customHeight="1">
      <c r="A111" s="21"/>
      <c r="B111" s="22"/>
      <c r="C111" s="2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2.75" customHeight="1">
      <c r="A112" s="21"/>
      <c r="B112" s="22"/>
      <c r="C112" s="2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2.75" customHeight="1">
      <c r="A113" s="21"/>
      <c r="B113" s="22"/>
      <c r="C113" s="2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2.75" customHeight="1">
      <c r="A114" s="21"/>
      <c r="B114" s="22"/>
      <c r="C114" s="2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2.75" customHeight="1">
      <c r="A115" s="21"/>
      <c r="B115" s="22"/>
      <c r="C115" s="2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2.75" customHeight="1">
      <c r="A116" s="21"/>
      <c r="B116" s="22"/>
      <c r="C116" s="2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2.75" customHeight="1">
      <c r="A117" s="21"/>
      <c r="B117" s="22"/>
      <c r="C117" s="2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2.75" customHeight="1">
      <c r="A118" s="21"/>
      <c r="B118" s="22"/>
      <c r="C118" s="2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2.75" customHeight="1">
      <c r="A119" s="21"/>
      <c r="B119" s="22"/>
      <c r="C119" s="2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2.75" customHeight="1">
      <c r="A120" s="21"/>
      <c r="B120" s="22"/>
      <c r="C120" s="2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2.75" customHeight="1">
      <c r="A121" s="21"/>
      <c r="B121" s="22"/>
      <c r="C121" s="2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2.75" customHeight="1">
      <c r="A122" s="21"/>
      <c r="B122" s="22"/>
      <c r="C122" s="2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2.75" customHeight="1">
      <c r="A123" s="21"/>
      <c r="B123" s="22"/>
      <c r="C123" s="2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2.75" customHeight="1">
      <c r="A124" s="21"/>
      <c r="B124" s="22"/>
      <c r="C124" s="2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2.75" customHeight="1">
      <c r="A125" s="21"/>
      <c r="B125" s="22"/>
      <c r="C125" s="2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2.75" customHeight="1">
      <c r="A126" s="21"/>
      <c r="B126" s="22"/>
      <c r="C126" s="2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2.75" customHeight="1">
      <c r="A127" s="21"/>
      <c r="B127" s="22"/>
      <c r="C127" s="2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2.75" customHeight="1">
      <c r="A128" s="21"/>
      <c r="B128" s="22"/>
      <c r="C128" s="2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2.75" customHeight="1">
      <c r="A129" s="21"/>
      <c r="B129" s="22"/>
      <c r="C129" s="2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2.75" customHeight="1">
      <c r="A130" s="21"/>
      <c r="B130" s="22"/>
      <c r="C130" s="2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2.75" customHeight="1">
      <c r="A131" s="21"/>
      <c r="B131" s="22"/>
      <c r="C131" s="2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2.75" customHeight="1">
      <c r="A132" s="21"/>
      <c r="B132" s="22"/>
      <c r="C132" s="2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2.75" customHeight="1">
      <c r="A133" s="21"/>
      <c r="B133" s="22"/>
      <c r="C133" s="2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2.75" customHeight="1">
      <c r="A134" s="21"/>
      <c r="B134" s="22"/>
      <c r="C134" s="2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2.75" customHeight="1">
      <c r="A135" s="21"/>
      <c r="B135" s="22"/>
      <c r="C135" s="2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2.75" customHeight="1">
      <c r="A136" s="21"/>
      <c r="B136" s="22"/>
      <c r="C136" s="2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2.75" customHeight="1">
      <c r="A137" s="21"/>
      <c r="B137" s="22"/>
      <c r="C137" s="2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2.75" customHeight="1">
      <c r="A138" s="21"/>
      <c r="B138" s="22"/>
      <c r="C138" s="2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2.75" customHeight="1">
      <c r="A139" s="21"/>
      <c r="B139" s="22"/>
      <c r="C139" s="2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2.75" customHeight="1">
      <c r="A140" s="21"/>
      <c r="B140" s="22"/>
      <c r="C140" s="2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2.75" customHeight="1">
      <c r="A141" s="21"/>
      <c r="B141" s="22"/>
      <c r="C141" s="2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2.75" customHeight="1">
      <c r="A142" s="21"/>
      <c r="B142" s="22"/>
      <c r="C142" s="2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2.75" customHeight="1">
      <c r="A143" s="21"/>
      <c r="B143" s="22"/>
      <c r="C143" s="2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2.75" customHeight="1">
      <c r="A144" s="21"/>
      <c r="B144" s="22"/>
      <c r="C144" s="2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2.75" customHeight="1">
      <c r="A145" s="21"/>
      <c r="B145" s="22"/>
      <c r="C145" s="2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2.75" customHeight="1">
      <c r="A146" s="21"/>
      <c r="B146" s="22"/>
      <c r="C146" s="2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2.75" customHeight="1">
      <c r="A147" s="21"/>
      <c r="B147" s="22"/>
      <c r="C147" s="2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2.75" customHeight="1">
      <c r="A148" s="21"/>
      <c r="B148" s="22"/>
      <c r="C148" s="2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2.75" customHeight="1">
      <c r="A149" s="21"/>
      <c r="B149" s="22"/>
      <c r="C149" s="2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2.75" customHeight="1">
      <c r="A150" s="21"/>
      <c r="B150" s="22"/>
      <c r="C150" s="2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2.75" customHeight="1">
      <c r="A151" s="21"/>
      <c r="B151" s="22"/>
      <c r="C151" s="2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2.75" customHeight="1">
      <c r="A152" s="21"/>
      <c r="B152" s="22"/>
      <c r="C152" s="2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2.75" customHeight="1">
      <c r="A153" s="21"/>
      <c r="B153" s="22"/>
      <c r="C153" s="2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2.75" customHeight="1">
      <c r="A154" s="21"/>
      <c r="B154" s="22"/>
      <c r="C154" s="2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2.75" customHeight="1">
      <c r="A155" s="21"/>
      <c r="B155" s="22"/>
      <c r="C155" s="2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2.75" customHeight="1">
      <c r="A156" s="21"/>
      <c r="B156" s="22"/>
      <c r="C156" s="2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2.75" customHeight="1">
      <c r="A157" s="21"/>
      <c r="B157" s="22"/>
      <c r="C157" s="2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2.75" customHeight="1">
      <c r="A158" s="21"/>
      <c r="B158" s="22"/>
      <c r="C158" s="2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2.75" customHeight="1">
      <c r="A159" s="21"/>
      <c r="B159" s="22"/>
      <c r="C159" s="2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2.75" customHeight="1">
      <c r="A160" s="21"/>
      <c r="B160" s="22"/>
      <c r="C160" s="2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2.75" customHeight="1">
      <c r="A161" s="21"/>
      <c r="B161" s="22"/>
      <c r="C161" s="2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2.75" customHeight="1">
      <c r="A162" s="21"/>
      <c r="B162" s="22"/>
      <c r="C162" s="2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2.75" customHeight="1">
      <c r="A163" s="21"/>
      <c r="B163" s="22"/>
      <c r="C163" s="2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2.75" customHeight="1">
      <c r="A164" s="21"/>
      <c r="B164" s="22"/>
      <c r="C164" s="2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2.75" customHeight="1">
      <c r="A165" s="21"/>
      <c r="B165" s="22"/>
      <c r="C165" s="2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2.75" customHeight="1">
      <c r="A166" s="21"/>
      <c r="B166" s="22"/>
      <c r="C166" s="2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2.75" customHeight="1">
      <c r="A167" s="21"/>
      <c r="B167" s="22"/>
      <c r="C167" s="2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2.75" customHeight="1">
      <c r="A168" s="21"/>
      <c r="B168" s="22"/>
      <c r="C168" s="2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2.75" customHeight="1">
      <c r="A169" s="21"/>
      <c r="B169" s="22"/>
      <c r="C169" s="2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2.75" customHeight="1">
      <c r="A170" s="21"/>
      <c r="B170" s="22"/>
      <c r="C170" s="2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2.75" customHeight="1">
      <c r="A171" s="21"/>
      <c r="B171" s="22"/>
      <c r="C171" s="2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2.75" customHeight="1">
      <c r="A172" s="21"/>
      <c r="B172" s="22"/>
      <c r="C172" s="2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2.75" customHeight="1">
      <c r="A173" s="21"/>
      <c r="B173" s="22"/>
      <c r="C173" s="2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2.75" customHeight="1">
      <c r="A174" s="21"/>
      <c r="B174" s="22"/>
      <c r="C174" s="2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2.75" customHeight="1">
      <c r="A175" s="21"/>
      <c r="B175" s="22"/>
      <c r="C175" s="2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2.75" customHeight="1">
      <c r="A176" s="21"/>
      <c r="B176" s="22"/>
      <c r="C176" s="2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2.75" customHeight="1">
      <c r="A177" s="21"/>
      <c r="B177" s="22"/>
      <c r="C177" s="2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2.75" customHeight="1">
      <c r="A178" s="21"/>
      <c r="B178" s="22"/>
      <c r="C178" s="2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2.75" customHeight="1">
      <c r="A179" s="21"/>
      <c r="B179" s="22"/>
      <c r="C179" s="2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2.75" customHeight="1">
      <c r="A180" s="21"/>
      <c r="B180" s="22"/>
      <c r="C180" s="2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2.75" customHeight="1">
      <c r="A181" s="21"/>
      <c r="B181" s="22"/>
      <c r="C181" s="2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2.75" customHeight="1">
      <c r="A182" s="21"/>
      <c r="B182" s="22"/>
      <c r="C182" s="2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2.75" customHeight="1">
      <c r="A183" s="21"/>
      <c r="B183" s="22"/>
      <c r="C183" s="2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2.75" customHeight="1">
      <c r="A184" s="21"/>
      <c r="B184" s="22"/>
      <c r="C184" s="2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2.75" customHeight="1">
      <c r="A185" s="21"/>
      <c r="B185" s="22"/>
      <c r="C185" s="2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2.75" customHeight="1">
      <c r="A186" s="21"/>
      <c r="B186" s="22"/>
      <c r="C186" s="2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2.75" customHeight="1">
      <c r="A187" s="21"/>
      <c r="B187" s="22"/>
      <c r="C187" s="2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2.75" customHeight="1">
      <c r="A188" s="21"/>
      <c r="B188" s="22"/>
      <c r="C188" s="2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2.75" customHeight="1">
      <c r="A189" s="21"/>
      <c r="B189" s="22"/>
      <c r="C189" s="2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2.75" customHeight="1">
      <c r="A190" s="21"/>
      <c r="B190" s="22"/>
      <c r="C190" s="2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2.75" customHeight="1">
      <c r="A191" s="21"/>
      <c r="B191" s="22"/>
      <c r="C191" s="2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2.75" customHeight="1">
      <c r="A192" s="21"/>
      <c r="B192" s="22"/>
      <c r="C192" s="2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2.75" customHeight="1">
      <c r="A193" s="21"/>
      <c r="B193" s="22"/>
      <c r="C193" s="2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2.75" customHeight="1">
      <c r="A194" s="21"/>
      <c r="B194" s="22"/>
      <c r="C194" s="2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2.75" customHeight="1">
      <c r="A195" s="21"/>
      <c r="B195" s="22"/>
      <c r="C195" s="2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2.75" customHeight="1">
      <c r="A196" s="21"/>
      <c r="B196" s="22"/>
      <c r="C196" s="2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2.75" customHeight="1">
      <c r="A197" s="21"/>
      <c r="B197" s="22"/>
      <c r="C197" s="2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2.75" customHeight="1">
      <c r="A198" s="21"/>
      <c r="B198" s="22"/>
      <c r="C198" s="2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2.75" customHeight="1">
      <c r="A199" s="21"/>
      <c r="B199" s="22"/>
      <c r="C199" s="2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2.75" customHeight="1">
      <c r="A200" s="21"/>
      <c r="B200" s="22"/>
      <c r="C200" s="2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2.75" customHeight="1">
      <c r="A201" s="21"/>
      <c r="B201" s="22"/>
      <c r="C201" s="2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2.75" customHeight="1">
      <c r="A202" s="21"/>
      <c r="B202" s="22"/>
      <c r="C202" s="2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2.75" customHeight="1">
      <c r="A203" s="21"/>
      <c r="B203" s="22"/>
      <c r="C203" s="2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2.75" customHeight="1">
      <c r="A204" s="21"/>
      <c r="B204" s="22"/>
      <c r="C204" s="2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2.75" customHeight="1">
      <c r="A205" s="21"/>
      <c r="B205" s="22"/>
      <c r="C205" s="2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2.75" customHeight="1">
      <c r="A206" s="21"/>
      <c r="B206" s="22"/>
      <c r="C206" s="2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2.75" customHeight="1">
      <c r="A207" s="21"/>
      <c r="B207" s="22"/>
      <c r="C207" s="2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2.75" customHeight="1">
      <c r="A208" s="21"/>
      <c r="B208" s="22"/>
      <c r="C208" s="2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2.75" customHeight="1">
      <c r="A209" s="21"/>
      <c r="B209" s="22"/>
      <c r="C209" s="2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2.75" customHeight="1">
      <c r="A210" s="21"/>
      <c r="B210" s="22"/>
      <c r="C210" s="2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2.75" customHeight="1">
      <c r="A211" s="21"/>
      <c r="B211" s="22"/>
      <c r="C211" s="2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2.75" customHeight="1">
      <c r="A212" s="21"/>
      <c r="B212" s="22"/>
      <c r="C212" s="2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2.75" customHeight="1">
      <c r="A213" s="21"/>
      <c r="B213" s="22"/>
      <c r="C213" s="2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2.75" customHeight="1">
      <c r="A214" s="21"/>
      <c r="B214" s="22"/>
      <c r="C214" s="2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2.75" customHeight="1">
      <c r="A215" s="21"/>
      <c r="B215" s="22"/>
      <c r="C215" s="2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2.75" customHeight="1">
      <c r="A216" s="21"/>
      <c r="B216" s="22"/>
      <c r="C216" s="2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2.75" customHeight="1">
      <c r="A217" s="21"/>
      <c r="B217" s="22"/>
      <c r="C217" s="2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2.75" customHeight="1">
      <c r="A218" s="21"/>
      <c r="B218" s="22"/>
      <c r="C218" s="2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2.75" customHeight="1">
      <c r="A219" s="21"/>
      <c r="B219" s="22"/>
      <c r="C219" s="2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2.75" customHeight="1">
      <c r="A220" s="21"/>
      <c r="B220" s="22"/>
      <c r="C220" s="2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2.75" customHeight="1">
      <c r="A221" s="21"/>
      <c r="B221" s="22"/>
      <c r="C221" s="2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2.75" customHeight="1">
      <c r="A222" s="21"/>
      <c r="B222" s="22"/>
      <c r="C222" s="2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2.75" customHeight="1">
      <c r="A223" s="21"/>
      <c r="B223" s="22"/>
      <c r="C223" s="2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2.75" customHeight="1">
      <c r="A224" s="21"/>
      <c r="B224" s="22"/>
      <c r="C224" s="2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2.75" customHeight="1">
      <c r="A225" s="21"/>
      <c r="B225" s="22"/>
      <c r="C225" s="2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2.75" customHeight="1">
      <c r="A226" s="21"/>
      <c r="B226" s="22"/>
      <c r="C226" s="2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7">
    <mergeCell ref="A1:C6"/>
    <mergeCell ref="A7:C7"/>
    <mergeCell ref="A8:A9"/>
    <mergeCell ref="B8:B9"/>
    <mergeCell ref="C8:C9"/>
    <mergeCell ref="A10:C10"/>
    <mergeCell ref="A26:B26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