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Effective Dose (Whole Body)" sheetId="1" state="visible" r:id="rId2"/>
    <sheet name="Absorbed Dose (Average Skin)" sheetId="2" state="visible" r:id="rId3"/>
    <sheet name="Absorbed Dose (Lens of Eye)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<sst xmlns="http://schemas.openxmlformats.org/spreadsheetml/2006/main" count="10" uniqueCount="7">
  <si>
    <t xml:space="preserve">Energy (MeV)</t>
  </si>
  <si>
    <t xml:space="preserve">AP (pSv cm2)</t>
  </si>
  <si>
    <t xml:space="preserve">PA (pSv cm2)</t>
  </si>
  <si>
    <t xml:space="preserve">ISO (pSv cm2)</t>
  </si>
  <si>
    <t xml:space="preserve">ISO (pGy cm2)</t>
  </si>
  <si>
    <t xml:space="preserve">AP (pGy cm2)</t>
  </si>
  <si>
    <t xml:space="preserve">PA (pGy cm2)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</si>
</sst>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2.2857142857143"/>
    <col collapsed="false" hidden="false" max="2" min="2" style="0" width="12.5561224489796"/>
    <col collapsed="false" hidden="false" max="3" min="3" style="0" width="12.4183673469388"/>
    <col collapsed="false" hidden="false" max="4" min="4" style="0" width="13.2295918367347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0.01</v>
      </c>
      <c r="B2" s="0" t="n">
        <v>0.0269</v>
      </c>
      <c r="C2" s="0" t="n">
        <v>0.0268</v>
      </c>
      <c r="D2" s="0" t="n">
        <v>0.0188</v>
      </c>
    </row>
    <row r="3" customFormat="false" ht="12.8" hidden="false" customHeight="false" outlineLevel="0" collapsed="false">
      <c r="A3" s="0" t="n">
        <v>0.015</v>
      </c>
      <c r="B3" s="0" t="n">
        <v>0.0404</v>
      </c>
      <c r="C3" s="0" t="n">
        <v>0.0402</v>
      </c>
      <c r="D3" s="0" t="n">
        <v>0.0283</v>
      </c>
    </row>
    <row r="4" customFormat="false" ht="12.8" hidden="false" customHeight="false" outlineLevel="0" collapsed="false">
      <c r="A4" s="0" t="n">
        <v>0.02</v>
      </c>
      <c r="B4" s="0" t="n">
        <v>0.0539</v>
      </c>
      <c r="C4" s="0" t="n">
        <v>0.0535</v>
      </c>
      <c r="D4" s="0" t="n">
        <v>0.0377</v>
      </c>
    </row>
    <row r="5" customFormat="false" ht="12.8" hidden="false" customHeight="false" outlineLevel="0" collapsed="false">
      <c r="A5" s="0" t="n">
        <v>0.03</v>
      </c>
      <c r="B5" s="0" t="n">
        <v>0.081</v>
      </c>
      <c r="C5" s="0" t="n">
        <v>0.0801</v>
      </c>
      <c r="D5" s="0" t="n">
        <v>0.0567</v>
      </c>
    </row>
    <row r="6" customFormat="false" ht="12.8" hidden="false" customHeight="false" outlineLevel="0" collapsed="false">
      <c r="A6" s="0" t="n">
        <v>0.04</v>
      </c>
      <c r="B6" s="0" t="n">
        <v>0.108</v>
      </c>
      <c r="C6" s="0" t="n">
        <v>0.107</v>
      </c>
      <c r="D6" s="0" t="n">
        <v>0.0758</v>
      </c>
    </row>
    <row r="7" customFormat="false" ht="12.8" hidden="false" customHeight="false" outlineLevel="0" collapsed="false">
      <c r="A7" s="0" t="n">
        <v>0.05</v>
      </c>
      <c r="B7" s="0" t="n">
        <v>0.135</v>
      </c>
      <c r="C7" s="0" t="n">
        <v>0.133</v>
      </c>
      <c r="D7" s="0" t="n">
        <v>0.0948</v>
      </c>
    </row>
    <row r="8" customFormat="false" ht="12.8" hidden="false" customHeight="false" outlineLevel="0" collapsed="false">
      <c r="A8" s="0" t="n">
        <v>0.06</v>
      </c>
      <c r="B8" s="0" t="n">
        <v>0.163</v>
      </c>
      <c r="C8" s="0" t="n">
        <v>0.16</v>
      </c>
      <c r="D8" s="0" t="n">
        <v>0.114</v>
      </c>
    </row>
    <row r="9" customFormat="false" ht="12.8" hidden="false" customHeight="false" outlineLevel="0" collapsed="false">
      <c r="A9" s="0" t="n">
        <v>0.08</v>
      </c>
      <c r="B9" s="0" t="n">
        <v>0.218</v>
      </c>
      <c r="C9" s="0" t="n">
        <v>0.213</v>
      </c>
      <c r="D9" s="0" t="n">
        <v>0.152</v>
      </c>
    </row>
    <row r="10" customFormat="false" ht="12.8" hidden="false" customHeight="false" outlineLevel="0" collapsed="false">
      <c r="A10" s="0" t="n">
        <v>0.1</v>
      </c>
      <c r="B10" s="0" t="n">
        <v>0.275</v>
      </c>
      <c r="C10" s="0" t="n">
        <v>0.267</v>
      </c>
      <c r="D10" s="0" t="n">
        <v>0.191</v>
      </c>
    </row>
    <row r="11" customFormat="false" ht="12.8" hidden="false" customHeight="false" outlineLevel="0" collapsed="false">
      <c r="A11" s="0" t="n">
        <v>0.15</v>
      </c>
      <c r="B11" s="0" t="n">
        <v>0.418</v>
      </c>
      <c r="C11" s="0" t="n">
        <v>0.399</v>
      </c>
      <c r="D11" s="0" t="n">
        <v>0.291</v>
      </c>
    </row>
    <row r="12" customFormat="false" ht="12.8" hidden="false" customHeight="false" outlineLevel="0" collapsed="false">
      <c r="A12" s="0" t="n">
        <v>0.2</v>
      </c>
      <c r="B12" s="0" t="n">
        <v>0.569</v>
      </c>
      <c r="C12" s="0" t="n">
        <v>0.53</v>
      </c>
      <c r="D12" s="0" t="n">
        <v>0.393</v>
      </c>
    </row>
    <row r="13" customFormat="false" ht="12.8" hidden="false" customHeight="false" outlineLevel="0" collapsed="false">
      <c r="A13" s="0" t="n">
        <v>0.3</v>
      </c>
      <c r="B13" s="0" t="n">
        <v>0.889</v>
      </c>
      <c r="C13" s="0" t="n">
        <v>0.787</v>
      </c>
      <c r="D13" s="0" t="n">
        <v>0.606</v>
      </c>
    </row>
    <row r="14" customFormat="false" ht="12.8" hidden="false" customHeight="false" outlineLevel="0" collapsed="false">
      <c r="A14" s="0" t="n">
        <v>0.4</v>
      </c>
      <c r="B14" s="0" t="n">
        <v>1.24</v>
      </c>
      <c r="C14" s="0" t="n">
        <v>1.04</v>
      </c>
      <c r="D14" s="0" t="n">
        <v>0.832</v>
      </c>
    </row>
    <row r="15" customFormat="false" ht="12.8" hidden="false" customHeight="false" outlineLevel="0" collapsed="false">
      <c r="A15" s="0" t="n">
        <v>0.5</v>
      </c>
      <c r="B15" s="0" t="n">
        <v>1.63</v>
      </c>
      <c r="C15" s="0" t="n">
        <v>1.28</v>
      </c>
      <c r="D15" s="0" t="n">
        <v>1.08</v>
      </c>
    </row>
    <row r="16" customFormat="false" ht="12.8" hidden="false" customHeight="false" outlineLevel="0" collapsed="false">
      <c r="A16" s="0" t="n">
        <v>0.6</v>
      </c>
      <c r="B16" s="0" t="n">
        <v>2.05</v>
      </c>
      <c r="C16" s="0" t="n">
        <v>1.5</v>
      </c>
      <c r="D16" s="0" t="n">
        <v>1.35</v>
      </c>
    </row>
    <row r="17" customFormat="false" ht="12.8" hidden="false" customHeight="false" outlineLevel="0" collapsed="false">
      <c r="A17" s="0" t="n">
        <v>0.8</v>
      </c>
      <c r="B17" s="0" t="n">
        <v>4.04</v>
      </c>
      <c r="C17" s="0" t="n">
        <v>1.68</v>
      </c>
      <c r="D17" s="0" t="n">
        <v>1.97</v>
      </c>
    </row>
    <row r="18" customFormat="false" ht="12.8" hidden="false" customHeight="false" outlineLevel="0" collapsed="false">
      <c r="A18" s="0" t="n">
        <v>1</v>
      </c>
      <c r="B18" s="0" t="n">
        <v>7.1</v>
      </c>
      <c r="C18" s="0" t="n">
        <v>1.68</v>
      </c>
      <c r="D18" s="0" t="n">
        <v>2.76</v>
      </c>
    </row>
    <row r="19" customFormat="false" ht="12.8" hidden="false" customHeight="false" outlineLevel="0" collapsed="false">
      <c r="A19" s="0" t="n">
        <v>1.5</v>
      </c>
      <c r="B19" s="0" t="n">
        <v>15</v>
      </c>
      <c r="C19" s="0" t="n">
        <v>1.62</v>
      </c>
      <c r="D19" s="0" t="n">
        <v>4.96</v>
      </c>
    </row>
    <row r="20" customFormat="false" ht="12.8" hidden="false" customHeight="false" outlineLevel="0" collapsed="false">
      <c r="A20" s="0" t="n">
        <v>2</v>
      </c>
      <c r="B20" s="0" t="n">
        <v>22.4</v>
      </c>
      <c r="C20" s="0" t="n">
        <v>1.62</v>
      </c>
      <c r="D20" s="0" t="n">
        <v>7.24</v>
      </c>
    </row>
    <row r="21" customFormat="false" ht="12.8" hidden="false" customHeight="false" outlineLevel="0" collapsed="false">
      <c r="A21" s="0" t="n">
        <v>3</v>
      </c>
      <c r="B21" s="0" t="n">
        <v>36.1</v>
      </c>
      <c r="C21" s="0" t="n">
        <v>1.95</v>
      </c>
      <c r="D21" s="0" t="n">
        <v>11.9</v>
      </c>
    </row>
    <row r="22" customFormat="false" ht="12.8" hidden="false" customHeight="false" outlineLevel="0" collapsed="false">
      <c r="A22" s="0" t="n">
        <v>4</v>
      </c>
      <c r="B22" s="0" t="n">
        <v>48.2</v>
      </c>
      <c r="C22" s="0" t="n">
        <v>2.62</v>
      </c>
      <c r="D22" s="0" t="n">
        <v>16.4</v>
      </c>
    </row>
    <row r="23" customFormat="false" ht="12.8" hidden="false" customHeight="false" outlineLevel="0" collapsed="false">
      <c r="A23" s="0" t="n">
        <v>5</v>
      </c>
      <c r="B23" s="0" t="n">
        <v>59.3</v>
      </c>
      <c r="C23" s="0" t="n">
        <v>3.63</v>
      </c>
      <c r="D23" s="0" t="n">
        <v>21</v>
      </c>
    </row>
    <row r="24" customFormat="false" ht="12.8" hidden="false" customHeight="false" outlineLevel="0" collapsed="false">
      <c r="A24" s="0" t="n">
        <v>6</v>
      </c>
      <c r="B24" s="0" t="n">
        <v>70.6</v>
      </c>
      <c r="C24" s="0" t="n">
        <v>5.04</v>
      </c>
      <c r="D24" s="0" t="n">
        <v>25.5</v>
      </c>
    </row>
    <row r="25" customFormat="false" ht="12.8" hidden="false" customHeight="false" outlineLevel="0" collapsed="false">
      <c r="A25" s="0" t="n">
        <v>8</v>
      </c>
      <c r="B25" s="0" t="n">
        <v>97.9</v>
      </c>
      <c r="C25" s="0" t="n">
        <v>9.46</v>
      </c>
      <c r="D25" s="0" t="n">
        <v>35.5</v>
      </c>
    </row>
    <row r="26" customFormat="false" ht="12.8" hidden="false" customHeight="false" outlineLevel="0" collapsed="false">
      <c r="A26" s="0" t="n">
        <v>10</v>
      </c>
      <c r="B26" s="0" t="n">
        <v>125</v>
      </c>
      <c r="C26" s="0" t="n">
        <v>18.3</v>
      </c>
      <c r="D26" s="0" t="n">
        <v>46.7</v>
      </c>
    </row>
    <row r="27" customFormat="false" ht="12.8" hidden="false" customHeight="false" outlineLevel="0" collapsed="false">
      <c r="A27" s="0" t="n">
        <v>15</v>
      </c>
      <c r="B27" s="0" t="n">
        <v>188</v>
      </c>
      <c r="C27" s="0" t="n">
        <v>53.1</v>
      </c>
      <c r="D27" s="0" t="n">
        <v>76.9</v>
      </c>
    </row>
    <row r="28" customFormat="false" ht="12.8" hidden="false" customHeight="false" outlineLevel="0" collapsed="false">
      <c r="A28" s="0" t="n">
        <v>20</v>
      </c>
      <c r="B28" s="0" t="n">
        <v>236</v>
      </c>
      <c r="C28" s="0" t="n">
        <v>104</v>
      </c>
      <c r="D28" s="0" t="n">
        <v>106</v>
      </c>
    </row>
    <row r="29" customFormat="false" ht="12.8" hidden="false" customHeight="false" outlineLevel="0" collapsed="false">
      <c r="A29" s="0" t="n">
        <v>30</v>
      </c>
      <c r="B29" s="0" t="n">
        <v>302</v>
      </c>
      <c r="C29" s="0" t="n">
        <v>220</v>
      </c>
      <c r="D29" s="0" t="n">
        <v>164</v>
      </c>
    </row>
    <row r="30" customFormat="false" ht="12.8" hidden="false" customHeight="false" outlineLevel="0" collapsed="false">
      <c r="A30" s="0" t="n">
        <v>40</v>
      </c>
      <c r="B30" s="0" t="n">
        <v>329</v>
      </c>
      <c r="C30" s="0" t="n">
        <v>297</v>
      </c>
      <c r="D30" s="0" t="n">
        <v>212</v>
      </c>
    </row>
    <row r="31" customFormat="false" ht="12.8" hidden="false" customHeight="false" outlineLevel="0" collapsed="false">
      <c r="A31" s="0" t="n">
        <v>50</v>
      </c>
      <c r="B31" s="0" t="n">
        <v>337</v>
      </c>
      <c r="C31" s="0" t="n">
        <v>331</v>
      </c>
      <c r="D31" s="0" t="n">
        <v>249</v>
      </c>
    </row>
    <row r="32" customFormat="false" ht="12.8" hidden="false" customHeight="false" outlineLevel="0" collapsed="false">
      <c r="A32" s="0" t="n">
        <v>60</v>
      </c>
      <c r="B32" s="0" t="n">
        <v>341</v>
      </c>
      <c r="C32" s="0" t="n">
        <v>344</v>
      </c>
      <c r="D32" s="0" t="n">
        <v>275</v>
      </c>
    </row>
    <row r="33" customFormat="false" ht="12.8" hidden="false" customHeight="false" outlineLevel="0" collapsed="false">
      <c r="A33" s="0" t="n">
        <v>80</v>
      </c>
      <c r="B33" s="0" t="n">
        <v>346</v>
      </c>
      <c r="C33" s="0" t="n">
        <v>358</v>
      </c>
      <c r="D33" s="0" t="n">
        <v>309</v>
      </c>
    </row>
    <row r="34" customFormat="false" ht="12.8" hidden="false" customHeight="false" outlineLevel="0" collapsed="false">
      <c r="A34" s="0" t="n">
        <v>100</v>
      </c>
      <c r="B34" s="0" t="n">
        <v>349</v>
      </c>
      <c r="C34" s="0" t="n">
        <v>366</v>
      </c>
      <c r="D34" s="0" t="n">
        <v>331</v>
      </c>
    </row>
    <row r="35" customFormat="false" ht="12.8" hidden="false" customHeight="false" outlineLevel="0" collapsed="false">
      <c r="A35" s="0" t="n">
        <v>150</v>
      </c>
      <c r="B35" s="0" t="n">
        <v>355</v>
      </c>
      <c r="C35" s="0" t="n">
        <v>379</v>
      </c>
      <c r="D35" s="0" t="n">
        <v>363</v>
      </c>
    </row>
    <row r="36" customFormat="false" ht="12.8" hidden="false" customHeight="false" outlineLevel="0" collapsed="false">
      <c r="A36" s="0" t="n">
        <v>200</v>
      </c>
      <c r="B36" s="0" t="n">
        <v>359</v>
      </c>
      <c r="C36" s="0" t="n">
        <v>388</v>
      </c>
      <c r="D36" s="0" t="n">
        <v>383</v>
      </c>
    </row>
    <row r="37" customFormat="false" ht="12.8" hidden="false" customHeight="false" outlineLevel="0" collapsed="false">
      <c r="A37" s="0" t="n">
        <v>300</v>
      </c>
      <c r="B37" s="0" t="n">
        <v>365</v>
      </c>
      <c r="C37" s="0" t="n">
        <v>399</v>
      </c>
      <c r="D37" s="0" t="n">
        <v>410</v>
      </c>
    </row>
    <row r="38" customFormat="false" ht="12.8" hidden="false" customHeight="false" outlineLevel="0" collapsed="false">
      <c r="A38" s="0" t="n">
        <v>400</v>
      </c>
      <c r="B38" s="0" t="n">
        <v>369</v>
      </c>
      <c r="C38" s="0" t="n">
        <v>408</v>
      </c>
      <c r="D38" s="0" t="n">
        <v>430</v>
      </c>
    </row>
    <row r="39" customFormat="false" ht="12.8" hidden="false" customHeight="false" outlineLevel="0" collapsed="false">
      <c r="A39" s="0" t="n">
        <v>500</v>
      </c>
      <c r="B39" s="0" t="n">
        <v>372</v>
      </c>
      <c r="C39" s="0" t="n">
        <v>414</v>
      </c>
      <c r="D39" s="0" t="n">
        <v>445</v>
      </c>
    </row>
    <row r="40" customFormat="false" ht="12.8" hidden="false" customHeight="false" outlineLevel="0" collapsed="false">
      <c r="A40" s="0" t="n">
        <v>600</v>
      </c>
      <c r="B40" s="0" t="n">
        <v>375</v>
      </c>
      <c r="C40" s="0" t="n">
        <v>419</v>
      </c>
      <c r="D40" s="0" t="n">
        <v>457</v>
      </c>
    </row>
    <row r="41" customFormat="false" ht="12.8" hidden="false" customHeight="false" outlineLevel="0" collapsed="false">
      <c r="A41" s="0" t="n">
        <v>800</v>
      </c>
      <c r="B41" s="0" t="n">
        <v>379</v>
      </c>
      <c r="C41" s="0" t="n">
        <v>428</v>
      </c>
      <c r="D41" s="0" t="n">
        <v>478</v>
      </c>
    </row>
    <row r="42" customFormat="false" ht="12.8" hidden="false" customHeight="false" outlineLevel="0" collapsed="false">
      <c r="A42" s="0" t="n">
        <v>1000</v>
      </c>
      <c r="B42" s="0" t="n">
        <v>382</v>
      </c>
      <c r="C42" s="0" t="n">
        <v>434</v>
      </c>
      <c r="D42" s="0" t="n">
        <v>495</v>
      </c>
    </row>
    <row r="43" customFormat="false" ht="12.8" hidden="false" customHeight="false" outlineLevel="0" collapsed="false">
      <c r="A43" s="0" t="n">
        <v>1500</v>
      </c>
      <c r="B43" s="0" t="n">
        <v>387</v>
      </c>
      <c r="C43" s="0" t="n">
        <v>446</v>
      </c>
      <c r="D43" s="0" t="n">
        <v>525</v>
      </c>
    </row>
    <row r="44" customFormat="false" ht="12.8" hidden="false" customHeight="false" outlineLevel="0" collapsed="false">
      <c r="A44" s="0" t="n">
        <v>2000</v>
      </c>
      <c r="B44" s="0" t="n">
        <v>391</v>
      </c>
      <c r="C44" s="0" t="n">
        <v>455</v>
      </c>
      <c r="D44" s="0" t="n">
        <v>549</v>
      </c>
    </row>
    <row r="45" customFormat="false" ht="12.8" hidden="false" customHeight="false" outlineLevel="0" collapsed="false">
      <c r="A45" s="0" t="n">
        <v>3000</v>
      </c>
      <c r="B45" s="0" t="n">
        <v>397</v>
      </c>
      <c r="C45" s="0" t="n">
        <v>468</v>
      </c>
      <c r="D45" s="0" t="n">
        <v>583</v>
      </c>
    </row>
    <row r="46" customFormat="false" ht="12.8" hidden="false" customHeight="false" outlineLevel="0" collapsed="false">
      <c r="A46" s="0" t="n">
        <v>4000</v>
      </c>
      <c r="B46" s="0" t="n">
        <v>401</v>
      </c>
      <c r="C46" s="0" t="n">
        <v>477</v>
      </c>
      <c r="D46" s="0" t="n">
        <v>608</v>
      </c>
    </row>
    <row r="47" customFormat="false" ht="12.8" hidden="false" customHeight="false" outlineLevel="0" collapsed="false">
      <c r="A47" s="0" t="n">
        <v>5000</v>
      </c>
      <c r="B47" s="0" t="n">
        <v>405</v>
      </c>
      <c r="C47" s="0" t="n">
        <v>484</v>
      </c>
      <c r="D47" s="0" t="n">
        <v>628</v>
      </c>
    </row>
    <row r="48" customFormat="false" ht="12.8" hidden="false" customHeight="false" outlineLevel="0" collapsed="false">
      <c r="A48" s="0" t="n">
        <v>6000</v>
      </c>
      <c r="B48" s="0" t="n">
        <v>407</v>
      </c>
      <c r="C48" s="0" t="n">
        <v>490</v>
      </c>
      <c r="D48" s="0" t="n">
        <v>646</v>
      </c>
    </row>
    <row r="49" customFormat="false" ht="12.8" hidden="false" customHeight="false" outlineLevel="0" collapsed="false">
      <c r="A49" s="0" t="n">
        <v>8000</v>
      </c>
      <c r="B49" s="0" t="n">
        <v>411</v>
      </c>
      <c r="C49" s="0" t="n">
        <v>499</v>
      </c>
      <c r="D49" s="0" t="n">
        <v>675</v>
      </c>
    </row>
    <row r="50" customFormat="false" ht="12.8" hidden="false" customHeight="false" outlineLevel="0" collapsed="false">
      <c r="A50" s="0" t="n">
        <v>10000</v>
      </c>
      <c r="B50" s="0" t="n">
        <v>414</v>
      </c>
      <c r="C50" s="0" t="n">
        <v>507</v>
      </c>
      <c r="D50" s="0" t="n">
        <v>699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12.5561224489796"/>
    <col collapsed="false" hidden="false" max="2" min="2" style="0" width="13.6326530612245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0</v>
      </c>
      <c r="B1" s="0" t="s">
        <v>4</v>
      </c>
    </row>
    <row r="2" customFormat="false" ht="12.8" hidden="false" customHeight="false" outlineLevel="0" collapsed="false">
      <c r="A2" s="0" t="n">
        <v>0.01</v>
      </c>
      <c r="B2" s="1" t="n">
        <v>0.00122</v>
      </c>
    </row>
    <row r="3" customFormat="false" ht="12.8" hidden="false" customHeight="false" outlineLevel="0" collapsed="false">
      <c r="A3" s="0" t="n">
        <v>0.015</v>
      </c>
      <c r="B3" s="1" t="n">
        <v>0.0028</v>
      </c>
    </row>
    <row r="4" customFormat="false" ht="12.8" hidden="false" customHeight="false" outlineLevel="0" collapsed="false">
      <c r="A4" s="0" t="n">
        <v>0.02</v>
      </c>
      <c r="B4" s="1" t="n">
        <v>0.00473</v>
      </c>
    </row>
    <row r="5" customFormat="false" ht="12.8" hidden="false" customHeight="false" outlineLevel="0" collapsed="false">
      <c r="A5" s="0" t="n">
        <v>0.03</v>
      </c>
      <c r="B5" s="1" t="n">
        <v>0.00885</v>
      </c>
    </row>
    <row r="6" customFormat="false" ht="12.8" hidden="false" customHeight="false" outlineLevel="0" collapsed="false">
      <c r="A6" s="0" t="n">
        <v>0.04</v>
      </c>
      <c r="B6" s="1" t="n">
        <v>0.0147</v>
      </c>
    </row>
    <row r="7" customFormat="false" ht="12.8" hidden="false" customHeight="false" outlineLevel="0" collapsed="false">
      <c r="A7" s="0" t="n">
        <v>0.05</v>
      </c>
      <c r="B7" s="1" t="n">
        <v>0.021</v>
      </c>
    </row>
    <row r="8" customFormat="false" ht="12.8" hidden="false" customHeight="false" outlineLevel="0" collapsed="false">
      <c r="A8" s="0" t="n">
        <v>0.06</v>
      </c>
      <c r="B8" s="1" t="n">
        <v>13.7</v>
      </c>
    </row>
    <row r="9" customFormat="false" ht="12.8" hidden="false" customHeight="false" outlineLevel="0" collapsed="false">
      <c r="A9" s="0" t="n">
        <v>0.07</v>
      </c>
      <c r="B9" s="1" t="n">
        <v>215</v>
      </c>
    </row>
    <row r="10" customFormat="false" ht="12.8" hidden="false" customHeight="false" outlineLevel="0" collapsed="false">
      <c r="A10" s="0" t="n">
        <v>0.08</v>
      </c>
      <c r="B10" s="1" t="n">
        <v>662</v>
      </c>
    </row>
    <row r="11" customFormat="false" ht="12.8" hidden="false" customHeight="false" outlineLevel="0" collapsed="false">
      <c r="A11" s="0" t="n">
        <v>0.09</v>
      </c>
      <c r="B11" s="1" t="n">
        <v>1080</v>
      </c>
    </row>
    <row r="12" customFormat="false" ht="12.8" hidden="false" customHeight="false" outlineLevel="0" collapsed="false">
      <c r="A12" s="0" t="n">
        <v>0.1</v>
      </c>
      <c r="B12" s="1" t="n">
        <v>1400</v>
      </c>
    </row>
    <row r="13" customFormat="false" ht="12.8" hidden="false" customHeight="false" outlineLevel="0" collapsed="false">
      <c r="A13" s="0" t="n">
        <v>0.15</v>
      </c>
      <c r="B13" s="1" t="n">
        <v>1210</v>
      </c>
    </row>
    <row r="14" customFormat="false" ht="12.8" hidden="false" customHeight="false" outlineLevel="0" collapsed="false">
      <c r="A14" s="0" t="n">
        <v>0.2</v>
      </c>
      <c r="B14" s="1" t="n">
        <v>841</v>
      </c>
    </row>
    <row r="15" customFormat="false" ht="12.8" hidden="false" customHeight="false" outlineLevel="0" collapsed="false">
      <c r="A15" s="0" t="n">
        <v>0.3</v>
      </c>
      <c r="B15" s="1" t="n">
        <v>538</v>
      </c>
    </row>
    <row r="16" customFormat="false" ht="12.8" hidden="false" customHeight="false" outlineLevel="0" collapsed="false">
      <c r="A16" s="0" t="n">
        <v>0.4</v>
      </c>
      <c r="B16" s="1" t="n">
        <v>441</v>
      </c>
    </row>
    <row r="17" customFormat="false" ht="12.8" hidden="false" customHeight="false" outlineLevel="0" collapsed="false">
      <c r="A17" s="0" t="n">
        <v>0.5</v>
      </c>
      <c r="B17" s="1" t="n">
        <v>382</v>
      </c>
    </row>
    <row r="18" customFormat="false" ht="12.8" hidden="false" customHeight="false" outlineLevel="0" collapsed="false">
      <c r="A18" s="0" t="n">
        <v>0.6</v>
      </c>
      <c r="B18" s="1" t="n">
        <v>343</v>
      </c>
    </row>
    <row r="19" customFormat="false" ht="12.8" hidden="false" customHeight="false" outlineLevel="0" collapsed="false">
      <c r="A19" s="0" t="n">
        <v>0.8</v>
      </c>
      <c r="B19" s="1" t="n">
        <v>315</v>
      </c>
    </row>
    <row r="20" customFormat="false" ht="12.8" hidden="false" customHeight="false" outlineLevel="0" collapsed="false">
      <c r="A20" s="0" t="n">
        <v>1</v>
      </c>
      <c r="B20" s="1" t="n">
        <v>304</v>
      </c>
    </row>
    <row r="21" customFormat="false" ht="12.8" hidden="false" customHeight="false" outlineLevel="0" collapsed="false">
      <c r="A21" s="0" t="n">
        <v>1.5</v>
      </c>
      <c r="B21" s="1" t="n">
        <v>284</v>
      </c>
    </row>
    <row r="22" customFormat="false" ht="12.8" hidden="false" customHeight="false" outlineLevel="0" collapsed="false">
      <c r="A22" s="0" t="n">
        <v>2</v>
      </c>
      <c r="B22" s="1" t="n">
        <v>280</v>
      </c>
    </row>
    <row r="23" customFormat="false" ht="12.8" hidden="false" customHeight="false" outlineLevel="0" collapsed="false">
      <c r="A23" s="0" t="n">
        <v>3</v>
      </c>
      <c r="B23" s="1" t="n">
        <v>264</v>
      </c>
    </row>
    <row r="24" customFormat="false" ht="12.8" hidden="false" customHeight="false" outlineLevel="0" collapsed="false">
      <c r="A24" s="0" t="n">
        <v>4</v>
      </c>
      <c r="B24" s="1" t="n">
        <v>259</v>
      </c>
    </row>
    <row r="25" customFormat="false" ht="12.8" hidden="false" customHeight="false" outlineLevel="0" collapsed="false">
      <c r="A25" s="0" t="n">
        <v>5</v>
      </c>
      <c r="B25" s="1" t="n">
        <v>259</v>
      </c>
    </row>
    <row r="26" customFormat="false" ht="12.8" hidden="false" customHeight="false" outlineLevel="0" collapsed="false">
      <c r="A26" s="0" t="n">
        <v>6</v>
      </c>
      <c r="B26" s="1" t="n">
        <v>259</v>
      </c>
    </row>
    <row r="27" customFormat="false" ht="12.8" hidden="false" customHeight="false" outlineLevel="0" collapsed="false">
      <c r="A27" s="0" t="n">
        <v>8</v>
      </c>
      <c r="B27" s="1" t="n">
        <v>267</v>
      </c>
    </row>
    <row r="28" customFormat="false" ht="12.8" hidden="false" customHeight="false" outlineLevel="0" collapsed="false">
      <c r="A28" s="0" t="n">
        <v>10</v>
      </c>
      <c r="B28" s="1" t="n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2.2857142857143"/>
    <col collapsed="false" hidden="false" max="2" min="2" style="0" width="12.5561224489796"/>
    <col collapsed="false" hidden="false" max="3" min="3" style="0" width="12.4183673469388"/>
    <col collapsed="false" hidden="false" max="4" min="4" style="0" width="13.2295918367347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4</v>
      </c>
    </row>
    <row r="2" customFormat="false" ht="12.8" hidden="false" customHeight="false" outlineLevel="0" collapsed="false">
      <c r="A2" s="0" t="n">
        <v>0.01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0.015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0.08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0.1</v>
      </c>
      <c r="B10" s="0" t="n">
        <f aca="false">0.00094</f>
        <v>0.00094</v>
      </c>
      <c r="C10" s="0" t="n">
        <v>0</v>
      </c>
      <c r="D10" s="0" t="n">
        <f aca="false">0.00094</f>
        <v>0.00094</v>
      </c>
    </row>
    <row r="11" customFormat="false" ht="12.8" hidden="false" customHeight="false" outlineLevel="0" collapsed="false">
      <c r="A11" s="0" t="n">
        <v>0.15</v>
      </c>
      <c r="B11" s="0" t="n">
        <v>0.0017</v>
      </c>
      <c r="C11" s="0" t="n">
        <v>0</v>
      </c>
      <c r="D11" s="0" t="n">
        <v>0.0017</v>
      </c>
    </row>
    <row r="12" customFormat="false" ht="12.8" hidden="false" customHeight="false" outlineLevel="0" collapsed="false">
      <c r="A12" s="0" t="n">
        <v>0.2</v>
      </c>
      <c r="B12" s="0" t="n">
        <v>0.0026</v>
      </c>
      <c r="C12" s="0" t="n">
        <v>0</v>
      </c>
      <c r="D12" s="0" t="n">
        <v>0.0026</v>
      </c>
    </row>
    <row r="13" customFormat="false" ht="12.8" hidden="false" customHeight="false" outlineLevel="0" collapsed="false">
      <c r="A13" s="0" t="n">
        <v>0.3</v>
      </c>
      <c r="B13" s="0" t="n">
        <v>0.0048</v>
      </c>
      <c r="C13" s="0" t="n">
        <f aca="false">0.00000073</f>
        <v>7.3E-007</v>
      </c>
      <c r="D13" s="0" t="n">
        <v>0.0048</v>
      </c>
    </row>
    <row r="14" customFormat="false" ht="12.8" hidden="false" customHeight="false" outlineLevel="0" collapsed="false">
      <c r="A14" s="0" t="n">
        <v>0.4</v>
      </c>
      <c r="B14" s="0" t="n">
        <v>0.0078</v>
      </c>
      <c r="C14" s="0" t="n">
        <f aca="false">0.000012</f>
        <v>1.2E-005</v>
      </c>
      <c r="D14" s="0" t="n">
        <v>0.0078</v>
      </c>
    </row>
    <row r="15" customFormat="false" ht="12.8" hidden="false" customHeight="false" outlineLevel="0" collapsed="false">
      <c r="A15" s="0" t="n">
        <v>0.5</v>
      </c>
      <c r="B15" s="0" t="n">
        <v>0.0115</v>
      </c>
      <c r="C15" s="0" t="n">
        <f aca="false">0.000073</f>
        <v>7.3E-005</v>
      </c>
      <c r="D15" s="0" t="n">
        <v>0.0115</v>
      </c>
    </row>
    <row r="16" customFormat="false" ht="12.8" hidden="false" customHeight="false" outlineLevel="0" collapsed="false">
      <c r="A16" s="0" t="n">
        <v>0.6</v>
      </c>
      <c r="B16" s="0" t="n">
        <v>0.0406</v>
      </c>
      <c r="C16" s="0" t="n">
        <f aca="false">0.00026</f>
        <v>0.00026</v>
      </c>
      <c r="D16" s="0" t="n">
        <v>0.0406</v>
      </c>
    </row>
    <row r="17" customFormat="false" ht="12.8" hidden="false" customHeight="false" outlineLevel="0" collapsed="false">
      <c r="A17" s="0" t="n">
        <v>0.7</v>
      </c>
      <c r="B17" s="0" t="n">
        <v>1.46</v>
      </c>
      <c r="C17" s="0" t="n">
        <f aca="false">0.00064</f>
        <v>0.00064</v>
      </c>
      <c r="D17" s="0" t="n">
        <v>1.46</v>
      </c>
    </row>
    <row r="18" customFormat="false" ht="12.8" hidden="false" customHeight="false" outlineLevel="0" collapsed="false">
      <c r="A18" s="0" t="n">
        <v>0.8</v>
      </c>
      <c r="B18" s="0" t="n">
        <v>9.97</v>
      </c>
      <c r="C18" s="0" t="n">
        <v>0.0013</v>
      </c>
      <c r="D18" s="0" t="n">
        <v>9.97</v>
      </c>
    </row>
    <row r="19" customFormat="false" ht="12.8" hidden="false" customHeight="false" outlineLevel="0" collapsed="false">
      <c r="A19" s="0" t="n">
        <v>1</v>
      </c>
      <c r="B19" s="0" t="n">
        <v>69.1</v>
      </c>
      <c r="C19" s="0" t="n">
        <v>0.0026</v>
      </c>
      <c r="D19" s="0" t="n">
        <v>22.6</v>
      </c>
    </row>
    <row r="20" customFormat="false" ht="12.8" hidden="false" customHeight="false" outlineLevel="0" collapsed="false">
      <c r="A20" s="0" t="n">
        <v>1.5</v>
      </c>
      <c r="B20" s="0" t="n">
        <v>307</v>
      </c>
      <c r="C20" s="0" t="n">
        <v>0.007</v>
      </c>
      <c r="D20" s="0" t="n">
        <v>47.3</v>
      </c>
    </row>
    <row r="21" customFormat="false" ht="12.8" hidden="false" customHeight="false" outlineLevel="0" collapsed="false">
      <c r="A21" s="0" t="n">
        <v>2</v>
      </c>
      <c r="B21" s="0" t="n">
        <v>414</v>
      </c>
      <c r="C21" s="0" t="n">
        <v>0.0141</v>
      </c>
      <c r="D21" s="0" t="n">
        <v>71</v>
      </c>
    </row>
    <row r="22" customFormat="false" ht="12.8" hidden="false" customHeight="false" outlineLevel="0" collapsed="false">
      <c r="A22" s="0" t="n">
        <v>3</v>
      </c>
      <c r="B22" s="0" t="n">
        <v>373</v>
      </c>
      <c r="C22" s="0" t="n">
        <v>0.0312</v>
      </c>
      <c r="D22" s="0" t="n">
        <v>99.7</v>
      </c>
    </row>
    <row r="23" customFormat="false" ht="12.8" hidden="false" customHeight="false" outlineLevel="0" collapsed="false">
      <c r="A23" s="0" t="n">
        <v>4</v>
      </c>
      <c r="B23" s="0" t="n">
        <v>332</v>
      </c>
      <c r="C23" s="0" t="n">
        <v>0.0592</v>
      </c>
      <c r="D23" s="0" t="n">
        <v>115</v>
      </c>
    </row>
    <row r="24" customFormat="false" ht="12.8" hidden="false" customHeight="false" outlineLevel="0" collapsed="false">
      <c r="A24" s="0" t="n">
        <v>5</v>
      </c>
      <c r="B24" s="0" t="n">
        <v>314</v>
      </c>
      <c r="C24" s="0" t="n">
        <v>0.114</v>
      </c>
      <c r="D24" s="0" t="n">
        <v>123</v>
      </c>
    </row>
    <row r="25" customFormat="false" ht="12.8" hidden="false" customHeight="false" outlineLevel="0" collapsed="false">
      <c r="A25" s="0" t="n">
        <v>6</v>
      </c>
      <c r="B25" s="0" t="n">
        <v>306</v>
      </c>
      <c r="C25" s="0" t="n">
        <v>0.171</v>
      </c>
      <c r="D25" s="0" t="n">
        <v>128</v>
      </c>
    </row>
    <row r="26" customFormat="false" ht="12.8" hidden="false" customHeight="false" outlineLevel="0" collapsed="false">
      <c r="A26" s="0" t="n">
        <v>8</v>
      </c>
      <c r="B26" s="0" t="n">
        <v>302</v>
      </c>
      <c r="C26" s="0" t="n">
        <v>0.375</v>
      </c>
      <c r="D26" s="0" t="n">
        <v>142</v>
      </c>
    </row>
    <row r="27" customFormat="false" ht="12.8" hidden="false" customHeight="false" outlineLevel="0" collapsed="false">
      <c r="A27" s="0" t="n">
        <v>10</v>
      </c>
      <c r="B27" s="0" t="n">
        <v>301</v>
      </c>
      <c r="C27" s="0" t="n">
        <v>0.675</v>
      </c>
      <c r="D27" s="0" t="n">
        <v>160</v>
      </c>
    </row>
    <row r="28" customFormat="false" ht="12.8" hidden="false" customHeight="false" outlineLevel="0" collapsed="false">
      <c r="A28" s="0" t="n">
        <v>15</v>
      </c>
      <c r="B28" s="0" t="n">
        <v>309</v>
      </c>
      <c r="C28" s="0" t="n">
        <v>1.98</v>
      </c>
      <c r="D28" s="0" t="n">
        <v>184</v>
      </c>
    </row>
    <row r="29" customFormat="false" ht="12.8" hidden="false" customHeight="false" outlineLevel="0" collapsed="false">
      <c r="A29" s="0" t="n">
        <v>20</v>
      </c>
      <c r="B29" s="0" t="n">
        <v>311</v>
      </c>
      <c r="C29" s="0" t="n">
        <v>4.07</v>
      </c>
      <c r="D29" s="0" t="n">
        <v>208</v>
      </c>
    </row>
    <row r="30" customFormat="false" ht="12.8" hidden="false" customHeight="false" outlineLevel="0" collapsed="false">
      <c r="A30" s="0" t="n">
        <v>30</v>
      </c>
      <c r="B30" s="0" t="n">
        <v>309</v>
      </c>
      <c r="C30" s="0" t="n">
        <v>19</v>
      </c>
      <c r="D30" s="0" t="n">
        <v>240</v>
      </c>
    </row>
    <row r="31" customFormat="false" ht="12.8" hidden="false" customHeight="false" outlineLevel="0" collapsed="false">
      <c r="A31" s="0" t="n">
        <v>40</v>
      </c>
      <c r="B31" s="0" t="n">
        <v>309</v>
      </c>
      <c r="C31" s="0" t="n">
        <v>78.3</v>
      </c>
      <c r="D31" s="0" t="n">
        <v>262</v>
      </c>
    </row>
    <row r="32" customFormat="false" ht="12.8" hidden="false" customHeight="false" outlineLevel="0" collapsed="false">
      <c r="A32" s="0" t="n">
        <v>50</v>
      </c>
      <c r="B32" s="0" t="n">
        <v>309</v>
      </c>
      <c r="C32" s="0" t="n">
        <v>170</v>
      </c>
      <c r="D32" s="0" t="n">
        <v>277</v>
      </c>
    </row>
    <row r="33" customFormat="false" ht="12.8" hidden="false" customHeight="false" outlineLevel="0" collapsed="false">
      <c r="A33" s="0" t="n">
        <v>60</v>
      </c>
      <c r="B33" s="0" t="n">
        <v>309</v>
      </c>
      <c r="C33" s="0" t="n">
        <v>246</v>
      </c>
      <c r="D33" s="0" t="n">
        <v>290</v>
      </c>
    </row>
    <row r="34" customFormat="false" ht="12.8" hidden="false" customHeight="false" outlineLevel="0" collapsed="false">
      <c r="A34" s="0" t="n">
        <v>80</v>
      </c>
      <c r="B34" s="0" t="n">
        <v>309</v>
      </c>
      <c r="C34" s="0" t="n">
        <v>300</v>
      </c>
      <c r="D34" s="0" t="n">
        <v>304</v>
      </c>
    </row>
    <row r="35" customFormat="false" ht="12.8" hidden="false" customHeight="false" outlineLevel="0" collapsed="false">
      <c r="A35" s="0" t="n">
        <v>100</v>
      </c>
      <c r="B35" s="0" t="n">
        <v>309</v>
      </c>
      <c r="C35" s="0" t="n">
        <v>329</v>
      </c>
      <c r="D35" s="0" t="n">
        <v>316</v>
      </c>
    </row>
    <row r="36" customFormat="false" ht="12.8" hidden="false" customHeight="false" outlineLevel="0" collapsed="false">
      <c r="A36" s="0" t="n">
        <v>150</v>
      </c>
      <c r="B36" s="0" t="n">
        <v>309</v>
      </c>
      <c r="C36" s="0" t="n">
        <v>372</v>
      </c>
      <c r="D36" s="0" t="n">
        <v>330</v>
      </c>
    </row>
    <row r="37" customFormat="false" ht="12.8" hidden="false" customHeight="false" outlineLevel="0" collapsed="false">
      <c r="A37" s="0" t="n">
        <v>200</v>
      </c>
      <c r="B37" s="0" t="n">
        <v>309</v>
      </c>
      <c r="C37" s="0" t="n">
        <v>401</v>
      </c>
      <c r="D37" s="0" t="n">
        <v>336</v>
      </c>
    </row>
    <row r="38" customFormat="false" ht="12.8" hidden="false" customHeight="false" outlineLevel="0" collapsed="false">
      <c r="A38" s="0" t="n">
        <v>300</v>
      </c>
      <c r="B38" s="0" t="n">
        <v>309</v>
      </c>
      <c r="C38" s="0" t="n">
        <v>440</v>
      </c>
      <c r="D38" s="0" t="n">
        <v>349</v>
      </c>
    </row>
    <row r="39" customFormat="false" ht="12.8" hidden="false" customHeight="false" outlineLevel="0" collapsed="false">
      <c r="A39" s="0" t="n">
        <v>400</v>
      </c>
      <c r="B39" s="0" t="n">
        <v>308</v>
      </c>
      <c r="C39" s="0" t="n">
        <v>458</v>
      </c>
      <c r="D39" s="0" t="n">
        <v>365</v>
      </c>
    </row>
    <row r="40" customFormat="false" ht="12.8" hidden="false" customHeight="false" outlineLevel="0" collapsed="false">
      <c r="A40" s="0" t="n">
        <v>500</v>
      </c>
      <c r="B40" s="0" t="n">
        <v>308</v>
      </c>
      <c r="C40" s="0" t="n">
        <v>472</v>
      </c>
      <c r="D40" s="0" t="n">
        <v>374</v>
      </c>
    </row>
    <row r="41" customFormat="false" ht="12.8" hidden="false" customHeight="false" outlineLevel="0" collapsed="false">
      <c r="A41" s="0" t="n">
        <v>600</v>
      </c>
      <c r="B41" s="0" t="n">
        <v>308</v>
      </c>
      <c r="C41" s="0" t="n">
        <v>483</v>
      </c>
      <c r="D41" s="0" t="n">
        <v>381</v>
      </c>
    </row>
    <row r="42" customFormat="false" ht="12.8" hidden="false" customHeight="false" outlineLevel="0" collapsed="false">
      <c r="A42" s="0" t="n">
        <v>800</v>
      </c>
      <c r="B42" s="0" t="n">
        <v>308</v>
      </c>
      <c r="C42" s="0" t="n">
        <v>506</v>
      </c>
      <c r="D42" s="0" t="n">
        <v>395</v>
      </c>
    </row>
    <row r="43" customFormat="false" ht="12.8" hidden="false" customHeight="false" outlineLevel="0" collapsed="false">
      <c r="A43" s="0" t="n">
        <v>1000</v>
      </c>
      <c r="B43" s="0" t="n">
        <v>308</v>
      </c>
      <c r="C43" s="0" t="n">
        <v>524</v>
      </c>
      <c r="D43" s="0" t="n">
        <v>405</v>
      </c>
    </row>
    <row r="44" customFormat="false" ht="12.8" hidden="false" customHeight="false" outlineLevel="0" collapsed="false">
      <c r="A44" s="0" t="n">
        <v>1500</v>
      </c>
      <c r="B44" s="0" t="n">
        <v>308</v>
      </c>
      <c r="C44" s="0" t="n">
        <v>559</v>
      </c>
      <c r="D44" s="0" t="n">
        <v>422</v>
      </c>
    </row>
    <row r="45" customFormat="false" ht="12.8" hidden="false" customHeight="false" outlineLevel="0" collapsed="false">
      <c r="A45" s="0" t="n">
        <v>2000</v>
      </c>
      <c r="B45" s="0" t="n">
        <v>309</v>
      </c>
      <c r="C45" s="0" t="n">
        <v>586</v>
      </c>
      <c r="D45" s="0" t="n">
        <v>434</v>
      </c>
    </row>
    <row r="46" customFormat="false" ht="12.8" hidden="false" customHeight="false" outlineLevel="0" collapsed="false">
      <c r="A46" s="0" t="n">
        <v>3000</v>
      </c>
      <c r="B46" s="0" t="n">
        <v>308</v>
      </c>
      <c r="C46" s="0" t="n">
        <v>626</v>
      </c>
      <c r="D46" s="0" t="n">
        <v>454</v>
      </c>
    </row>
    <row r="47" customFormat="false" ht="12.8" hidden="false" customHeight="false" outlineLevel="0" collapsed="false">
      <c r="A47" s="0" t="n">
        <v>4000</v>
      </c>
      <c r="B47" s="0" t="n">
        <v>308</v>
      </c>
      <c r="C47" s="0" t="n">
        <v>657</v>
      </c>
      <c r="D47" s="0" t="n">
        <v>470</v>
      </c>
    </row>
    <row r="48" customFormat="false" ht="12.8" hidden="false" customHeight="false" outlineLevel="0" collapsed="false">
      <c r="A48" s="0" t="n">
        <v>5000</v>
      </c>
      <c r="B48" s="0" t="n">
        <v>308</v>
      </c>
      <c r="C48" s="0" t="n">
        <v>682</v>
      </c>
      <c r="D48" s="0" t="n">
        <v>477</v>
      </c>
    </row>
    <row r="49" customFormat="false" ht="12.8" hidden="false" customHeight="false" outlineLevel="0" collapsed="false">
      <c r="A49" s="0" t="n">
        <v>6000</v>
      </c>
      <c r="B49" s="0" t="n">
        <v>308</v>
      </c>
      <c r="C49" s="0" t="n">
        <v>704</v>
      </c>
      <c r="D49" s="0" t="n">
        <v>483</v>
      </c>
    </row>
    <row r="50" customFormat="false" ht="12.8" hidden="false" customHeight="false" outlineLevel="0" collapsed="false">
      <c r="A50" s="0" t="n">
        <v>8000</v>
      </c>
      <c r="B50" s="0" t="n">
        <v>307</v>
      </c>
      <c r="C50" s="0" t="n">
        <v>740</v>
      </c>
      <c r="D50" s="0" t="n">
        <v>492</v>
      </c>
    </row>
    <row r="51" customFormat="false" ht="12.8" hidden="false" customHeight="false" outlineLevel="0" collapsed="false">
      <c r="A51" s="0" t="n">
        <v>10000</v>
      </c>
      <c r="B51" s="0" t="n">
        <v>307</v>
      </c>
      <c r="C51" s="0" t="n">
        <v>762</v>
      </c>
      <c r="D51" s="0" t="n">
        <v>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2018-04-16T09:40:10Z</dcterms:modified>
  <cp:revision>13</cp:revision>
  <dc:subject/>
  <dc:title/>
</cp:coreProperties>
</file>