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IP\EVR\EVR_terminal\"/>
    </mc:Choice>
  </mc:AlternateContent>
  <xr:revisionPtr revIDLastSave="0" documentId="13_ncr:1_{A67C5F8C-9875-4F36-9D64-1E648738C75D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dateBrute" sheetId="1" r:id="rId1"/>
    <sheet name="LUT" sheetId="3" r:id="rId2"/>
    <sheet name="grafic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2" i="1"/>
</calcChain>
</file>

<file path=xl/sharedStrings.xml><?xml version="1.0" encoding="utf-8"?>
<sst xmlns="http://schemas.openxmlformats.org/spreadsheetml/2006/main" count="12" uniqueCount="11">
  <si>
    <t>Temp Pat</t>
  </si>
  <si>
    <t>Temp Camera</t>
  </si>
  <si>
    <t>Temp sonda</t>
  </si>
  <si>
    <t>Medie ADC</t>
  </si>
  <si>
    <t>MedieAdc_filtrat</t>
  </si>
  <si>
    <t>ADC_ideal</t>
  </si>
  <si>
    <t>Abatere real_ideal</t>
  </si>
  <si>
    <t>Diferenta Ideal</t>
  </si>
  <si>
    <t>Diferenta real</t>
  </si>
  <si>
    <t>ADC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</si>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</sst>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ADC_ideal vs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dateBrute!$A$2:$A$82</c:f>
              <c:numCache>
                <c:formatCode>General</c:formatCode>
                <c:ptCount val="8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</c:numCache>
            </c:numRef>
          </c:cat>
          <c:val>
            <c:numRef>
              <c:f>dateBrute!$G$2:$G$82</c:f>
              <c:numCache>
                <c:formatCode>General</c:formatCode>
                <c:ptCount val="81"/>
                <c:pt idx="0">
                  <c:v>1824.7</c:v>
                </c:pt>
                <c:pt idx="1">
                  <c:v>1781.5</c:v>
                </c:pt>
                <c:pt idx="2">
                  <c:v>1738.7</c:v>
                </c:pt>
                <c:pt idx="3">
                  <c:v>1696.6</c:v>
                </c:pt>
                <c:pt idx="4">
                  <c:v>1655</c:v>
                </c:pt>
                <c:pt idx="5">
                  <c:v>1614</c:v>
                </c:pt>
                <c:pt idx="6">
                  <c:v>1573.7</c:v>
                </c:pt>
                <c:pt idx="7">
                  <c:v>1533.9</c:v>
                </c:pt>
                <c:pt idx="8">
                  <c:v>1494.9</c:v>
                </c:pt>
                <c:pt idx="9">
                  <c:v>1456.5</c:v>
                </c:pt>
                <c:pt idx="10">
                  <c:v>1418.8</c:v>
                </c:pt>
                <c:pt idx="11">
                  <c:v>1381.8</c:v>
                </c:pt>
                <c:pt idx="12">
                  <c:v>1345.5</c:v>
                </c:pt>
                <c:pt idx="13">
                  <c:v>1309.9000000000001</c:v>
                </c:pt>
                <c:pt idx="14">
                  <c:v>1275.0999999999999</c:v>
                </c:pt>
                <c:pt idx="15">
                  <c:v>1241</c:v>
                </c:pt>
                <c:pt idx="16">
                  <c:v>1207.5999999999999</c:v>
                </c:pt>
                <c:pt idx="17">
                  <c:v>1174.9000000000001</c:v>
                </c:pt>
                <c:pt idx="18">
                  <c:v>1143</c:v>
                </c:pt>
                <c:pt idx="19">
                  <c:v>1111.8</c:v>
                </c:pt>
                <c:pt idx="20">
                  <c:v>1081.4000000000001</c:v>
                </c:pt>
                <c:pt idx="21">
                  <c:v>1051.5999999999999</c:v>
                </c:pt>
                <c:pt idx="22">
                  <c:v>1022.6</c:v>
                </c:pt>
                <c:pt idx="23">
                  <c:v>994.28</c:v>
                </c:pt>
                <c:pt idx="24">
                  <c:v>966.67</c:v>
                </c:pt>
                <c:pt idx="25">
                  <c:v>939.77</c:v>
                </c:pt>
                <c:pt idx="26">
                  <c:v>913.55</c:v>
                </c:pt>
                <c:pt idx="27">
                  <c:v>888.01</c:v>
                </c:pt>
                <c:pt idx="28">
                  <c:v>863.14</c:v>
                </c:pt>
                <c:pt idx="29">
                  <c:v>838.93</c:v>
                </c:pt>
                <c:pt idx="30">
                  <c:v>815.37</c:v>
                </c:pt>
                <c:pt idx="31">
                  <c:v>792.45</c:v>
                </c:pt>
                <c:pt idx="32">
                  <c:v>770.15</c:v>
                </c:pt>
                <c:pt idx="33">
                  <c:v>748.46</c:v>
                </c:pt>
                <c:pt idx="34">
                  <c:v>727.38</c:v>
                </c:pt>
                <c:pt idx="35">
                  <c:v>706.89</c:v>
                </c:pt>
                <c:pt idx="36">
                  <c:v>686.97</c:v>
                </c:pt>
                <c:pt idx="37">
                  <c:v>667.62</c:v>
                </c:pt>
                <c:pt idx="38">
                  <c:v>648.80999999999995</c:v>
                </c:pt>
                <c:pt idx="39">
                  <c:v>630.54999999999995</c:v>
                </c:pt>
                <c:pt idx="40">
                  <c:v>612.80999999999995</c:v>
                </c:pt>
                <c:pt idx="41">
                  <c:v>595.58000000000004</c:v>
                </c:pt>
                <c:pt idx="42">
                  <c:v>578.86</c:v>
                </c:pt>
                <c:pt idx="43">
                  <c:v>562.62</c:v>
                </c:pt>
                <c:pt idx="44">
                  <c:v>546.85</c:v>
                </c:pt>
                <c:pt idx="45">
                  <c:v>531.54999999999995</c:v>
                </c:pt>
                <c:pt idx="46">
                  <c:v>516.70000000000005</c:v>
                </c:pt>
                <c:pt idx="47">
                  <c:v>502.29</c:v>
                </c:pt>
                <c:pt idx="48">
                  <c:v>488.3</c:v>
                </c:pt>
                <c:pt idx="49">
                  <c:v>474.73</c:v>
                </c:pt>
                <c:pt idx="50">
                  <c:v>461.56</c:v>
                </c:pt>
                <c:pt idx="51">
                  <c:v>448.79</c:v>
                </c:pt>
                <c:pt idx="52">
                  <c:v>436.39</c:v>
                </c:pt>
                <c:pt idx="53">
                  <c:v>424.36</c:v>
                </c:pt>
                <c:pt idx="54">
                  <c:v>412.69</c:v>
                </c:pt>
                <c:pt idx="55">
                  <c:v>401.38</c:v>
                </c:pt>
                <c:pt idx="56">
                  <c:v>390.39</c:v>
                </c:pt>
                <c:pt idx="57">
                  <c:v>379.74</c:v>
                </c:pt>
                <c:pt idx="58">
                  <c:v>369.41</c:v>
                </c:pt>
                <c:pt idx="59">
                  <c:v>359.38</c:v>
                </c:pt>
                <c:pt idx="60">
                  <c:v>349.66</c:v>
                </c:pt>
                <c:pt idx="61">
                  <c:v>340.22</c:v>
                </c:pt>
                <c:pt idx="62">
                  <c:v>331.07</c:v>
                </c:pt>
                <c:pt idx="63">
                  <c:v>322.19</c:v>
                </c:pt>
                <c:pt idx="64">
                  <c:v>313.57</c:v>
                </c:pt>
                <c:pt idx="65">
                  <c:v>305.22000000000003</c:v>
                </c:pt>
                <c:pt idx="66">
                  <c:v>297.11</c:v>
                </c:pt>
                <c:pt idx="67">
                  <c:v>289.24</c:v>
                </c:pt>
                <c:pt idx="68">
                  <c:v>281.61</c:v>
                </c:pt>
                <c:pt idx="69">
                  <c:v>274.2</c:v>
                </c:pt>
                <c:pt idx="70">
                  <c:v>267.01</c:v>
                </c:pt>
                <c:pt idx="71">
                  <c:v>260.02999999999997</c:v>
                </c:pt>
                <c:pt idx="72">
                  <c:v>253.26</c:v>
                </c:pt>
                <c:pt idx="73">
                  <c:v>246.7</c:v>
                </c:pt>
                <c:pt idx="74">
                  <c:v>240.32</c:v>
                </c:pt>
                <c:pt idx="75">
                  <c:v>234.13</c:v>
                </c:pt>
                <c:pt idx="76">
                  <c:v>228.12</c:v>
                </c:pt>
                <c:pt idx="77">
                  <c:v>222.29</c:v>
                </c:pt>
                <c:pt idx="78">
                  <c:v>216.63</c:v>
                </c:pt>
                <c:pt idx="79">
                  <c:v>211.13</c:v>
                </c:pt>
                <c:pt idx="80">
                  <c:v>205.79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6-4DE0-AFEB-375C8BE7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5970896"/>
        <c:axId val="1375968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dateBrute!$A$2:$A$82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30</c:v>
                      </c:pt>
                      <c:pt idx="1">
                        <c:v>31</c:v>
                      </c:pt>
                      <c:pt idx="2">
                        <c:v>32</c:v>
                      </c:pt>
                      <c:pt idx="3">
                        <c:v>33</c:v>
                      </c:pt>
                      <c:pt idx="4">
                        <c:v>34</c:v>
                      </c:pt>
                      <c:pt idx="5">
                        <c:v>35</c:v>
                      </c:pt>
                      <c:pt idx="6">
                        <c:v>36</c:v>
                      </c:pt>
                      <c:pt idx="7">
                        <c:v>37</c:v>
                      </c:pt>
                      <c:pt idx="8">
                        <c:v>38</c:v>
                      </c:pt>
                      <c:pt idx="9">
                        <c:v>39</c:v>
                      </c:pt>
                      <c:pt idx="10">
                        <c:v>40</c:v>
                      </c:pt>
                      <c:pt idx="11">
                        <c:v>41</c:v>
                      </c:pt>
                      <c:pt idx="12">
                        <c:v>42</c:v>
                      </c:pt>
                      <c:pt idx="13">
                        <c:v>43</c:v>
                      </c:pt>
                      <c:pt idx="14">
                        <c:v>44</c:v>
                      </c:pt>
                      <c:pt idx="15">
                        <c:v>45</c:v>
                      </c:pt>
                      <c:pt idx="16">
                        <c:v>46</c:v>
                      </c:pt>
                      <c:pt idx="17">
                        <c:v>47</c:v>
                      </c:pt>
                      <c:pt idx="18">
                        <c:v>48</c:v>
                      </c:pt>
                      <c:pt idx="19">
                        <c:v>49</c:v>
                      </c:pt>
                      <c:pt idx="20">
                        <c:v>50</c:v>
                      </c:pt>
                      <c:pt idx="21">
                        <c:v>51</c:v>
                      </c:pt>
                      <c:pt idx="22">
                        <c:v>52</c:v>
                      </c:pt>
                      <c:pt idx="23">
                        <c:v>53</c:v>
                      </c:pt>
                      <c:pt idx="24">
                        <c:v>54</c:v>
                      </c:pt>
                      <c:pt idx="25">
                        <c:v>55</c:v>
                      </c:pt>
                      <c:pt idx="26">
                        <c:v>56</c:v>
                      </c:pt>
                      <c:pt idx="27">
                        <c:v>57</c:v>
                      </c:pt>
                      <c:pt idx="28">
                        <c:v>58</c:v>
                      </c:pt>
                      <c:pt idx="29">
                        <c:v>59</c:v>
                      </c:pt>
                      <c:pt idx="30">
                        <c:v>60</c:v>
                      </c:pt>
                      <c:pt idx="31">
                        <c:v>61</c:v>
                      </c:pt>
                      <c:pt idx="32">
                        <c:v>62</c:v>
                      </c:pt>
                      <c:pt idx="33">
                        <c:v>63</c:v>
                      </c:pt>
                      <c:pt idx="34">
                        <c:v>64</c:v>
                      </c:pt>
                      <c:pt idx="35">
                        <c:v>65</c:v>
                      </c:pt>
                      <c:pt idx="36">
                        <c:v>66</c:v>
                      </c:pt>
                      <c:pt idx="37">
                        <c:v>67</c:v>
                      </c:pt>
                      <c:pt idx="38">
                        <c:v>68</c:v>
                      </c:pt>
                      <c:pt idx="39">
                        <c:v>69</c:v>
                      </c:pt>
                      <c:pt idx="40">
                        <c:v>70</c:v>
                      </c:pt>
                      <c:pt idx="41">
                        <c:v>71</c:v>
                      </c:pt>
                      <c:pt idx="42">
                        <c:v>72</c:v>
                      </c:pt>
                      <c:pt idx="43">
                        <c:v>73</c:v>
                      </c:pt>
                      <c:pt idx="44">
                        <c:v>74</c:v>
                      </c:pt>
                      <c:pt idx="45">
                        <c:v>75</c:v>
                      </c:pt>
                      <c:pt idx="46">
                        <c:v>76</c:v>
                      </c:pt>
                      <c:pt idx="47">
                        <c:v>77</c:v>
                      </c:pt>
                      <c:pt idx="48">
                        <c:v>78</c:v>
                      </c:pt>
                      <c:pt idx="49">
                        <c:v>79</c:v>
                      </c:pt>
                      <c:pt idx="50">
                        <c:v>80</c:v>
                      </c:pt>
                      <c:pt idx="51">
                        <c:v>81</c:v>
                      </c:pt>
                      <c:pt idx="52">
                        <c:v>82</c:v>
                      </c:pt>
                      <c:pt idx="53">
                        <c:v>83</c:v>
                      </c:pt>
                      <c:pt idx="54">
                        <c:v>84</c:v>
                      </c:pt>
                      <c:pt idx="55">
                        <c:v>85</c:v>
                      </c:pt>
                      <c:pt idx="56">
                        <c:v>86</c:v>
                      </c:pt>
                      <c:pt idx="57">
                        <c:v>87</c:v>
                      </c:pt>
                      <c:pt idx="58">
                        <c:v>88</c:v>
                      </c:pt>
                      <c:pt idx="59">
                        <c:v>89</c:v>
                      </c:pt>
                      <c:pt idx="60">
                        <c:v>90</c:v>
                      </c:pt>
                      <c:pt idx="61">
                        <c:v>91</c:v>
                      </c:pt>
                      <c:pt idx="62">
                        <c:v>92</c:v>
                      </c:pt>
                      <c:pt idx="63">
                        <c:v>93</c:v>
                      </c:pt>
                      <c:pt idx="64">
                        <c:v>94</c:v>
                      </c:pt>
                      <c:pt idx="65">
                        <c:v>95</c:v>
                      </c:pt>
                      <c:pt idx="66">
                        <c:v>96</c:v>
                      </c:pt>
                      <c:pt idx="67">
                        <c:v>97</c:v>
                      </c:pt>
                      <c:pt idx="68">
                        <c:v>98</c:v>
                      </c:pt>
                      <c:pt idx="69">
                        <c:v>99</c:v>
                      </c:pt>
                      <c:pt idx="70">
                        <c:v>100</c:v>
                      </c:pt>
                      <c:pt idx="71">
                        <c:v>101</c:v>
                      </c:pt>
                      <c:pt idx="72">
                        <c:v>102</c:v>
                      </c:pt>
                      <c:pt idx="73">
                        <c:v>103</c:v>
                      </c:pt>
                      <c:pt idx="74">
                        <c:v>104</c:v>
                      </c:pt>
                      <c:pt idx="75">
                        <c:v>105</c:v>
                      </c:pt>
                      <c:pt idx="76">
                        <c:v>106</c:v>
                      </c:pt>
                      <c:pt idx="77">
                        <c:v>107</c:v>
                      </c:pt>
                      <c:pt idx="78">
                        <c:v>108</c:v>
                      </c:pt>
                      <c:pt idx="79">
                        <c:v>109</c:v>
                      </c:pt>
                      <c:pt idx="80">
                        <c:v>110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dateBrute!$A$2:$A$82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30</c:v>
                      </c:pt>
                      <c:pt idx="1">
                        <c:v>31</c:v>
                      </c:pt>
                      <c:pt idx="2">
                        <c:v>32</c:v>
                      </c:pt>
                      <c:pt idx="3">
                        <c:v>33</c:v>
                      </c:pt>
                      <c:pt idx="4">
                        <c:v>34</c:v>
                      </c:pt>
                      <c:pt idx="5">
                        <c:v>35</c:v>
                      </c:pt>
                      <c:pt idx="6">
                        <c:v>36</c:v>
                      </c:pt>
                      <c:pt idx="7">
                        <c:v>37</c:v>
                      </c:pt>
                      <c:pt idx="8">
                        <c:v>38</c:v>
                      </c:pt>
                      <c:pt idx="9">
                        <c:v>39</c:v>
                      </c:pt>
                      <c:pt idx="10">
                        <c:v>40</c:v>
                      </c:pt>
                      <c:pt idx="11">
                        <c:v>41</c:v>
                      </c:pt>
                      <c:pt idx="12">
                        <c:v>42</c:v>
                      </c:pt>
                      <c:pt idx="13">
                        <c:v>43</c:v>
                      </c:pt>
                      <c:pt idx="14">
                        <c:v>44</c:v>
                      </c:pt>
                      <c:pt idx="15">
                        <c:v>45</c:v>
                      </c:pt>
                      <c:pt idx="16">
                        <c:v>46</c:v>
                      </c:pt>
                      <c:pt idx="17">
                        <c:v>47</c:v>
                      </c:pt>
                      <c:pt idx="18">
                        <c:v>48</c:v>
                      </c:pt>
                      <c:pt idx="19">
                        <c:v>49</c:v>
                      </c:pt>
                      <c:pt idx="20">
                        <c:v>50</c:v>
                      </c:pt>
                      <c:pt idx="21">
                        <c:v>51</c:v>
                      </c:pt>
                      <c:pt idx="22">
                        <c:v>52</c:v>
                      </c:pt>
                      <c:pt idx="23">
                        <c:v>53</c:v>
                      </c:pt>
                      <c:pt idx="24">
                        <c:v>54</c:v>
                      </c:pt>
                      <c:pt idx="25">
                        <c:v>55</c:v>
                      </c:pt>
                      <c:pt idx="26">
                        <c:v>56</c:v>
                      </c:pt>
                      <c:pt idx="27">
                        <c:v>57</c:v>
                      </c:pt>
                      <c:pt idx="28">
                        <c:v>58</c:v>
                      </c:pt>
                      <c:pt idx="29">
                        <c:v>59</c:v>
                      </c:pt>
                      <c:pt idx="30">
                        <c:v>60</c:v>
                      </c:pt>
                      <c:pt idx="31">
                        <c:v>61</c:v>
                      </c:pt>
                      <c:pt idx="32">
                        <c:v>62</c:v>
                      </c:pt>
                      <c:pt idx="33">
                        <c:v>63</c:v>
                      </c:pt>
                      <c:pt idx="34">
                        <c:v>64</c:v>
                      </c:pt>
                      <c:pt idx="35">
                        <c:v>65</c:v>
                      </c:pt>
                      <c:pt idx="36">
                        <c:v>66</c:v>
                      </c:pt>
                      <c:pt idx="37">
                        <c:v>67</c:v>
                      </c:pt>
                      <c:pt idx="38">
                        <c:v>68</c:v>
                      </c:pt>
                      <c:pt idx="39">
                        <c:v>69</c:v>
                      </c:pt>
                      <c:pt idx="40">
                        <c:v>70</c:v>
                      </c:pt>
                      <c:pt idx="41">
                        <c:v>71</c:v>
                      </c:pt>
                      <c:pt idx="42">
                        <c:v>72</c:v>
                      </c:pt>
                      <c:pt idx="43">
                        <c:v>73</c:v>
                      </c:pt>
                      <c:pt idx="44">
                        <c:v>74</c:v>
                      </c:pt>
                      <c:pt idx="45">
                        <c:v>75</c:v>
                      </c:pt>
                      <c:pt idx="46">
                        <c:v>76</c:v>
                      </c:pt>
                      <c:pt idx="47">
                        <c:v>77</c:v>
                      </c:pt>
                      <c:pt idx="48">
                        <c:v>78</c:v>
                      </c:pt>
                      <c:pt idx="49">
                        <c:v>79</c:v>
                      </c:pt>
                      <c:pt idx="50">
                        <c:v>80</c:v>
                      </c:pt>
                      <c:pt idx="51">
                        <c:v>81</c:v>
                      </c:pt>
                      <c:pt idx="52">
                        <c:v>82</c:v>
                      </c:pt>
                      <c:pt idx="53">
                        <c:v>83</c:v>
                      </c:pt>
                      <c:pt idx="54">
                        <c:v>84</c:v>
                      </c:pt>
                      <c:pt idx="55">
                        <c:v>85</c:v>
                      </c:pt>
                      <c:pt idx="56">
                        <c:v>86</c:v>
                      </c:pt>
                      <c:pt idx="57">
                        <c:v>87</c:v>
                      </c:pt>
                      <c:pt idx="58">
                        <c:v>88</c:v>
                      </c:pt>
                      <c:pt idx="59">
                        <c:v>89</c:v>
                      </c:pt>
                      <c:pt idx="60">
                        <c:v>90</c:v>
                      </c:pt>
                      <c:pt idx="61">
                        <c:v>91</c:v>
                      </c:pt>
                      <c:pt idx="62">
                        <c:v>92</c:v>
                      </c:pt>
                      <c:pt idx="63">
                        <c:v>93</c:v>
                      </c:pt>
                      <c:pt idx="64">
                        <c:v>94</c:v>
                      </c:pt>
                      <c:pt idx="65">
                        <c:v>95</c:v>
                      </c:pt>
                      <c:pt idx="66">
                        <c:v>96</c:v>
                      </c:pt>
                      <c:pt idx="67">
                        <c:v>97</c:v>
                      </c:pt>
                      <c:pt idx="68">
                        <c:v>98</c:v>
                      </c:pt>
                      <c:pt idx="69">
                        <c:v>99</c:v>
                      </c:pt>
                      <c:pt idx="70">
                        <c:v>100</c:v>
                      </c:pt>
                      <c:pt idx="71">
                        <c:v>101</c:v>
                      </c:pt>
                      <c:pt idx="72">
                        <c:v>102</c:v>
                      </c:pt>
                      <c:pt idx="73">
                        <c:v>103</c:v>
                      </c:pt>
                      <c:pt idx="74">
                        <c:v>104</c:v>
                      </c:pt>
                      <c:pt idx="75">
                        <c:v>105</c:v>
                      </c:pt>
                      <c:pt idx="76">
                        <c:v>106</c:v>
                      </c:pt>
                      <c:pt idx="77">
                        <c:v>107</c:v>
                      </c:pt>
                      <c:pt idx="78">
                        <c:v>108</c:v>
                      </c:pt>
                      <c:pt idx="79">
                        <c:v>109</c:v>
                      </c:pt>
                      <c:pt idx="80">
                        <c:v>110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DC6-4DE0-AFEB-375C8BE743A7}"/>
                  </c:ext>
                </c:extLst>
              </c15:ser>
            </c15:filteredLineSeries>
          </c:ext>
        </c:extLst>
      </c:lineChart>
      <c:catAx>
        <c:axId val="137597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68976"/>
        <c:crosses val="autoZero"/>
        <c:auto val="1"/>
        <c:lblAlgn val="ctr"/>
        <c:lblOffset val="100"/>
        <c:noMultiLvlLbl val="0"/>
      </c:catAx>
      <c:valAx>
        <c:axId val="13759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97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ADC_citit vs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dateBrute!$A$2:$A$82</c:f>
              <c:numCache>
                <c:formatCode>General</c:formatCode>
                <c:ptCount val="8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</c:numCache>
            </c:numRef>
          </c:cat>
          <c:val>
            <c:numRef>
              <c:f>dateBrute!$E$2:$E$82</c:f>
              <c:numCache>
                <c:formatCode>General</c:formatCode>
                <c:ptCount val="81"/>
                <c:pt idx="0">
                  <c:v>2725.3</c:v>
                </c:pt>
                <c:pt idx="1">
                  <c:v>2687.6</c:v>
                </c:pt>
                <c:pt idx="2">
                  <c:v>2658.4</c:v>
                </c:pt>
                <c:pt idx="3">
                  <c:v>2621.7</c:v>
                </c:pt>
                <c:pt idx="4">
                  <c:v>2593</c:v>
                </c:pt>
                <c:pt idx="5">
                  <c:v>2558.5</c:v>
                </c:pt>
                <c:pt idx="6">
                  <c:v>2521.3000000000002</c:v>
                </c:pt>
                <c:pt idx="7">
                  <c:v>2489.4</c:v>
                </c:pt>
                <c:pt idx="8">
                  <c:v>2456.1999999999998</c:v>
                </c:pt>
                <c:pt idx="9">
                  <c:v>2422.3000000000002</c:v>
                </c:pt>
                <c:pt idx="10">
                  <c:v>2387.8000000000002</c:v>
                </c:pt>
                <c:pt idx="11">
                  <c:v>2362.8000000000002</c:v>
                </c:pt>
                <c:pt idx="12">
                  <c:v>2329</c:v>
                </c:pt>
                <c:pt idx="13">
                  <c:v>2284.4</c:v>
                </c:pt>
                <c:pt idx="14">
                  <c:v>2253.4</c:v>
                </c:pt>
                <c:pt idx="15">
                  <c:v>2219.6999999999998</c:v>
                </c:pt>
                <c:pt idx="16">
                  <c:v>2185.1999999999998</c:v>
                </c:pt>
                <c:pt idx="17">
                  <c:v>2154.3000000000002</c:v>
                </c:pt>
                <c:pt idx="18">
                  <c:v>2128.1999999999998</c:v>
                </c:pt>
                <c:pt idx="19">
                  <c:v>2097.6</c:v>
                </c:pt>
                <c:pt idx="20">
                  <c:v>2058.6</c:v>
                </c:pt>
                <c:pt idx="21">
                  <c:v>2028.2</c:v>
                </c:pt>
                <c:pt idx="22">
                  <c:v>1998.5</c:v>
                </c:pt>
                <c:pt idx="23">
                  <c:v>1967.6</c:v>
                </c:pt>
                <c:pt idx="24">
                  <c:v>1938.7</c:v>
                </c:pt>
                <c:pt idx="25">
                  <c:v>1909.9</c:v>
                </c:pt>
                <c:pt idx="26">
                  <c:v>1884.2</c:v>
                </c:pt>
                <c:pt idx="27">
                  <c:v>1854.7</c:v>
                </c:pt>
                <c:pt idx="28">
                  <c:v>1826.4</c:v>
                </c:pt>
                <c:pt idx="29">
                  <c:v>1798.6</c:v>
                </c:pt>
                <c:pt idx="30">
                  <c:v>1771.3</c:v>
                </c:pt>
                <c:pt idx="31">
                  <c:v>1744.6</c:v>
                </c:pt>
                <c:pt idx="32">
                  <c:v>1714.9</c:v>
                </c:pt>
                <c:pt idx="33">
                  <c:v>1689.1</c:v>
                </c:pt>
                <c:pt idx="34">
                  <c:v>1661.8</c:v>
                </c:pt>
                <c:pt idx="35">
                  <c:v>1637.4</c:v>
                </c:pt>
                <c:pt idx="36">
                  <c:v>1611.2</c:v>
                </c:pt>
                <c:pt idx="37">
                  <c:v>1587.3</c:v>
                </c:pt>
                <c:pt idx="38">
                  <c:v>1566.2</c:v>
                </c:pt>
                <c:pt idx="39">
                  <c:v>1532.8</c:v>
                </c:pt>
                <c:pt idx="40">
                  <c:v>1510.7</c:v>
                </c:pt>
                <c:pt idx="41">
                  <c:v>1459.9</c:v>
                </c:pt>
                <c:pt idx="42">
                  <c:v>1432.8</c:v>
                </c:pt>
                <c:pt idx="43">
                  <c:v>1401.1</c:v>
                </c:pt>
                <c:pt idx="44">
                  <c:v>1386.2</c:v>
                </c:pt>
                <c:pt idx="45">
                  <c:v>1317.8</c:v>
                </c:pt>
                <c:pt idx="46">
                  <c:v>1279.5999999999999</c:v>
                </c:pt>
                <c:pt idx="47">
                  <c:v>1255.2</c:v>
                </c:pt>
                <c:pt idx="48">
                  <c:v>1226.5999999999999</c:v>
                </c:pt>
                <c:pt idx="49">
                  <c:v>1177.4000000000001</c:v>
                </c:pt>
                <c:pt idx="50">
                  <c:v>1161.2</c:v>
                </c:pt>
                <c:pt idx="51">
                  <c:v>1134.9000000000001</c:v>
                </c:pt>
                <c:pt idx="52">
                  <c:v>1121.7</c:v>
                </c:pt>
                <c:pt idx="53">
                  <c:v>1108.5</c:v>
                </c:pt>
                <c:pt idx="54">
                  <c:v>1097.5999999999999</c:v>
                </c:pt>
                <c:pt idx="55">
                  <c:v>1083.8</c:v>
                </c:pt>
                <c:pt idx="56">
                  <c:v>1074.9000000000001</c:v>
                </c:pt>
                <c:pt idx="57">
                  <c:v>1063.3</c:v>
                </c:pt>
                <c:pt idx="58">
                  <c:v>1052.2</c:v>
                </c:pt>
                <c:pt idx="59">
                  <c:v>1040.2</c:v>
                </c:pt>
                <c:pt idx="60">
                  <c:v>1025.3</c:v>
                </c:pt>
                <c:pt idx="61">
                  <c:v>1016.1</c:v>
                </c:pt>
                <c:pt idx="62">
                  <c:v>1005.8</c:v>
                </c:pt>
                <c:pt idx="63">
                  <c:v>995.61</c:v>
                </c:pt>
                <c:pt idx="64">
                  <c:v>983.24</c:v>
                </c:pt>
                <c:pt idx="65">
                  <c:v>972.46</c:v>
                </c:pt>
                <c:pt idx="66">
                  <c:v>963.86</c:v>
                </c:pt>
                <c:pt idx="67">
                  <c:v>953.79</c:v>
                </c:pt>
                <c:pt idx="68">
                  <c:v>943.54</c:v>
                </c:pt>
                <c:pt idx="69">
                  <c:v>932.31</c:v>
                </c:pt>
                <c:pt idx="70">
                  <c:v>922.86</c:v>
                </c:pt>
                <c:pt idx="71">
                  <c:v>913.54</c:v>
                </c:pt>
                <c:pt idx="72">
                  <c:v>902.67</c:v>
                </c:pt>
                <c:pt idx="73">
                  <c:v>894.42</c:v>
                </c:pt>
                <c:pt idx="74">
                  <c:v>886.29</c:v>
                </c:pt>
                <c:pt idx="75">
                  <c:v>876.4</c:v>
                </c:pt>
                <c:pt idx="76">
                  <c:v>867.89</c:v>
                </c:pt>
                <c:pt idx="77">
                  <c:v>859.74</c:v>
                </c:pt>
                <c:pt idx="78">
                  <c:v>852</c:v>
                </c:pt>
                <c:pt idx="79">
                  <c:v>843.72</c:v>
                </c:pt>
                <c:pt idx="80">
                  <c:v>836.18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3-42CA-9DDB-1B6E2A0C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83360"/>
        <c:axId val="1914983840"/>
      </c:lineChart>
      <c:catAx>
        <c:axId val="19149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3840"/>
        <c:crosses val="autoZero"/>
        <c:auto val="1"/>
        <c:lblAlgn val="ctr"/>
        <c:lblOffset val="100"/>
        <c:noMultiLvlLbl val="0"/>
      </c:catAx>
      <c:valAx>
        <c:axId val="191498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dateBrute!$F$1</c:f>
              <c:strCache>
                <c:ptCount val="1"/>
                <c:pt idx="0">
                  <c:v>Diferenta 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dateBrute!$A$2:$A$82</c:f>
              <c:numCache>
                <c:formatCode>General</c:formatCode>
                <c:ptCount val="8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</c:numCache>
            </c:numRef>
          </c:cat>
          <c:val>
            <c:numRef>
              <c:f>dateBrute!$F$2:$F$83</c:f>
              <c:numCache>
                <c:formatCode>General</c:formatCode>
                <c:ptCount val="82"/>
                <c:pt idx="1">
                  <c:v>37.700000000000273</c:v>
                </c:pt>
                <c:pt idx="2">
                  <c:v>29.199999999999818</c:v>
                </c:pt>
                <c:pt idx="3">
                  <c:v>36.700000000000273</c:v>
                </c:pt>
                <c:pt idx="4">
                  <c:v>28.699999999999818</c:v>
                </c:pt>
                <c:pt idx="5">
                  <c:v>34.5</c:v>
                </c:pt>
                <c:pt idx="6">
                  <c:v>37.199999999999818</c:v>
                </c:pt>
                <c:pt idx="7">
                  <c:v>31.900000000000091</c:v>
                </c:pt>
                <c:pt idx="8">
                  <c:v>33.200000000000273</c:v>
                </c:pt>
                <c:pt idx="9">
                  <c:v>33.899999999999636</c:v>
                </c:pt>
                <c:pt idx="10">
                  <c:v>34.5</c:v>
                </c:pt>
                <c:pt idx="11">
                  <c:v>25</c:v>
                </c:pt>
                <c:pt idx="12">
                  <c:v>33.800000000000182</c:v>
                </c:pt>
                <c:pt idx="13">
                  <c:v>44.599999999999909</c:v>
                </c:pt>
                <c:pt idx="14">
                  <c:v>31</c:v>
                </c:pt>
                <c:pt idx="15">
                  <c:v>33.700000000000273</c:v>
                </c:pt>
                <c:pt idx="16">
                  <c:v>34.5</c:v>
                </c:pt>
                <c:pt idx="17">
                  <c:v>30.899999999999636</c:v>
                </c:pt>
                <c:pt idx="18">
                  <c:v>26.100000000000364</c:v>
                </c:pt>
                <c:pt idx="19">
                  <c:v>30.599999999999909</c:v>
                </c:pt>
                <c:pt idx="20">
                  <c:v>39</c:v>
                </c:pt>
                <c:pt idx="21">
                  <c:v>30.399999999999864</c:v>
                </c:pt>
                <c:pt idx="22">
                  <c:v>29.700000000000045</c:v>
                </c:pt>
                <c:pt idx="23">
                  <c:v>30.900000000000091</c:v>
                </c:pt>
                <c:pt idx="24">
                  <c:v>28.899999999999864</c:v>
                </c:pt>
                <c:pt idx="25">
                  <c:v>28.799999999999955</c:v>
                </c:pt>
                <c:pt idx="26">
                  <c:v>25.700000000000045</c:v>
                </c:pt>
                <c:pt idx="27">
                  <c:v>29.5</c:v>
                </c:pt>
                <c:pt idx="28">
                  <c:v>28.299999999999955</c:v>
                </c:pt>
                <c:pt idx="29">
                  <c:v>27.800000000000182</c:v>
                </c:pt>
                <c:pt idx="30">
                  <c:v>27.299999999999955</c:v>
                </c:pt>
                <c:pt idx="31">
                  <c:v>26.700000000000045</c:v>
                </c:pt>
                <c:pt idx="32">
                  <c:v>29.699999999999818</c:v>
                </c:pt>
                <c:pt idx="33">
                  <c:v>25.800000000000182</c:v>
                </c:pt>
                <c:pt idx="34">
                  <c:v>27.299999999999955</c:v>
                </c:pt>
                <c:pt idx="35">
                  <c:v>24.399999999999864</c:v>
                </c:pt>
                <c:pt idx="36">
                  <c:v>26.200000000000045</c:v>
                </c:pt>
                <c:pt idx="37">
                  <c:v>23.900000000000091</c:v>
                </c:pt>
                <c:pt idx="38">
                  <c:v>21.099999999999909</c:v>
                </c:pt>
                <c:pt idx="39">
                  <c:v>33.400000000000091</c:v>
                </c:pt>
                <c:pt idx="40">
                  <c:v>22.099999999999909</c:v>
                </c:pt>
                <c:pt idx="41">
                  <c:v>50.799999999999955</c:v>
                </c:pt>
                <c:pt idx="42">
                  <c:v>27.100000000000136</c:v>
                </c:pt>
                <c:pt idx="43">
                  <c:v>31.700000000000045</c:v>
                </c:pt>
                <c:pt idx="44">
                  <c:v>14.899999999999864</c:v>
                </c:pt>
                <c:pt idx="45">
                  <c:v>68.400000000000091</c:v>
                </c:pt>
                <c:pt idx="46">
                  <c:v>38.200000000000045</c:v>
                </c:pt>
                <c:pt idx="47">
                  <c:v>24.399999999999864</c:v>
                </c:pt>
                <c:pt idx="48">
                  <c:v>28.600000000000136</c:v>
                </c:pt>
                <c:pt idx="49">
                  <c:v>49.199999999999818</c:v>
                </c:pt>
                <c:pt idx="50">
                  <c:v>16.200000000000045</c:v>
                </c:pt>
                <c:pt idx="51">
                  <c:v>26.299999999999955</c:v>
                </c:pt>
                <c:pt idx="52">
                  <c:v>13.200000000000045</c:v>
                </c:pt>
                <c:pt idx="53">
                  <c:v>13.200000000000045</c:v>
                </c:pt>
                <c:pt idx="54">
                  <c:v>10.900000000000091</c:v>
                </c:pt>
                <c:pt idx="55">
                  <c:v>13.799999999999955</c:v>
                </c:pt>
                <c:pt idx="56">
                  <c:v>8.8999999999998636</c:v>
                </c:pt>
                <c:pt idx="57">
                  <c:v>11.600000000000136</c:v>
                </c:pt>
                <c:pt idx="58">
                  <c:v>11.099999999999909</c:v>
                </c:pt>
                <c:pt idx="59">
                  <c:v>12</c:v>
                </c:pt>
                <c:pt idx="60">
                  <c:v>14.900000000000091</c:v>
                </c:pt>
                <c:pt idx="61">
                  <c:v>9.1999999999999318</c:v>
                </c:pt>
                <c:pt idx="62">
                  <c:v>10.300000000000068</c:v>
                </c:pt>
                <c:pt idx="63">
                  <c:v>10.189999999999941</c:v>
                </c:pt>
                <c:pt idx="64">
                  <c:v>12.370000000000005</c:v>
                </c:pt>
                <c:pt idx="65">
                  <c:v>10.779999999999973</c:v>
                </c:pt>
                <c:pt idx="66">
                  <c:v>8.6000000000000227</c:v>
                </c:pt>
                <c:pt idx="67">
                  <c:v>10.07000000000005</c:v>
                </c:pt>
                <c:pt idx="68">
                  <c:v>10.25</c:v>
                </c:pt>
                <c:pt idx="69">
                  <c:v>11.230000000000018</c:v>
                </c:pt>
                <c:pt idx="70">
                  <c:v>9.4499999999999318</c:v>
                </c:pt>
                <c:pt idx="71">
                  <c:v>9.32000000000005</c:v>
                </c:pt>
                <c:pt idx="72">
                  <c:v>10.870000000000005</c:v>
                </c:pt>
                <c:pt idx="73">
                  <c:v>8.25</c:v>
                </c:pt>
                <c:pt idx="74">
                  <c:v>8.1299999999999955</c:v>
                </c:pt>
                <c:pt idx="75">
                  <c:v>9.8899999999999864</c:v>
                </c:pt>
                <c:pt idx="76">
                  <c:v>8.5099999999999909</c:v>
                </c:pt>
                <c:pt idx="77">
                  <c:v>8.1499999999999773</c:v>
                </c:pt>
                <c:pt idx="78">
                  <c:v>7.7400000000000091</c:v>
                </c:pt>
                <c:pt idx="79">
                  <c:v>8.2799999999999727</c:v>
                </c:pt>
                <c:pt idx="80">
                  <c:v>7.5400000000000773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5-4744-8D59-5E8D99F178E3}"/>
            </c:ext>
          </c:extLst>
        </c:ser>
        <c:ser>
          <c:idx val="1"/>
          <c:order val="1"/>
          <c:tx>
            <c:strRef>
              <c:f>dateBrute!$H$1</c:f>
              <c:strCache>
                <c:ptCount val="1"/>
                <c:pt idx="0">
                  <c:v>Diferenta Ideal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dateBrute!$A$2:$A$82</c:f>
              <c:numCache>
                <c:formatCode>General</c:formatCode>
                <c:ptCount val="8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</c:numCache>
            </c:numRef>
          </c:cat>
          <c:val>
            <c:numRef>
              <c:f>dateBrute!$H$2:$H$83</c:f>
              <c:numCache>
                <c:formatCode>General</c:formatCode>
                <c:ptCount val="82"/>
                <c:pt idx="1">
                  <c:v>43.200000000000045</c:v>
                </c:pt>
                <c:pt idx="2">
                  <c:v>42.799999999999955</c:v>
                </c:pt>
                <c:pt idx="3">
                  <c:v>42.100000000000136</c:v>
                </c:pt>
                <c:pt idx="4">
                  <c:v>41.599999999999909</c:v>
                </c:pt>
                <c:pt idx="5">
                  <c:v>41</c:v>
                </c:pt>
                <c:pt idx="6">
                  <c:v>40.299999999999955</c:v>
                </c:pt>
                <c:pt idx="7">
                  <c:v>39.799999999999955</c:v>
                </c:pt>
                <c:pt idx="8">
                  <c:v>39</c:v>
                </c:pt>
                <c:pt idx="9">
                  <c:v>38.400000000000091</c:v>
                </c:pt>
                <c:pt idx="10">
                  <c:v>37.700000000000045</c:v>
                </c:pt>
                <c:pt idx="11">
                  <c:v>37</c:v>
                </c:pt>
                <c:pt idx="12">
                  <c:v>36.299999999999955</c:v>
                </c:pt>
                <c:pt idx="13">
                  <c:v>35.599999999999909</c:v>
                </c:pt>
                <c:pt idx="14">
                  <c:v>34.800000000000182</c:v>
                </c:pt>
                <c:pt idx="15">
                  <c:v>34.099999999999909</c:v>
                </c:pt>
                <c:pt idx="16">
                  <c:v>33.400000000000091</c:v>
                </c:pt>
                <c:pt idx="17">
                  <c:v>32.699999999999818</c:v>
                </c:pt>
                <c:pt idx="18">
                  <c:v>31.900000000000091</c:v>
                </c:pt>
                <c:pt idx="19">
                  <c:v>31.200000000000045</c:v>
                </c:pt>
                <c:pt idx="20">
                  <c:v>30.399999999999864</c:v>
                </c:pt>
                <c:pt idx="21">
                  <c:v>29.800000000000182</c:v>
                </c:pt>
                <c:pt idx="22">
                  <c:v>28.999999999999886</c:v>
                </c:pt>
                <c:pt idx="23">
                  <c:v>28.32000000000005</c:v>
                </c:pt>
                <c:pt idx="24">
                  <c:v>27.610000000000014</c:v>
                </c:pt>
                <c:pt idx="25">
                  <c:v>26.899999999999977</c:v>
                </c:pt>
                <c:pt idx="26">
                  <c:v>26.220000000000027</c:v>
                </c:pt>
                <c:pt idx="27">
                  <c:v>25.539999999999964</c:v>
                </c:pt>
                <c:pt idx="28">
                  <c:v>24.870000000000005</c:v>
                </c:pt>
                <c:pt idx="29">
                  <c:v>24.210000000000036</c:v>
                </c:pt>
                <c:pt idx="30">
                  <c:v>23.559999999999945</c:v>
                </c:pt>
                <c:pt idx="31">
                  <c:v>22.919999999999959</c:v>
                </c:pt>
                <c:pt idx="32">
                  <c:v>22.300000000000068</c:v>
                </c:pt>
                <c:pt idx="33">
                  <c:v>21.689999999999941</c:v>
                </c:pt>
                <c:pt idx="34">
                  <c:v>21.080000000000041</c:v>
                </c:pt>
                <c:pt idx="35">
                  <c:v>20.490000000000009</c:v>
                </c:pt>
                <c:pt idx="36">
                  <c:v>19.919999999999959</c:v>
                </c:pt>
                <c:pt idx="37">
                  <c:v>19.350000000000023</c:v>
                </c:pt>
                <c:pt idx="38">
                  <c:v>18.810000000000059</c:v>
                </c:pt>
                <c:pt idx="39">
                  <c:v>18.259999999999991</c:v>
                </c:pt>
                <c:pt idx="40">
                  <c:v>17.740000000000009</c:v>
                </c:pt>
                <c:pt idx="41">
                  <c:v>17.229999999999905</c:v>
                </c:pt>
                <c:pt idx="42">
                  <c:v>16.720000000000027</c:v>
                </c:pt>
                <c:pt idx="43">
                  <c:v>16.240000000000009</c:v>
                </c:pt>
                <c:pt idx="44">
                  <c:v>15.769999999999982</c:v>
                </c:pt>
                <c:pt idx="45">
                  <c:v>15.300000000000068</c:v>
                </c:pt>
                <c:pt idx="46">
                  <c:v>14.849999999999909</c:v>
                </c:pt>
                <c:pt idx="47">
                  <c:v>14.410000000000025</c:v>
                </c:pt>
                <c:pt idx="48">
                  <c:v>13.990000000000009</c:v>
                </c:pt>
                <c:pt idx="49">
                  <c:v>13.569999999999993</c:v>
                </c:pt>
                <c:pt idx="50">
                  <c:v>13.170000000000016</c:v>
                </c:pt>
                <c:pt idx="51">
                  <c:v>12.769999999999982</c:v>
                </c:pt>
                <c:pt idx="52">
                  <c:v>12.400000000000034</c:v>
                </c:pt>
                <c:pt idx="53">
                  <c:v>12.029999999999973</c:v>
                </c:pt>
                <c:pt idx="54">
                  <c:v>11.670000000000016</c:v>
                </c:pt>
                <c:pt idx="55">
                  <c:v>11.310000000000002</c:v>
                </c:pt>
                <c:pt idx="56">
                  <c:v>10.990000000000009</c:v>
                </c:pt>
                <c:pt idx="57">
                  <c:v>10.649999999999977</c:v>
                </c:pt>
                <c:pt idx="58">
                  <c:v>10.329999999999984</c:v>
                </c:pt>
                <c:pt idx="59">
                  <c:v>10.03000000000003</c:v>
                </c:pt>
                <c:pt idx="60">
                  <c:v>9.7199999999999704</c:v>
                </c:pt>
                <c:pt idx="61">
                  <c:v>9.4399999999999977</c:v>
                </c:pt>
                <c:pt idx="62">
                  <c:v>9.1500000000000341</c:v>
                </c:pt>
                <c:pt idx="63">
                  <c:v>8.8799999999999955</c:v>
                </c:pt>
                <c:pt idx="64">
                  <c:v>8.6200000000000045</c:v>
                </c:pt>
                <c:pt idx="65">
                  <c:v>8.3499999999999659</c:v>
                </c:pt>
                <c:pt idx="66">
                  <c:v>8.1100000000000136</c:v>
                </c:pt>
                <c:pt idx="67">
                  <c:v>7.8700000000000045</c:v>
                </c:pt>
                <c:pt idx="68">
                  <c:v>7.6299999999999955</c:v>
                </c:pt>
                <c:pt idx="69">
                  <c:v>7.410000000000025</c:v>
                </c:pt>
                <c:pt idx="70">
                  <c:v>7.1899999999999977</c:v>
                </c:pt>
                <c:pt idx="71">
                  <c:v>6.9800000000000182</c:v>
                </c:pt>
                <c:pt idx="72">
                  <c:v>6.7699999999999818</c:v>
                </c:pt>
                <c:pt idx="73">
                  <c:v>6.5600000000000023</c:v>
                </c:pt>
                <c:pt idx="74">
                  <c:v>6.3799999999999955</c:v>
                </c:pt>
                <c:pt idx="75">
                  <c:v>6.1899999999999977</c:v>
                </c:pt>
                <c:pt idx="76">
                  <c:v>6.0099999999999909</c:v>
                </c:pt>
                <c:pt idx="77">
                  <c:v>5.8300000000000125</c:v>
                </c:pt>
                <c:pt idx="78">
                  <c:v>5.6599999999999966</c:v>
                </c:pt>
                <c:pt idx="79">
                  <c:v>5.5</c:v>
                </c:pt>
                <c:pt idx="80">
                  <c:v>5.3400000000000034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5-4744-8D59-5E8D99F1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216384"/>
        <c:axId val="1927216864"/>
      </c:lineChart>
      <c:catAx>
        <c:axId val="192721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16864"/>
        <c:crosses val="autoZero"/>
        <c:auto val="1"/>
        <c:lblAlgn val="ctr"/>
        <c:lblOffset val="100"/>
        <c:noMultiLvlLbl val="0"/>
      </c:catAx>
      <c:valAx>
        <c:axId val="19272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1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dateBrute!$I$1</c:f>
              <c:strCache>
                <c:ptCount val="1"/>
                <c:pt idx="0">
                  <c:v>Abatere real_ideal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dateBrute!$A$2:$A$82</c:f>
              <c:numCache>
                <c:formatCode>General</c:formatCode>
                <c:ptCount val="81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  <c:pt idx="77">
                  <c:v>107</c:v>
                </c:pt>
                <c:pt idx="78">
                  <c:v>108</c:v>
                </c:pt>
                <c:pt idx="79">
                  <c:v>109</c:v>
                </c:pt>
                <c:pt idx="80">
                  <c:v>110</c:v>
                </c:pt>
              </c:numCache>
            </c:numRef>
          </c:cat>
          <c:val>
            <c:numRef>
              <c:f>dateBrute!$I$2:$I$82</c:f>
              <c:numCache>
                <c:formatCode>General</c:formatCode>
                <c:ptCount val="81"/>
                <c:pt idx="0">
                  <c:v>883.3</c:v>
                </c:pt>
                <c:pt idx="1">
                  <c:v>888.5</c:v>
                </c:pt>
                <c:pt idx="2">
                  <c:v>901.3</c:v>
                </c:pt>
                <c:pt idx="3">
                  <c:v>908.40000000000009</c:v>
                </c:pt>
                <c:pt idx="4">
                  <c:v>920</c:v>
                </c:pt>
                <c:pt idx="5">
                  <c:v>926</c:v>
                </c:pt>
                <c:pt idx="6">
                  <c:v>931.3</c:v>
                </c:pt>
                <c:pt idx="7">
                  <c:v>941.09999999999991</c:v>
                </c:pt>
                <c:pt idx="8">
                  <c:v>945.09999999999991</c:v>
                </c:pt>
                <c:pt idx="9">
                  <c:v>948.5</c:v>
                </c:pt>
                <c:pt idx="10">
                  <c:v>956.2</c:v>
                </c:pt>
                <c:pt idx="11">
                  <c:v>968.2</c:v>
                </c:pt>
                <c:pt idx="12">
                  <c:v>969.5</c:v>
                </c:pt>
                <c:pt idx="13">
                  <c:v>970.09999999999991</c:v>
                </c:pt>
                <c:pt idx="14">
                  <c:v>959.90000000000009</c:v>
                </c:pt>
                <c:pt idx="15">
                  <c:v>964</c:v>
                </c:pt>
                <c:pt idx="16">
                  <c:v>962.40000000000009</c:v>
                </c:pt>
                <c:pt idx="17">
                  <c:v>965.09999999999991</c:v>
                </c:pt>
                <c:pt idx="18">
                  <c:v>972</c:v>
                </c:pt>
                <c:pt idx="19">
                  <c:v>973.2</c:v>
                </c:pt>
                <c:pt idx="20">
                  <c:v>963.59999999999991</c:v>
                </c:pt>
                <c:pt idx="21">
                  <c:v>963.40000000000009</c:v>
                </c:pt>
                <c:pt idx="22">
                  <c:v>962.4</c:v>
                </c:pt>
                <c:pt idx="23">
                  <c:v>960.72</c:v>
                </c:pt>
                <c:pt idx="24">
                  <c:v>963.33</c:v>
                </c:pt>
                <c:pt idx="25">
                  <c:v>960.23</c:v>
                </c:pt>
                <c:pt idx="26">
                  <c:v>961.45</c:v>
                </c:pt>
                <c:pt idx="27">
                  <c:v>956.99</c:v>
                </c:pt>
                <c:pt idx="28">
                  <c:v>951.86</c:v>
                </c:pt>
                <c:pt idx="29">
                  <c:v>951.07</c:v>
                </c:pt>
                <c:pt idx="30">
                  <c:v>944.63</c:v>
                </c:pt>
                <c:pt idx="31">
                  <c:v>942.55</c:v>
                </c:pt>
                <c:pt idx="32">
                  <c:v>934.85</c:v>
                </c:pt>
                <c:pt idx="33">
                  <c:v>931.54</c:v>
                </c:pt>
                <c:pt idx="34">
                  <c:v>927.62</c:v>
                </c:pt>
                <c:pt idx="35">
                  <c:v>923.11</c:v>
                </c:pt>
                <c:pt idx="36">
                  <c:v>920.03</c:v>
                </c:pt>
                <c:pt idx="37">
                  <c:v>912.38</c:v>
                </c:pt>
                <c:pt idx="38">
                  <c:v>909.19</c:v>
                </c:pt>
                <c:pt idx="39">
                  <c:v>902.45</c:v>
                </c:pt>
                <c:pt idx="40">
                  <c:v>873.19</c:v>
                </c:pt>
                <c:pt idx="41">
                  <c:v>867.42</c:v>
                </c:pt>
                <c:pt idx="42">
                  <c:v>840.14</c:v>
                </c:pt>
                <c:pt idx="43">
                  <c:v>819.38</c:v>
                </c:pt>
                <c:pt idx="44">
                  <c:v>757.15</c:v>
                </c:pt>
                <c:pt idx="45">
                  <c:v>833.45</c:v>
                </c:pt>
                <c:pt idx="46">
                  <c:v>753.3</c:v>
                </c:pt>
                <c:pt idx="47">
                  <c:v>752.71</c:v>
                </c:pt>
                <c:pt idx="48">
                  <c:v>738.7</c:v>
                </c:pt>
                <c:pt idx="49">
                  <c:v>699.27</c:v>
                </c:pt>
                <c:pt idx="50">
                  <c:v>696.44</c:v>
                </c:pt>
                <c:pt idx="51">
                  <c:v>684.21</c:v>
                </c:pt>
                <c:pt idx="52">
                  <c:v>682.61</c:v>
                </c:pt>
                <c:pt idx="53">
                  <c:v>681.64</c:v>
                </c:pt>
                <c:pt idx="54">
                  <c:v>682.31</c:v>
                </c:pt>
                <c:pt idx="55">
                  <c:v>680.62</c:v>
                </c:pt>
                <c:pt idx="56">
                  <c:v>681.61</c:v>
                </c:pt>
                <c:pt idx="57">
                  <c:v>681.26</c:v>
                </c:pt>
                <c:pt idx="58">
                  <c:v>680.58999999999992</c:v>
                </c:pt>
                <c:pt idx="59">
                  <c:v>677.62</c:v>
                </c:pt>
                <c:pt idx="60">
                  <c:v>673.33999999999992</c:v>
                </c:pt>
                <c:pt idx="61">
                  <c:v>673.78</c:v>
                </c:pt>
                <c:pt idx="62">
                  <c:v>670.93000000000006</c:v>
                </c:pt>
                <c:pt idx="63">
                  <c:v>669.81</c:v>
                </c:pt>
                <c:pt idx="64">
                  <c:v>667.43000000000006</c:v>
                </c:pt>
                <c:pt idx="65">
                  <c:v>664.78</c:v>
                </c:pt>
                <c:pt idx="66">
                  <c:v>662.89</c:v>
                </c:pt>
                <c:pt idx="67">
                  <c:v>660.76</c:v>
                </c:pt>
                <c:pt idx="68">
                  <c:v>659.39</c:v>
                </c:pt>
                <c:pt idx="69">
                  <c:v>654.79999999999995</c:v>
                </c:pt>
                <c:pt idx="70">
                  <c:v>652.99</c:v>
                </c:pt>
                <c:pt idx="71">
                  <c:v>650.97</c:v>
                </c:pt>
                <c:pt idx="72">
                  <c:v>646.74</c:v>
                </c:pt>
                <c:pt idx="73">
                  <c:v>644.29999999999995</c:v>
                </c:pt>
                <c:pt idx="74">
                  <c:v>642.68000000000006</c:v>
                </c:pt>
                <c:pt idx="75">
                  <c:v>638.87</c:v>
                </c:pt>
                <c:pt idx="76">
                  <c:v>635.88</c:v>
                </c:pt>
                <c:pt idx="77">
                  <c:v>633.71</c:v>
                </c:pt>
                <c:pt idx="78">
                  <c:v>632.37</c:v>
                </c:pt>
                <c:pt idx="79">
                  <c:v>629.87</c:v>
                </c:pt>
                <c:pt idx="80">
                  <c:v>627.21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8-4C66-8E59-CECD22FB0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195744"/>
        <c:axId val="1927202944"/>
      </c:lineChart>
      <c:catAx>
        <c:axId val="19271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202944"/>
        <c:crosses val="autoZero"/>
        <c:auto val="1"/>
        <c:lblAlgn val="ctr"/>
        <c:lblOffset val="100"/>
        <c:noMultiLvlLbl val="0"/>
      </c:catAx>
      <c:valAx>
        <c:axId val="192720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9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466725</xdr:colOff>
      <xdr:row>17</xdr:row>
      <xdr:rowOff>47625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569A252A-83E2-45F2-B28C-CD61B7C83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17</xdr:row>
      <xdr:rowOff>80961</xdr:rowOff>
    </xdr:from>
    <xdr:to>
      <xdr:col>5</xdr:col>
      <xdr:colOff>485775</xdr:colOff>
      <xdr:row>36</xdr:row>
      <xdr:rowOff>47624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8B53E9CE-2001-4DE9-97A3-34662E4A3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428624</xdr:colOff>
      <xdr:row>2</xdr:row>
      <xdr:rowOff>0</xdr:rowOff>
    </xdr:from>
    <xdr:to>
      <xdr:col>13</xdr:col>
      <xdr:colOff>342899</xdr:colOff>
      <xdr:row>17</xdr:row>
      <xdr:rowOff>57150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4D36E2CD-93E0-4E31-A161-AF4D79C44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495300</xdr:colOff>
      <xdr:row>17</xdr:row>
      <xdr:rowOff>66675</xdr:rowOff>
    </xdr:from>
    <xdr:to>
      <xdr:col>13</xdr:col>
      <xdr:colOff>190500</xdr:colOff>
      <xdr:row>31</xdr:row>
      <xdr:rowOff>142875</xdr:rowOff>
    </xdr:to>
    <xdr:graphicFrame macro="">
      <xdr:nvGraphicFramePr>
        <xdr:cNvPr id="5" name="Diagramă 4">
          <a:extLst>
            <a:ext uri="{FF2B5EF4-FFF2-40B4-BE49-F238E27FC236}">
              <a16:creationId xmlns:a16="http://schemas.microsoft.com/office/drawing/2014/main" id="{558FE767-68E4-4803-A384-BEDA0D68D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38101</xdr:colOff>
      <xdr:row>0</xdr:row>
      <xdr:rowOff>0</xdr:rowOff>
    </xdr:from>
    <xdr:to>
      <xdr:col>26</xdr:col>
      <xdr:colOff>190501</xdr:colOff>
      <xdr:row>20</xdr:row>
      <xdr:rowOff>174533</xdr:rowOff>
    </xdr:to>
    <xdr:pic>
      <xdr:nvPicPr>
        <xdr:cNvPr id="6" name="Imagine 5">
          <a:extLst>
            <a:ext uri="{FF2B5EF4-FFF2-40B4-BE49-F238E27FC236}">
              <a16:creationId xmlns:a16="http://schemas.microsoft.com/office/drawing/2014/main" id="{8E8BC3DB-F33E-9AEC-907B-41DCE4981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01" y="0"/>
          <a:ext cx="7467600" cy="398453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0.26044</cdr:x>
      <cdr:y>0.05229</cdr:y>
    </cdr:from>
    <cdr:to>
      <cdr:x>0.79722</cdr:x>
      <cdr:y>0.12745</cdr:y>
    </cdr:to>
    <cdr:sp macro="" textlink="">
      <cdr:nvSpPr>
        <cdr:cNvPr id="2" name="CasetăText 1">
          <a:extLst xmlns:a="http://schemas.openxmlformats.org/drawingml/2006/main">
            <a:ext uri="{FF2B5EF4-FFF2-40B4-BE49-F238E27FC236}">
              <a16:creationId xmlns:a16="http://schemas.microsoft.com/office/drawing/2014/main" id="{D8D5EA3B-BDFB-C91B-8ECD-101CD1C1B1D2}"/>
            </a:ext>
          </a:extLst>
        </cdr:cNvPr>
        <cdr:cNvSpPr txBox="1"/>
      </cdr:nvSpPr>
      <cdr:spPr>
        <a:xfrm xmlns:a="http://schemas.openxmlformats.org/drawingml/2006/main">
          <a:off x="1247776" y="152400"/>
          <a:ext cx="25717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Diferenta de</a:t>
          </a:r>
          <a:r>
            <a:rPr lang="en-US" sz="1100" kern="1200" baseline="0"/>
            <a:t> citire intre 1 grad</a:t>
          </a:r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opLeftCell="A48" workbookViewId="0">
      <selection activeCell="E2" sqref="E2:E82"/>
    </sheetView>
  </sheetViews>
  <sheetFormatPr defaultRowHeight="15" x14ac:dyDescent="0.25"/>
  <cols>
    <col min="1" max="1" width="9.28515625" bestFit="1" customWidth="1"/>
    <col min="2" max="2" width="13.28515625" bestFit="1" customWidth="1"/>
    <col min="3" max="3" width="11.7109375" bestFit="1" customWidth="1"/>
    <col min="4" max="4" width="10.85546875" bestFit="1" customWidth="1"/>
    <col min="5" max="5" width="16.140625" bestFit="1" customWidth="1"/>
    <col min="6" max="6" width="16.140625" customWidth="1"/>
    <col min="8" max="8" width="14.42578125" bestFit="1" customWidth="1"/>
    <col min="9" max="9" width="17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7</v>
      </c>
      <c r="I1" t="s">
        <v>6</v>
      </c>
    </row>
    <row r="2" spans="1:9" x14ac:dyDescent="0.25">
      <c r="A2">
        <v>30</v>
      </c>
      <c r="B2">
        <v>30</v>
      </c>
      <c r="C2">
        <v>30</v>
      </c>
      <c r="D2">
        <v>2708</v>
      </c>
      <c r="E2">
        <v>2725.3</v>
      </c>
      <c r="G2">
        <v>1824.7</v>
      </c>
      <c r="I2">
        <f>D2-G2</f>
        <v>883.3</v>
      </c>
    </row>
    <row r="3" spans="1:9" x14ac:dyDescent="0.25">
      <c r="A3">
        <v>31</v>
      </c>
      <c r="B3">
        <v>30.8</v>
      </c>
      <c r="C3">
        <v>33</v>
      </c>
      <c r="D3">
        <v>2670</v>
      </c>
      <c r="E3">
        <v>2687.6</v>
      </c>
      <c r="F3">
        <f>E2-E3</f>
        <v>37.700000000000273</v>
      </c>
      <c r="G3">
        <v>1781.5</v>
      </c>
      <c r="H3">
        <f>G2-G3</f>
        <v>43.200000000000045</v>
      </c>
      <c r="I3">
        <f>D3-G3</f>
        <v>888.5</v>
      </c>
    </row>
    <row r="4" spans="1:9" x14ac:dyDescent="0.25">
      <c r="A4">
        <v>32</v>
      </c>
      <c r="B4">
        <v>31.8</v>
      </c>
      <c r="C4">
        <v>34</v>
      </c>
      <c r="D4">
        <v>2640</v>
      </c>
      <c r="E4">
        <v>2658.4</v>
      </c>
      <c r="F4">
        <f t="shared" ref="F4:F67" si="0">E3-E4</f>
        <v>29.199999999999818</v>
      </c>
      <c r="G4">
        <v>1738.7</v>
      </c>
      <c r="H4">
        <f t="shared" ref="H4:H67" si="1">G3-G4</f>
        <v>42.799999999999955</v>
      </c>
      <c r="I4">
        <f>D4-G4</f>
        <v>901.3</v>
      </c>
    </row>
    <row r="5" spans="1:9" x14ac:dyDescent="0.25">
      <c r="A5">
        <v>33</v>
      </c>
      <c r="B5">
        <v>32.799999999999997</v>
      </c>
      <c r="C5">
        <v>36</v>
      </c>
      <c r="D5">
        <v>2605</v>
      </c>
      <c r="E5">
        <v>2621.7</v>
      </c>
      <c r="F5">
        <f t="shared" si="0"/>
        <v>36.700000000000273</v>
      </c>
      <c r="G5">
        <v>1696.6</v>
      </c>
      <c r="H5">
        <f t="shared" si="1"/>
        <v>42.100000000000136</v>
      </c>
      <c r="I5">
        <f>D5-G5</f>
        <v>908.40000000000009</v>
      </c>
    </row>
    <row r="6" spans="1:9" x14ac:dyDescent="0.25">
      <c r="A6">
        <v>34</v>
      </c>
      <c r="B6">
        <v>34</v>
      </c>
      <c r="C6">
        <v>37</v>
      </c>
      <c r="D6">
        <v>2575</v>
      </c>
      <c r="E6">
        <v>2593</v>
      </c>
      <c r="F6">
        <f t="shared" si="0"/>
        <v>28.699999999999818</v>
      </c>
      <c r="G6">
        <v>1655</v>
      </c>
      <c r="H6">
        <f t="shared" si="1"/>
        <v>41.599999999999909</v>
      </c>
      <c r="I6">
        <f>D6-G6</f>
        <v>920</v>
      </c>
    </row>
    <row r="7" spans="1:9" x14ac:dyDescent="0.25">
      <c r="A7">
        <v>35</v>
      </c>
      <c r="B7">
        <v>35</v>
      </c>
      <c r="C7">
        <v>39</v>
      </c>
      <c r="D7">
        <v>2540</v>
      </c>
      <c r="E7">
        <v>2558.5</v>
      </c>
      <c r="F7">
        <f t="shared" si="0"/>
        <v>34.5</v>
      </c>
      <c r="G7">
        <v>1614</v>
      </c>
      <c r="H7">
        <f t="shared" si="1"/>
        <v>41</v>
      </c>
      <c r="I7">
        <f>D7-G7</f>
        <v>926</v>
      </c>
    </row>
    <row r="8" spans="1:9" x14ac:dyDescent="0.25">
      <c r="A8">
        <v>36</v>
      </c>
      <c r="B8">
        <v>36</v>
      </c>
      <c r="C8">
        <v>40</v>
      </c>
      <c r="D8">
        <v>2505</v>
      </c>
      <c r="E8">
        <v>2521.3000000000002</v>
      </c>
      <c r="F8">
        <f t="shared" si="0"/>
        <v>37.199999999999818</v>
      </c>
      <c r="G8">
        <v>1573.7</v>
      </c>
      <c r="H8">
        <f t="shared" si="1"/>
        <v>40.299999999999955</v>
      </c>
      <c r="I8">
        <f>D8-G8</f>
        <v>931.3</v>
      </c>
    </row>
    <row r="9" spans="1:9" x14ac:dyDescent="0.25">
      <c r="A9">
        <v>37</v>
      </c>
      <c r="B9">
        <v>36.700000000000003</v>
      </c>
      <c r="C9">
        <v>41</v>
      </c>
      <c r="D9">
        <v>2475</v>
      </c>
      <c r="E9">
        <v>2489.4</v>
      </c>
      <c r="F9">
        <f t="shared" si="0"/>
        <v>31.900000000000091</v>
      </c>
      <c r="G9">
        <v>1533.9</v>
      </c>
      <c r="H9">
        <f t="shared" si="1"/>
        <v>39.799999999999955</v>
      </c>
      <c r="I9">
        <f>D9-G9</f>
        <v>941.09999999999991</v>
      </c>
    </row>
    <row r="10" spans="1:9" x14ac:dyDescent="0.25">
      <c r="A10">
        <v>38</v>
      </c>
      <c r="B10">
        <v>37.5</v>
      </c>
      <c r="C10">
        <v>41</v>
      </c>
      <c r="D10">
        <v>2440</v>
      </c>
      <c r="E10">
        <v>2456.1999999999998</v>
      </c>
      <c r="F10">
        <f t="shared" si="0"/>
        <v>33.200000000000273</v>
      </c>
      <c r="G10">
        <v>1494.9</v>
      </c>
      <c r="H10">
        <f t="shared" si="1"/>
        <v>39</v>
      </c>
      <c r="I10">
        <f>D10-G10</f>
        <v>945.09999999999991</v>
      </c>
    </row>
    <row r="11" spans="1:9" x14ac:dyDescent="0.25">
      <c r="A11">
        <v>39</v>
      </c>
      <c r="B11">
        <v>38.6</v>
      </c>
      <c r="C11">
        <v>43</v>
      </c>
      <c r="D11">
        <v>2405</v>
      </c>
      <c r="E11">
        <v>2422.3000000000002</v>
      </c>
      <c r="F11">
        <f t="shared" si="0"/>
        <v>33.899999999999636</v>
      </c>
      <c r="G11">
        <v>1456.5</v>
      </c>
      <c r="H11">
        <f t="shared" si="1"/>
        <v>38.400000000000091</v>
      </c>
      <c r="I11">
        <f>D11-G11</f>
        <v>948.5</v>
      </c>
    </row>
    <row r="12" spans="1:9" x14ac:dyDescent="0.25">
      <c r="A12">
        <v>40</v>
      </c>
      <c r="B12">
        <v>40</v>
      </c>
      <c r="C12">
        <v>45</v>
      </c>
      <c r="D12">
        <v>2375</v>
      </c>
      <c r="E12">
        <v>2387.8000000000002</v>
      </c>
      <c r="F12">
        <f t="shared" si="0"/>
        <v>34.5</v>
      </c>
      <c r="G12">
        <v>1418.8</v>
      </c>
      <c r="H12">
        <f t="shared" si="1"/>
        <v>37.700000000000045</v>
      </c>
      <c r="I12">
        <f>D12-G12</f>
        <v>956.2</v>
      </c>
    </row>
    <row r="13" spans="1:9" x14ac:dyDescent="0.25">
      <c r="A13">
        <v>41</v>
      </c>
      <c r="B13">
        <v>40.700000000000003</v>
      </c>
      <c r="C13">
        <v>45</v>
      </c>
      <c r="D13">
        <v>2350</v>
      </c>
      <c r="E13">
        <v>2362.8000000000002</v>
      </c>
      <c r="F13">
        <f t="shared" si="0"/>
        <v>25</v>
      </c>
      <c r="G13">
        <v>1381.8</v>
      </c>
      <c r="H13">
        <f t="shared" si="1"/>
        <v>37</v>
      </c>
      <c r="I13">
        <f>D13-G13</f>
        <v>968.2</v>
      </c>
    </row>
    <row r="14" spans="1:9" x14ac:dyDescent="0.25">
      <c r="A14">
        <v>42</v>
      </c>
      <c r="B14">
        <v>41.7</v>
      </c>
      <c r="C14">
        <v>47</v>
      </c>
      <c r="D14">
        <v>2315</v>
      </c>
      <c r="E14">
        <v>2329</v>
      </c>
      <c r="F14">
        <f t="shared" si="0"/>
        <v>33.800000000000182</v>
      </c>
      <c r="G14">
        <v>1345.5</v>
      </c>
      <c r="H14">
        <f t="shared" si="1"/>
        <v>36.299999999999955</v>
      </c>
      <c r="I14">
        <f>D14-G14</f>
        <v>969.5</v>
      </c>
    </row>
    <row r="15" spans="1:9" x14ac:dyDescent="0.25">
      <c r="A15">
        <v>43</v>
      </c>
      <c r="B15">
        <v>42.6</v>
      </c>
      <c r="C15">
        <v>48</v>
      </c>
      <c r="D15">
        <v>2280</v>
      </c>
      <c r="E15">
        <v>2284.4</v>
      </c>
      <c r="F15">
        <f t="shared" si="0"/>
        <v>44.599999999999909</v>
      </c>
      <c r="G15">
        <v>1309.9000000000001</v>
      </c>
      <c r="H15">
        <f t="shared" si="1"/>
        <v>35.599999999999909</v>
      </c>
      <c r="I15">
        <f>D15-G15</f>
        <v>970.09999999999991</v>
      </c>
    </row>
    <row r="16" spans="1:9" x14ac:dyDescent="0.25">
      <c r="A16">
        <v>44</v>
      </c>
      <c r="B16">
        <v>43.6</v>
      </c>
      <c r="C16">
        <v>49</v>
      </c>
      <c r="D16">
        <v>2235</v>
      </c>
      <c r="E16">
        <v>2253.4</v>
      </c>
      <c r="F16">
        <f t="shared" si="0"/>
        <v>31</v>
      </c>
      <c r="G16">
        <v>1275.0999999999999</v>
      </c>
      <c r="H16">
        <f t="shared" si="1"/>
        <v>34.800000000000182</v>
      </c>
      <c r="I16">
        <f>D16-G16</f>
        <v>959.90000000000009</v>
      </c>
    </row>
    <row r="17" spans="1:9" x14ac:dyDescent="0.25">
      <c r="A17">
        <v>45</v>
      </c>
      <c r="B17">
        <v>44.7</v>
      </c>
      <c r="C17">
        <v>46</v>
      </c>
      <c r="D17">
        <v>2205</v>
      </c>
      <c r="E17">
        <v>2219.6999999999998</v>
      </c>
      <c r="F17">
        <f t="shared" si="0"/>
        <v>33.700000000000273</v>
      </c>
      <c r="G17">
        <v>1241</v>
      </c>
      <c r="H17">
        <f t="shared" si="1"/>
        <v>34.099999999999909</v>
      </c>
      <c r="I17">
        <f>D17-G17</f>
        <v>964</v>
      </c>
    </row>
    <row r="18" spans="1:9" x14ac:dyDescent="0.25">
      <c r="A18">
        <v>46</v>
      </c>
      <c r="B18">
        <v>45.7</v>
      </c>
      <c r="C18">
        <v>48</v>
      </c>
      <c r="D18">
        <v>2170</v>
      </c>
      <c r="E18">
        <v>2185.1999999999998</v>
      </c>
      <c r="F18">
        <f t="shared" si="0"/>
        <v>34.5</v>
      </c>
      <c r="G18">
        <v>1207.5999999999999</v>
      </c>
      <c r="H18">
        <f t="shared" si="1"/>
        <v>33.400000000000091</v>
      </c>
      <c r="I18">
        <f>D18-G18</f>
        <v>962.40000000000009</v>
      </c>
    </row>
    <row r="19" spans="1:9" x14ac:dyDescent="0.25">
      <c r="A19">
        <v>47</v>
      </c>
      <c r="B19">
        <v>46.9</v>
      </c>
      <c r="C19">
        <v>49</v>
      </c>
      <c r="D19">
        <v>2140</v>
      </c>
      <c r="E19">
        <v>2154.3000000000002</v>
      </c>
      <c r="F19">
        <f t="shared" si="0"/>
        <v>30.899999999999636</v>
      </c>
      <c r="G19">
        <v>1174.9000000000001</v>
      </c>
      <c r="H19">
        <f t="shared" si="1"/>
        <v>32.699999999999818</v>
      </c>
      <c r="I19">
        <f>D19-G19</f>
        <v>965.09999999999991</v>
      </c>
    </row>
    <row r="20" spans="1:9" x14ac:dyDescent="0.25">
      <c r="A20">
        <v>48</v>
      </c>
      <c r="B20">
        <v>47.8</v>
      </c>
      <c r="C20">
        <v>45</v>
      </c>
      <c r="D20">
        <v>2115</v>
      </c>
      <c r="E20">
        <v>2128.1999999999998</v>
      </c>
      <c r="F20">
        <f t="shared" si="0"/>
        <v>26.100000000000364</v>
      </c>
      <c r="G20">
        <v>1143</v>
      </c>
      <c r="H20">
        <f t="shared" si="1"/>
        <v>31.900000000000091</v>
      </c>
      <c r="I20">
        <f>D20-G20</f>
        <v>972</v>
      </c>
    </row>
    <row r="21" spans="1:9" x14ac:dyDescent="0.25">
      <c r="A21">
        <v>49</v>
      </c>
      <c r="B21">
        <v>48.7</v>
      </c>
      <c r="C21">
        <v>49</v>
      </c>
      <c r="D21">
        <v>2085</v>
      </c>
      <c r="E21">
        <v>2097.6</v>
      </c>
      <c r="F21">
        <f t="shared" si="0"/>
        <v>30.599999999999909</v>
      </c>
      <c r="G21">
        <v>1111.8</v>
      </c>
      <c r="H21">
        <f t="shared" si="1"/>
        <v>31.200000000000045</v>
      </c>
      <c r="I21">
        <f>D21-G21</f>
        <v>973.2</v>
      </c>
    </row>
    <row r="22" spans="1:9" x14ac:dyDescent="0.25">
      <c r="A22">
        <v>50</v>
      </c>
      <c r="B22">
        <v>49.8</v>
      </c>
      <c r="C22">
        <v>46</v>
      </c>
      <c r="D22">
        <v>2045</v>
      </c>
      <c r="E22">
        <v>2058.6</v>
      </c>
      <c r="F22">
        <f t="shared" si="0"/>
        <v>39</v>
      </c>
      <c r="G22">
        <v>1081.4000000000001</v>
      </c>
      <c r="H22">
        <f t="shared" si="1"/>
        <v>30.399999999999864</v>
      </c>
      <c r="I22">
        <f>D22-G22</f>
        <v>963.59999999999991</v>
      </c>
    </row>
    <row r="23" spans="1:9" x14ac:dyDescent="0.25">
      <c r="A23">
        <v>51</v>
      </c>
      <c r="B23">
        <v>50.7</v>
      </c>
      <c r="C23">
        <v>48</v>
      </c>
      <c r="D23">
        <v>2015</v>
      </c>
      <c r="E23">
        <v>2028.2</v>
      </c>
      <c r="F23">
        <f t="shared" si="0"/>
        <v>30.399999999999864</v>
      </c>
      <c r="G23">
        <v>1051.5999999999999</v>
      </c>
      <c r="H23">
        <f t="shared" si="1"/>
        <v>29.800000000000182</v>
      </c>
      <c r="I23">
        <f>D23-G23</f>
        <v>963.40000000000009</v>
      </c>
    </row>
    <row r="24" spans="1:9" x14ac:dyDescent="0.25">
      <c r="A24">
        <v>52</v>
      </c>
      <c r="B24">
        <v>52</v>
      </c>
      <c r="C24">
        <v>47</v>
      </c>
      <c r="D24">
        <v>1985</v>
      </c>
      <c r="E24">
        <v>1998.5</v>
      </c>
      <c r="F24">
        <f t="shared" si="0"/>
        <v>29.700000000000045</v>
      </c>
      <c r="G24">
        <v>1022.6</v>
      </c>
      <c r="H24">
        <f t="shared" si="1"/>
        <v>28.999999999999886</v>
      </c>
      <c r="I24">
        <f>D24-G24</f>
        <v>962.4</v>
      </c>
    </row>
    <row r="25" spans="1:9" x14ac:dyDescent="0.25">
      <c r="A25">
        <v>53</v>
      </c>
      <c r="B25">
        <v>52.7</v>
      </c>
      <c r="C25">
        <v>52</v>
      </c>
      <c r="D25">
        <v>1955</v>
      </c>
      <c r="E25">
        <v>1967.6</v>
      </c>
      <c r="F25">
        <f t="shared" si="0"/>
        <v>30.900000000000091</v>
      </c>
      <c r="G25">
        <v>994.28</v>
      </c>
      <c r="H25">
        <f t="shared" si="1"/>
        <v>28.32000000000005</v>
      </c>
      <c r="I25">
        <f>D25-G25</f>
        <v>960.72</v>
      </c>
    </row>
    <row r="26" spans="1:9" x14ac:dyDescent="0.25">
      <c r="A26">
        <v>54</v>
      </c>
      <c r="B26">
        <v>53.8</v>
      </c>
      <c r="C26">
        <v>54</v>
      </c>
      <c r="D26">
        <v>1930</v>
      </c>
      <c r="E26">
        <v>1938.7</v>
      </c>
      <c r="F26">
        <f t="shared" si="0"/>
        <v>28.899999999999864</v>
      </c>
      <c r="G26">
        <v>966.67</v>
      </c>
      <c r="H26">
        <f t="shared" si="1"/>
        <v>27.610000000000014</v>
      </c>
      <c r="I26">
        <f>D26-G26</f>
        <v>963.33</v>
      </c>
    </row>
    <row r="27" spans="1:9" x14ac:dyDescent="0.25">
      <c r="A27">
        <v>55</v>
      </c>
      <c r="B27">
        <v>54.7</v>
      </c>
      <c r="C27">
        <v>55</v>
      </c>
      <c r="D27">
        <v>1900</v>
      </c>
      <c r="E27">
        <v>1909.9</v>
      </c>
      <c r="F27">
        <f t="shared" si="0"/>
        <v>28.799999999999955</v>
      </c>
      <c r="G27">
        <v>939.77</v>
      </c>
      <c r="H27">
        <f t="shared" si="1"/>
        <v>26.899999999999977</v>
      </c>
      <c r="I27">
        <f>D27-G27</f>
        <v>960.23</v>
      </c>
    </row>
    <row r="28" spans="1:9" x14ac:dyDescent="0.25">
      <c r="A28">
        <v>56</v>
      </c>
      <c r="B28">
        <v>55.7</v>
      </c>
      <c r="C28">
        <v>56</v>
      </c>
      <c r="D28">
        <v>1875</v>
      </c>
      <c r="E28">
        <v>1884.2</v>
      </c>
      <c r="F28">
        <f t="shared" si="0"/>
        <v>25.700000000000045</v>
      </c>
      <c r="G28">
        <v>913.55</v>
      </c>
      <c r="H28">
        <f t="shared" si="1"/>
        <v>26.220000000000027</v>
      </c>
      <c r="I28">
        <f>D28-G28</f>
        <v>961.45</v>
      </c>
    </row>
    <row r="29" spans="1:9" x14ac:dyDescent="0.25">
      <c r="A29">
        <v>57</v>
      </c>
      <c r="B29">
        <v>56.8</v>
      </c>
      <c r="C29">
        <v>57</v>
      </c>
      <c r="D29">
        <v>1845</v>
      </c>
      <c r="E29">
        <v>1854.7</v>
      </c>
      <c r="F29">
        <f t="shared" si="0"/>
        <v>29.5</v>
      </c>
      <c r="G29">
        <v>888.01</v>
      </c>
      <c r="H29">
        <f t="shared" si="1"/>
        <v>25.539999999999964</v>
      </c>
      <c r="I29">
        <f>D29-G29</f>
        <v>956.99</v>
      </c>
    </row>
    <row r="30" spans="1:9" x14ac:dyDescent="0.25">
      <c r="A30">
        <v>58</v>
      </c>
      <c r="B30">
        <v>57.7</v>
      </c>
      <c r="C30">
        <v>59</v>
      </c>
      <c r="D30">
        <v>1815</v>
      </c>
      <c r="E30">
        <v>1826.4</v>
      </c>
      <c r="F30">
        <f t="shared" si="0"/>
        <v>28.299999999999955</v>
      </c>
      <c r="G30">
        <v>863.14</v>
      </c>
      <c r="H30">
        <f t="shared" si="1"/>
        <v>24.870000000000005</v>
      </c>
      <c r="I30">
        <f>D30-G30</f>
        <v>951.86</v>
      </c>
    </row>
    <row r="31" spans="1:9" x14ac:dyDescent="0.25">
      <c r="A31">
        <v>59</v>
      </c>
      <c r="B31">
        <v>58.7</v>
      </c>
      <c r="C31">
        <v>60</v>
      </c>
      <c r="D31">
        <v>1790</v>
      </c>
      <c r="E31">
        <v>1798.6</v>
      </c>
      <c r="F31">
        <f t="shared" si="0"/>
        <v>27.800000000000182</v>
      </c>
      <c r="G31">
        <v>838.93</v>
      </c>
      <c r="H31">
        <f t="shared" si="1"/>
        <v>24.210000000000036</v>
      </c>
      <c r="I31">
        <f>D31-G31</f>
        <v>951.07</v>
      </c>
    </row>
    <row r="32" spans="1:9" x14ac:dyDescent="0.25">
      <c r="A32">
        <v>60</v>
      </c>
      <c r="B32">
        <v>59.8</v>
      </c>
      <c r="C32">
        <v>61</v>
      </c>
      <c r="D32">
        <v>1760</v>
      </c>
      <c r="E32">
        <v>1771.3</v>
      </c>
      <c r="F32">
        <f t="shared" si="0"/>
        <v>27.299999999999955</v>
      </c>
      <c r="G32">
        <v>815.37</v>
      </c>
      <c r="H32">
        <f t="shared" si="1"/>
        <v>23.559999999999945</v>
      </c>
      <c r="I32">
        <f>D32-G32</f>
        <v>944.63</v>
      </c>
    </row>
    <row r="33" spans="1:9" x14ac:dyDescent="0.25">
      <c r="A33">
        <v>61</v>
      </c>
      <c r="B33">
        <v>60.9</v>
      </c>
      <c r="C33">
        <v>62</v>
      </c>
      <c r="D33">
        <v>1735</v>
      </c>
      <c r="E33">
        <v>1744.6</v>
      </c>
      <c r="F33">
        <f t="shared" si="0"/>
        <v>26.700000000000045</v>
      </c>
      <c r="G33">
        <v>792.45</v>
      </c>
      <c r="H33">
        <f t="shared" si="1"/>
        <v>22.919999999999959</v>
      </c>
      <c r="I33">
        <f>D33-G33</f>
        <v>942.55</v>
      </c>
    </row>
    <row r="34" spans="1:9" x14ac:dyDescent="0.25">
      <c r="A34">
        <v>62</v>
      </c>
      <c r="B34">
        <v>62</v>
      </c>
      <c r="C34">
        <v>62</v>
      </c>
      <c r="D34">
        <v>1705</v>
      </c>
      <c r="E34">
        <v>1714.9</v>
      </c>
      <c r="F34">
        <f t="shared" si="0"/>
        <v>29.699999999999818</v>
      </c>
      <c r="G34">
        <v>770.15</v>
      </c>
      <c r="H34">
        <f t="shared" si="1"/>
        <v>22.300000000000068</v>
      </c>
      <c r="I34">
        <f>D34-G34</f>
        <v>934.85</v>
      </c>
    </row>
    <row r="35" spans="1:9" x14ac:dyDescent="0.25">
      <c r="A35">
        <v>63</v>
      </c>
      <c r="B35">
        <v>63.3</v>
      </c>
      <c r="C35">
        <v>63</v>
      </c>
      <c r="D35">
        <v>1680</v>
      </c>
      <c r="E35">
        <v>1689.1</v>
      </c>
      <c r="F35">
        <f t="shared" si="0"/>
        <v>25.800000000000182</v>
      </c>
      <c r="G35">
        <v>748.46</v>
      </c>
      <c r="H35">
        <f t="shared" si="1"/>
        <v>21.689999999999941</v>
      </c>
      <c r="I35">
        <f>D35-G35</f>
        <v>931.54</v>
      </c>
    </row>
    <row r="36" spans="1:9" x14ac:dyDescent="0.25">
      <c r="A36">
        <v>64</v>
      </c>
      <c r="B36">
        <v>64</v>
      </c>
      <c r="C36">
        <v>64</v>
      </c>
      <c r="D36">
        <v>1655</v>
      </c>
      <c r="E36">
        <v>1661.8</v>
      </c>
      <c r="F36">
        <f t="shared" si="0"/>
        <v>27.299999999999955</v>
      </c>
      <c r="G36">
        <v>727.38</v>
      </c>
      <c r="H36">
        <f t="shared" si="1"/>
        <v>21.080000000000041</v>
      </c>
      <c r="I36">
        <f>D36-G36</f>
        <v>927.62</v>
      </c>
    </row>
    <row r="37" spans="1:9" x14ac:dyDescent="0.25">
      <c r="A37">
        <v>65</v>
      </c>
      <c r="B37">
        <v>64.900000000000006</v>
      </c>
      <c r="C37">
        <v>66</v>
      </c>
      <c r="D37">
        <v>1630</v>
      </c>
      <c r="E37">
        <v>1637.4</v>
      </c>
      <c r="F37">
        <f t="shared" si="0"/>
        <v>24.399999999999864</v>
      </c>
      <c r="G37">
        <v>706.89</v>
      </c>
      <c r="H37">
        <f t="shared" si="1"/>
        <v>20.490000000000009</v>
      </c>
      <c r="I37">
        <f>D37-G37</f>
        <v>923.11</v>
      </c>
    </row>
    <row r="38" spans="1:9" x14ac:dyDescent="0.25">
      <c r="A38">
        <v>66</v>
      </c>
      <c r="B38">
        <v>65.7</v>
      </c>
      <c r="C38">
        <v>66</v>
      </c>
      <c r="D38">
        <v>1607</v>
      </c>
      <c r="E38">
        <v>1611.2</v>
      </c>
      <c r="F38">
        <f t="shared" si="0"/>
        <v>26.200000000000045</v>
      </c>
      <c r="G38">
        <v>686.97</v>
      </c>
      <c r="H38">
        <f t="shared" si="1"/>
        <v>19.919999999999959</v>
      </c>
      <c r="I38">
        <f>D38-G38</f>
        <v>920.03</v>
      </c>
    </row>
    <row r="39" spans="1:9" x14ac:dyDescent="0.25">
      <c r="A39">
        <v>67</v>
      </c>
      <c r="B39">
        <v>66.900000000000006</v>
      </c>
      <c r="C39">
        <v>65</v>
      </c>
      <c r="D39">
        <v>1580</v>
      </c>
      <c r="E39">
        <v>1587.3</v>
      </c>
      <c r="F39">
        <f t="shared" si="0"/>
        <v>23.900000000000091</v>
      </c>
      <c r="G39">
        <v>667.62</v>
      </c>
      <c r="H39">
        <f t="shared" si="1"/>
        <v>19.350000000000023</v>
      </c>
      <c r="I39">
        <f>D39-G39</f>
        <v>912.38</v>
      </c>
    </row>
    <row r="40" spans="1:9" x14ac:dyDescent="0.25">
      <c r="A40">
        <v>68</v>
      </c>
      <c r="B40">
        <v>67.8</v>
      </c>
      <c r="C40">
        <v>67</v>
      </c>
      <c r="D40">
        <v>1558</v>
      </c>
      <c r="E40">
        <v>1566.2</v>
      </c>
      <c r="F40">
        <f t="shared" si="0"/>
        <v>21.099999999999909</v>
      </c>
      <c r="G40">
        <v>648.80999999999995</v>
      </c>
      <c r="H40">
        <f t="shared" si="1"/>
        <v>18.810000000000059</v>
      </c>
      <c r="I40">
        <f>D40-G40</f>
        <v>909.19</v>
      </c>
    </row>
    <row r="41" spans="1:9" x14ac:dyDescent="0.25">
      <c r="A41">
        <v>69</v>
      </c>
      <c r="B41">
        <v>68.8</v>
      </c>
      <c r="C41">
        <v>68</v>
      </c>
      <c r="D41">
        <v>1533</v>
      </c>
      <c r="E41">
        <v>1532.8</v>
      </c>
      <c r="F41">
        <f t="shared" si="0"/>
        <v>33.400000000000091</v>
      </c>
      <c r="G41">
        <v>630.54999999999995</v>
      </c>
      <c r="H41">
        <f t="shared" si="1"/>
        <v>18.259999999999991</v>
      </c>
      <c r="I41">
        <f>D41-G41</f>
        <v>902.45</v>
      </c>
    </row>
    <row r="42" spans="1:9" x14ac:dyDescent="0.25">
      <c r="A42">
        <v>70</v>
      </c>
      <c r="B42">
        <v>70.400000000000006</v>
      </c>
      <c r="C42">
        <v>66</v>
      </c>
      <c r="D42">
        <v>1486</v>
      </c>
      <c r="E42">
        <v>1510.7</v>
      </c>
      <c r="F42">
        <f t="shared" si="0"/>
        <v>22.099999999999909</v>
      </c>
      <c r="G42">
        <v>612.80999999999995</v>
      </c>
      <c r="H42">
        <f t="shared" si="1"/>
        <v>17.740000000000009</v>
      </c>
      <c r="I42">
        <f>D42-G42</f>
        <v>873.19</v>
      </c>
    </row>
    <row r="43" spans="1:9" x14ac:dyDescent="0.25">
      <c r="A43">
        <v>71</v>
      </c>
      <c r="B43">
        <v>70.900000000000006</v>
      </c>
      <c r="C43">
        <v>68</v>
      </c>
      <c r="D43">
        <v>1463</v>
      </c>
      <c r="E43">
        <v>1459.9</v>
      </c>
      <c r="F43">
        <f t="shared" si="0"/>
        <v>50.799999999999955</v>
      </c>
      <c r="G43">
        <v>595.58000000000004</v>
      </c>
      <c r="H43">
        <f t="shared" si="1"/>
        <v>17.229999999999905</v>
      </c>
      <c r="I43">
        <f>D43-G43</f>
        <v>867.42</v>
      </c>
    </row>
    <row r="44" spans="1:9" x14ac:dyDescent="0.25">
      <c r="A44">
        <v>72</v>
      </c>
      <c r="B44">
        <v>71.8</v>
      </c>
      <c r="C44">
        <v>68</v>
      </c>
      <c r="D44">
        <v>1419</v>
      </c>
      <c r="E44">
        <v>1432.8</v>
      </c>
      <c r="F44">
        <f t="shared" si="0"/>
        <v>27.100000000000136</v>
      </c>
      <c r="G44">
        <v>578.86</v>
      </c>
      <c r="H44">
        <f t="shared" si="1"/>
        <v>16.720000000000027</v>
      </c>
      <c r="I44">
        <f>D44-G44</f>
        <v>840.14</v>
      </c>
    </row>
    <row r="45" spans="1:9" x14ac:dyDescent="0.25">
      <c r="A45">
        <v>73</v>
      </c>
      <c r="B45">
        <v>72.8</v>
      </c>
      <c r="C45">
        <v>69</v>
      </c>
      <c r="D45">
        <v>1382</v>
      </c>
      <c r="E45">
        <v>1401.1</v>
      </c>
      <c r="F45">
        <f t="shared" si="0"/>
        <v>31.700000000000045</v>
      </c>
      <c r="G45">
        <v>562.62</v>
      </c>
      <c r="H45">
        <f t="shared" si="1"/>
        <v>16.240000000000009</v>
      </c>
      <c r="I45">
        <f>D45-G45</f>
        <v>819.38</v>
      </c>
    </row>
    <row r="46" spans="1:9" x14ac:dyDescent="0.25">
      <c r="A46">
        <v>74</v>
      </c>
      <c r="B46">
        <v>73.900000000000006</v>
      </c>
      <c r="C46">
        <v>70</v>
      </c>
      <c r="D46">
        <v>1304</v>
      </c>
      <c r="E46">
        <v>1386.2</v>
      </c>
      <c r="F46">
        <f t="shared" si="0"/>
        <v>14.899999999999864</v>
      </c>
      <c r="G46">
        <v>546.85</v>
      </c>
      <c r="H46">
        <f t="shared" si="1"/>
        <v>15.769999999999982</v>
      </c>
      <c r="I46">
        <f>D46-G46</f>
        <v>757.15</v>
      </c>
    </row>
    <row r="47" spans="1:9" x14ac:dyDescent="0.25">
      <c r="A47">
        <v>75</v>
      </c>
      <c r="B47">
        <v>74.599999999999994</v>
      </c>
      <c r="C47">
        <v>72</v>
      </c>
      <c r="D47">
        <v>1365</v>
      </c>
      <c r="E47">
        <v>1317.8</v>
      </c>
      <c r="F47">
        <f t="shared" si="0"/>
        <v>68.400000000000091</v>
      </c>
      <c r="G47">
        <v>531.54999999999995</v>
      </c>
      <c r="H47">
        <f t="shared" si="1"/>
        <v>15.300000000000068</v>
      </c>
      <c r="I47">
        <f>D47-G47</f>
        <v>833.45</v>
      </c>
    </row>
    <row r="48" spans="1:9" x14ac:dyDescent="0.25">
      <c r="A48">
        <v>76</v>
      </c>
      <c r="B48">
        <v>75.900000000000006</v>
      </c>
      <c r="C48">
        <v>74</v>
      </c>
      <c r="D48">
        <v>1270</v>
      </c>
      <c r="E48">
        <v>1279.5999999999999</v>
      </c>
      <c r="F48">
        <f t="shared" si="0"/>
        <v>38.200000000000045</v>
      </c>
      <c r="G48">
        <v>516.70000000000005</v>
      </c>
      <c r="H48">
        <f t="shared" si="1"/>
        <v>14.849999999999909</v>
      </c>
      <c r="I48">
        <f>D48-G48</f>
        <v>753.3</v>
      </c>
    </row>
    <row r="49" spans="1:9" x14ac:dyDescent="0.25">
      <c r="A49">
        <v>77</v>
      </c>
      <c r="B49">
        <v>76.7</v>
      </c>
      <c r="C49">
        <v>75</v>
      </c>
      <c r="D49">
        <v>1255</v>
      </c>
      <c r="E49">
        <v>1255.2</v>
      </c>
      <c r="F49">
        <f t="shared" si="0"/>
        <v>24.399999999999864</v>
      </c>
      <c r="G49">
        <v>502.29</v>
      </c>
      <c r="H49">
        <f t="shared" si="1"/>
        <v>14.410000000000025</v>
      </c>
      <c r="I49">
        <f>D49-G49</f>
        <v>752.71</v>
      </c>
    </row>
    <row r="50" spans="1:9" x14ac:dyDescent="0.25">
      <c r="A50">
        <v>78</v>
      </c>
      <c r="B50">
        <v>77.900000000000006</v>
      </c>
      <c r="C50">
        <v>77</v>
      </c>
      <c r="D50">
        <v>1227</v>
      </c>
      <c r="E50">
        <v>1226.5999999999999</v>
      </c>
      <c r="F50">
        <f t="shared" si="0"/>
        <v>28.600000000000136</v>
      </c>
      <c r="G50">
        <v>488.3</v>
      </c>
      <c r="H50">
        <f t="shared" si="1"/>
        <v>13.990000000000009</v>
      </c>
      <c r="I50">
        <f>D50-G50</f>
        <v>738.7</v>
      </c>
    </row>
    <row r="51" spans="1:9" x14ac:dyDescent="0.25">
      <c r="A51">
        <v>79</v>
      </c>
      <c r="B51">
        <v>79.2</v>
      </c>
      <c r="C51">
        <v>72</v>
      </c>
      <c r="D51">
        <v>1174</v>
      </c>
      <c r="E51">
        <v>1177.4000000000001</v>
      </c>
      <c r="F51">
        <f t="shared" si="0"/>
        <v>49.199999999999818</v>
      </c>
      <c r="G51">
        <v>474.73</v>
      </c>
      <c r="H51">
        <f t="shared" si="1"/>
        <v>13.569999999999993</v>
      </c>
      <c r="I51">
        <f>D51-G51</f>
        <v>699.27</v>
      </c>
    </row>
    <row r="52" spans="1:9" x14ac:dyDescent="0.25">
      <c r="A52">
        <v>80</v>
      </c>
      <c r="B52">
        <v>79.900000000000006</v>
      </c>
      <c r="C52">
        <v>74</v>
      </c>
      <c r="D52">
        <v>1158</v>
      </c>
      <c r="E52">
        <v>1161.2</v>
      </c>
      <c r="F52">
        <f t="shared" si="0"/>
        <v>16.200000000000045</v>
      </c>
      <c r="G52">
        <v>461.56</v>
      </c>
      <c r="H52">
        <f t="shared" si="1"/>
        <v>13.170000000000016</v>
      </c>
      <c r="I52">
        <f>D52-G52</f>
        <v>696.44</v>
      </c>
    </row>
    <row r="53" spans="1:9" x14ac:dyDescent="0.25">
      <c r="A53">
        <v>81</v>
      </c>
      <c r="B53">
        <v>80.8</v>
      </c>
      <c r="C53">
        <v>76</v>
      </c>
      <c r="D53">
        <v>1133</v>
      </c>
      <c r="E53">
        <v>1134.9000000000001</v>
      </c>
      <c r="F53">
        <f t="shared" si="0"/>
        <v>26.299999999999955</v>
      </c>
      <c r="G53">
        <v>448.79</v>
      </c>
      <c r="H53">
        <f t="shared" si="1"/>
        <v>12.769999999999982</v>
      </c>
      <c r="I53">
        <f>D53-G53</f>
        <v>684.21</v>
      </c>
    </row>
    <row r="54" spans="1:9" x14ac:dyDescent="0.25">
      <c r="A54">
        <v>82</v>
      </c>
      <c r="B54">
        <v>82.1</v>
      </c>
      <c r="C54">
        <v>78</v>
      </c>
      <c r="D54">
        <v>1119</v>
      </c>
      <c r="E54">
        <v>1121.7</v>
      </c>
      <c r="F54">
        <f t="shared" si="0"/>
        <v>13.200000000000045</v>
      </c>
      <c r="G54">
        <v>436.39</v>
      </c>
      <c r="H54">
        <f t="shared" si="1"/>
        <v>12.400000000000034</v>
      </c>
      <c r="I54">
        <f>D54-G54</f>
        <v>682.61</v>
      </c>
    </row>
    <row r="55" spans="1:9" x14ac:dyDescent="0.25">
      <c r="A55">
        <v>83</v>
      </c>
      <c r="B55">
        <v>82.8</v>
      </c>
      <c r="C55">
        <v>79</v>
      </c>
      <c r="D55">
        <v>1106</v>
      </c>
      <c r="E55">
        <v>1108.5</v>
      </c>
      <c r="F55">
        <f t="shared" si="0"/>
        <v>13.200000000000045</v>
      </c>
      <c r="G55">
        <v>424.36</v>
      </c>
      <c r="H55">
        <f t="shared" si="1"/>
        <v>12.029999999999973</v>
      </c>
      <c r="I55">
        <f>D55-G55</f>
        <v>681.64</v>
      </c>
    </row>
    <row r="56" spans="1:9" x14ac:dyDescent="0.25">
      <c r="A56">
        <v>84</v>
      </c>
      <c r="B56">
        <v>83.9</v>
      </c>
      <c r="C56">
        <v>79</v>
      </c>
      <c r="D56">
        <v>1095</v>
      </c>
      <c r="E56">
        <v>1097.5999999999999</v>
      </c>
      <c r="F56">
        <f t="shared" si="0"/>
        <v>10.900000000000091</v>
      </c>
      <c r="G56">
        <v>412.69</v>
      </c>
      <c r="H56">
        <f t="shared" si="1"/>
        <v>11.670000000000016</v>
      </c>
      <c r="I56">
        <f>D56-G56</f>
        <v>682.31</v>
      </c>
    </row>
    <row r="57" spans="1:9" x14ac:dyDescent="0.25">
      <c r="A57">
        <v>85</v>
      </c>
      <c r="B57">
        <v>84.7</v>
      </c>
      <c r="C57">
        <v>80</v>
      </c>
      <c r="D57">
        <v>1082</v>
      </c>
      <c r="E57">
        <v>1083.8</v>
      </c>
      <c r="F57">
        <f t="shared" si="0"/>
        <v>13.799999999999955</v>
      </c>
      <c r="G57">
        <v>401.38</v>
      </c>
      <c r="H57">
        <f t="shared" si="1"/>
        <v>11.310000000000002</v>
      </c>
      <c r="I57">
        <f>D57-G57</f>
        <v>680.62</v>
      </c>
    </row>
    <row r="58" spans="1:9" x14ac:dyDescent="0.25">
      <c r="A58">
        <v>86</v>
      </c>
      <c r="B58">
        <v>85.9</v>
      </c>
      <c r="C58">
        <v>81</v>
      </c>
      <c r="D58">
        <v>1072</v>
      </c>
      <c r="E58">
        <v>1074.9000000000001</v>
      </c>
      <c r="F58">
        <f t="shared" si="0"/>
        <v>8.8999999999998636</v>
      </c>
      <c r="G58">
        <v>390.39</v>
      </c>
      <c r="H58">
        <f t="shared" si="1"/>
        <v>10.990000000000009</v>
      </c>
      <c r="I58">
        <f>D58-G58</f>
        <v>681.61</v>
      </c>
    </row>
    <row r="59" spans="1:9" x14ac:dyDescent="0.25">
      <c r="A59">
        <v>87</v>
      </c>
      <c r="B59">
        <v>86.8</v>
      </c>
      <c r="C59">
        <v>82</v>
      </c>
      <c r="D59">
        <v>1061</v>
      </c>
      <c r="E59">
        <v>1063.3</v>
      </c>
      <c r="F59">
        <f t="shared" si="0"/>
        <v>11.600000000000136</v>
      </c>
      <c r="G59">
        <v>379.74</v>
      </c>
      <c r="H59">
        <f t="shared" si="1"/>
        <v>10.649999999999977</v>
      </c>
      <c r="I59">
        <f>D59-G59</f>
        <v>681.26</v>
      </c>
    </row>
    <row r="60" spans="1:9" x14ac:dyDescent="0.25">
      <c r="A60">
        <v>88</v>
      </c>
      <c r="B60">
        <v>87.8</v>
      </c>
      <c r="C60">
        <v>84</v>
      </c>
      <c r="D60">
        <v>1050</v>
      </c>
      <c r="E60">
        <v>1052.2</v>
      </c>
      <c r="F60">
        <f t="shared" si="0"/>
        <v>11.099999999999909</v>
      </c>
      <c r="G60">
        <v>369.41</v>
      </c>
      <c r="H60">
        <f t="shared" si="1"/>
        <v>10.329999999999984</v>
      </c>
      <c r="I60">
        <f>D60-G60</f>
        <v>680.58999999999992</v>
      </c>
    </row>
    <row r="61" spans="1:9" x14ac:dyDescent="0.25">
      <c r="A61">
        <v>89</v>
      </c>
      <c r="B61">
        <v>88.9</v>
      </c>
      <c r="C61">
        <v>85</v>
      </c>
      <c r="D61">
        <v>1037</v>
      </c>
      <c r="E61">
        <v>1040.2</v>
      </c>
      <c r="F61">
        <f t="shared" si="0"/>
        <v>12</v>
      </c>
      <c r="G61">
        <v>359.38</v>
      </c>
      <c r="H61">
        <f t="shared" si="1"/>
        <v>10.03000000000003</v>
      </c>
      <c r="I61">
        <f>D61-G61</f>
        <v>677.62</v>
      </c>
    </row>
    <row r="62" spans="1:9" x14ac:dyDescent="0.25">
      <c r="A62">
        <v>90</v>
      </c>
      <c r="B62">
        <v>89.8</v>
      </c>
      <c r="C62">
        <v>90</v>
      </c>
      <c r="D62">
        <v>1023</v>
      </c>
      <c r="E62">
        <v>1025.3</v>
      </c>
      <c r="F62">
        <f t="shared" si="0"/>
        <v>14.900000000000091</v>
      </c>
      <c r="G62">
        <v>349.66</v>
      </c>
      <c r="H62">
        <f t="shared" si="1"/>
        <v>9.7199999999999704</v>
      </c>
      <c r="I62">
        <f>D62-G62</f>
        <v>673.33999999999992</v>
      </c>
    </row>
    <row r="63" spans="1:9" x14ac:dyDescent="0.25">
      <c r="A63">
        <v>91</v>
      </c>
      <c r="B63">
        <v>91</v>
      </c>
      <c r="C63">
        <v>92</v>
      </c>
      <c r="D63">
        <v>1014</v>
      </c>
      <c r="E63">
        <v>1016.1</v>
      </c>
      <c r="F63">
        <f t="shared" si="0"/>
        <v>9.1999999999999318</v>
      </c>
      <c r="G63">
        <v>340.22</v>
      </c>
      <c r="H63">
        <f t="shared" si="1"/>
        <v>9.4399999999999977</v>
      </c>
      <c r="I63">
        <f>D63-G63</f>
        <v>673.78</v>
      </c>
    </row>
    <row r="64" spans="1:9" x14ac:dyDescent="0.25">
      <c r="A64">
        <v>92</v>
      </c>
      <c r="B64">
        <v>91.8</v>
      </c>
      <c r="C64">
        <v>93</v>
      </c>
      <c r="D64">
        <v>1002</v>
      </c>
      <c r="E64">
        <v>1005.8</v>
      </c>
      <c r="F64">
        <f t="shared" si="0"/>
        <v>10.300000000000068</v>
      </c>
      <c r="G64">
        <v>331.07</v>
      </c>
      <c r="H64">
        <f t="shared" si="1"/>
        <v>9.1500000000000341</v>
      </c>
      <c r="I64">
        <f>D64-G64</f>
        <v>670.93000000000006</v>
      </c>
    </row>
    <row r="65" spans="1:9" x14ac:dyDescent="0.25">
      <c r="A65">
        <v>93</v>
      </c>
      <c r="B65">
        <v>92.9</v>
      </c>
      <c r="C65">
        <v>94</v>
      </c>
      <c r="D65">
        <v>992</v>
      </c>
      <c r="E65">
        <v>995.61</v>
      </c>
      <c r="F65">
        <f t="shared" si="0"/>
        <v>10.189999999999941</v>
      </c>
      <c r="G65">
        <v>322.19</v>
      </c>
      <c r="H65">
        <f t="shared" si="1"/>
        <v>8.8799999999999955</v>
      </c>
      <c r="I65">
        <f>D65-G65</f>
        <v>669.81</v>
      </c>
    </row>
    <row r="66" spans="1:9" x14ac:dyDescent="0.25">
      <c r="A66">
        <v>94</v>
      </c>
      <c r="B66">
        <v>93.9</v>
      </c>
      <c r="C66">
        <v>94</v>
      </c>
      <c r="D66">
        <v>981</v>
      </c>
      <c r="E66">
        <v>983.24</v>
      </c>
      <c r="F66">
        <f t="shared" si="0"/>
        <v>12.370000000000005</v>
      </c>
      <c r="G66">
        <v>313.57</v>
      </c>
      <c r="H66">
        <f t="shared" si="1"/>
        <v>8.6200000000000045</v>
      </c>
      <c r="I66">
        <f>D66-G66</f>
        <v>667.43000000000006</v>
      </c>
    </row>
    <row r="67" spans="1:9" x14ac:dyDescent="0.25">
      <c r="A67">
        <v>95</v>
      </c>
      <c r="B67">
        <v>95</v>
      </c>
      <c r="C67">
        <v>96</v>
      </c>
      <c r="D67">
        <v>970</v>
      </c>
      <c r="E67">
        <v>972.46</v>
      </c>
      <c r="F67">
        <f t="shared" si="0"/>
        <v>10.779999999999973</v>
      </c>
      <c r="G67">
        <v>305.22000000000003</v>
      </c>
      <c r="H67">
        <f t="shared" si="1"/>
        <v>8.3499999999999659</v>
      </c>
      <c r="I67">
        <f>D67-G67</f>
        <v>664.78</v>
      </c>
    </row>
    <row r="68" spans="1:9" x14ac:dyDescent="0.25">
      <c r="A68">
        <v>96</v>
      </c>
      <c r="B68">
        <v>95.9</v>
      </c>
      <c r="C68">
        <v>97</v>
      </c>
      <c r="D68">
        <v>960</v>
      </c>
      <c r="E68">
        <v>963.86</v>
      </c>
      <c r="F68">
        <f t="shared" ref="F68:F83" si="2">E67-E68</f>
        <v>8.6000000000000227</v>
      </c>
      <c r="G68">
        <v>297.11</v>
      </c>
      <c r="H68">
        <f t="shared" ref="H68:H82" si="3">G67-G68</f>
        <v>8.1100000000000136</v>
      </c>
      <c r="I68">
        <f>D68-G68</f>
        <v>662.89</v>
      </c>
    </row>
    <row r="69" spans="1:9" x14ac:dyDescent="0.25">
      <c r="A69">
        <v>97</v>
      </c>
      <c r="B69">
        <v>96.7</v>
      </c>
      <c r="C69">
        <v>98</v>
      </c>
      <c r="D69">
        <v>950</v>
      </c>
      <c r="E69">
        <v>953.79</v>
      </c>
      <c r="F69">
        <f t="shared" si="2"/>
        <v>10.07000000000005</v>
      </c>
      <c r="G69">
        <v>289.24</v>
      </c>
      <c r="H69">
        <f t="shared" si="3"/>
        <v>7.8700000000000045</v>
      </c>
      <c r="I69">
        <f>D69-G69</f>
        <v>660.76</v>
      </c>
    </row>
    <row r="70" spans="1:9" x14ac:dyDescent="0.25">
      <c r="A70">
        <v>98</v>
      </c>
      <c r="B70">
        <v>97.9</v>
      </c>
      <c r="C70">
        <v>98</v>
      </c>
      <c r="D70">
        <v>941</v>
      </c>
      <c r="E70">
        <v>943.54</v>
      </c>
      <c r="F70">
        <f t="shared" si="2"/>
        <v>10.25</v>
      </c>
      <c r="G70">
        <v>281.61</v>
      </c>
      <c r="H70">
        <f t="shared" si="3"/>
        <v>7.6299999999999955</v>
      </c>
      <c r="I70">
        <f>D70-G70</f>
        <v>659.39</v>
      </c>
    </row>
    <row r="71" spans="1:9" x14ac:dyDescent="0.25">
      <c r="A71">
        <v>99</v>
      </c>
      <c r="B71">
        <v>99</v>
      </c>
      <c r="C71">
        <v>99</v>
      </c>
      <c r="D71">
        <v>929</v>
      </c>
      <c r="E71">
        <v>932.31</v>
      </c>
      <c r="F71">
        <f t="shared" si="2"/>
        <v>11.230000000000018</v>
      </c>
      <c r="G71">
        <v>274.2</v>
      </c>
      <c r="H71">
        <f t="shared" si="3"/>
        <v>7.410000000000025</v>
      </c>
      <c r="I71">
        <f>D71-G71</f>
        <v>654.79999999999995</v>
      </c>
    </row>
    <row r="72" spans="1:9" x14ac:dyDescent="0.25">
      <c r="A72">
        <v>100</v>
      </c>
      <c r="B72">
        <v>99.9</v>
      </c>
      <c r="C72">
        <v>100</v>
      </c>
      <c r="D72">
        <v>920</v>
      </c>
      <c r="E72">
        <v>922.86</v>
      </c>
      <c r="F72">
        <f t="shared" si="2"/>
        <v>9.4499999999999318</v>
      </c>
      <c r="G72">
        <v>267.01</v>
      </c>
      <c r="H72">
        <f t="shared" si="3"/>
        <v>7.1899999999999977</v>
      </c>
      <c r="I72">
        <f>D72-G72</f>
        <v>652.99</v>
      </c>
    </row>
    <row r="73" spans="1:9" x14ac:dyDescent="0.25">
      <c r="A73">
        <v>101</v>
      </c>
      <c r="B73">
        <v>100.9</v>
      </c>
      <c r="C73">
        <v>101</v>
      </c>
      <c r="D73">
        <v>911</v>
      </c>
      <c r="E73">
        <v>913.54</v>
      </c>
      <c r="F73">
        <f t="shared" si="2"/>
        <v>9.32000000000005</v>
      </c>
      <c r="G73">
        <v>260.02999999999997</v>
      </c>
      <c r="H73">
        <f t="shared" si="3"/>
        <v>6.9800000000000182</v>
      </c>
      <c r="I73">
        <f>D73-G73</f>
        <v>650.97</v>
      </c>
    </row>
    <row r="74" spans="1:9" x14ac:dyDescent="0.25">
      <c r="A74">
        <v>102</v>
      </c>
      <c r="B74">
        <v>102</v>
      </c>
      <c r="C74">
        <v>102</v>
      </c>
      <c r="D74">
        <v>900</v>
      </c>
      <c r="E74">
        <v>902.67</v>
      </c>
      <c r="F74">
        <f t="shared" si="2"/>
        <v>10.870000000000005</v>
      </c>
      <c r="G74">
        <v>253.26</v>
      </c>
      <c r="H74">
        <f t="shared" si="3"/>
        <v>6.7699999999999818</v>
      </c>
      <c r="I74">
        <f>D74-G74</f>
        <v>646.74</v>
      </c>
    </row>
    <row r="75" spans="1:9" x14ac:dyDescent="0.25">
      <c r="A75">
        <v>103</v>
      </c>
      <c r="B75">
        <v>102.8</v>
      </c>
      <c r="C75">
        <v>103</v>
      </c>
      <c r="D75">
        <v>891</v>
      </c>
      <c r="E75">
        <v>894.42</v>
      </c>
      <c r="F75">
        <f t="shared" si="2"/>
        <v>8.25</v>
      </c>
      <c r="G75">
        <v>246.7</v>
      </c>
      <c r="H75">
        <f t="shared" si="3"/>
        <v>6.5600000000000023</v>
      </c>
      <c r="I75">
        <f>D75-G75</f>
        <v>644.29999999999995</v>
      </c>
    </row>
    <row r="76" spans="1:9" x14ac:dyDescent="0.25">
      <c r="A76">
        <v>104</v>
      </c>
      <c r="B76">
        <v>103.7</v>
      </c>
      <c r="C76">
        <v>104</v>
      </c>
      <c r="D76">
        <v>883</v>
      </c>
      <c r="E76">
        <v>886.29</v>
      </c>
      <c r="F76">
        <f t="shared" si="2"/>
        <v>8.1299999999999955</v>
      </c>
      <c r="G76">
        <v>240.32</v>
      </c>
      <c r="H76">
        <f t="shared" si="3"/>
        <v>6.3799999999999955</v>
      </c>
      <c r="I76">
        <f>D76-G76</f>
        <v>642.68000000000006</v>
      </c>
    </row>
    <row r="77" spans="1:9" x14ac:dyDescent="0.25">
      <c r="A77">
        <v>105</v>
      </c>
      <c r="B77">
        <v>104.8</v>
      </c>
      <c r="C77">
        <v>105</v>
      </c>
      <c r="D77">
        <v>873</v>
      </c>
      <c r="E77">
        <v>876.4</v>
      </c>
      <c r="F77">
        <f t="shared" si="2"/>
        <v>9.8899999999999864</v>
      </c>
      <c r="G77">
        <v>234.13</v>
      </c>
      <c r="H77">
        <f t="shared" si="3"/>
        <v>6.1899999999999977</v>
      </c>
      <c r="I77">
        <f>D77-G77</f>
        <v>638.87</v>
      </c>
    </row>
    <row r="78" spans="1:9" x14ac:dyDescent="0.25">
      <c r="A78">
        <v>106</v>
      </c>
      <c r="B78">
        <v>105.8</v>
      </c>
      <c r="C78">
        <v>106</v>
      </c>
      <c r="D78">
        <v>864</v>
      </c>
      <c r="E78">
        <v>867.89</v>
      </c>
      <c r="F78">
        <f t="shared" si="2"/>
        <v>8.5099999999999909</v>
      </c>
      <c r="G78">
        <v>228.12</v>
      </c>
      <c r="H78">
        <f t="shared" si="3"/>
        <v>6.0099999999999909</v>
      </c>
      <c r="I78">
        <f>D78-G78</f>
        <v>635.88</v>
      </c>
    </row>
    <row r="79" spans="1:9" x14ac:dyDescent="0.25">
      <c r="A79">
        <v>107</v>
      </c>
      <c r="B79">
        <v>107.1</v>
      </c>
      <c r="C79">
        <v>107</v>
      </c>
      <c r="D79">
        <v>856</v>
      </c>
      <c r="E79">
        <v>859.74</v>
      </c>
      <c r="F79">
        <f t="shared" si="2"/>
        <v>8.1499999999999773</v>
      </c>
      <c r="G79">
        <v>222.29</v>
      </c>
      <c r="H79">
        <f t="shared" si="3"/>
        <v>5.8300000000000125</v>
      </c>
      <c r="I79">
        <f>D79-G79</f>
        <v>633.71</v>
      </c>
    </row>
    <row r="80" spans="1:9" x14ac:dyDescent="0.25">
      <c r="A80">
        <v>108</v>
      </c>
      <c r="B80">
        <v>108</v>
      </c>
      <c r="C80">
        <v>108</v>
      </c>
      <c r="D80">
        <v>849</v>
      </c>
      <c r="E80">
        <v>852</v>
      </c>
      <c r="F80">
        <f t="shared" si="2"/>
        <v>7.7400000000000091</v>
      </c>
      <c r="G80">
        <v>216.63</v>
      </c>
      <c r="H80">
        <f t="shared" si="3"/>
        <v>5.6599999999999966</v>
      </c>
      <c r="I80">
        <f>D80-G80</f>
        <v>632.37</v>
      </c>
    </row>
    <row r="81" spans="1:9" x14ac:dyDescent="0.25">
      <c r="A81">
        <v>109</v>
      </c>
      <c r="B81">
        <v>108.9</v>
      </c>
      <c r="C81">
        <v>109</v>
      </c>
      <c r="D81">
        <v>841</v>
      </c>
      <c r="E81">
        <v>843.72</v>
      </c>
      <c r="F81">
        <f t="shared" si="2"/>
        <v>8.2799999999999727</v>
      </c>
      <c r="G81">
        <v>211.13</v>
      </c>
      <c r="H81">
        <f t="shared" si="3"/>
        <v>5.5</v>
      </c>
      <c r="I81">
        <f>D81-G81</f>
        <v>629.87</v>
      </c>
    </row>
    <row r="82" spans="1:9" x14ac:dyDescent="0.25">
      <c r="A82">
        <v>110</v>
      </c>
      <c r="B82">
        <v>109.9</v>
      </c>
      <c r="C82">
        <v>110</v>
      </c>
      <c r="D82">
        <v>833</v>
      </c>
      <c r="E82">
        <v>836.18</v>
      </c>
      <c r="F82">
        <f t="shared" si="2"/>
        <v>7.5400000000000773</v>
      </c>
      <c r="G82">
        <v>205.79</v>
      </c>
      <c r="H82">
        <f t="shared" si="3"/>
        <v>5.3400000000000034</v>
      </c>
      <c r="I82">
        <f>D82-G82</f>
        <v>627.21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70C6-C74E-46B2-ACE6-E48FDF41C159}">
  <dimension ref="B1:D152"/>
  <sheetViews>
    <sheetView tabSelected="1" workbookViewId="0">
      <selection activeCell="D81" sqref="D81"/>
    </sheetView>
  </sheetViews>
  <sheetFormatPr defaultRowHeight="15" x14ac:dyDescent="0.25"/>
  <sheetData>
    <row r="1" spans="2:3" x14ac:dyDescent="0.25">
      <c r="B1" t="s">
        <v>0</v>
      </c>
      <c r="C1" t="s">
        <v>9</v>
      </c>
    </row>
    <row r="2" spans="2:3" x14ac:dyDescent="0.25">
      <c r="B2">
        <v>0</v>
      </c>
    </row>
    <row r="3" spans="2:3" x14ac:dyDescent="0.25">
      <c r="B3">
        <v>1</v>
      </c>
    </row>
    <row r="4" spans="2:3" x14ac:dyDescent="0.25">
      <c r="B4">
        <v>2</v>
      </c>
    </row>
    <row r="5" spans="2:3" x14ac:dyDescent="0.25">
      <c r="B5">
        <v>3</v>
      </c>
    </row>
    <row r="6" spans="2:3" x14ac:dyDescent="0.25">
      <c r="B6">
        <v>4</v>
      </c>
    </row>
    <row r="7" spans="2:3" x14ac:dyDescent="0.25">
      <c r="B7">
        <v>5</v>
      </c>
    </row>
    <row r="8" spans="2:3" x14ac:dyDescent="0.25">
      <c r="B8">
        <v>6</v>
      </c>
    </row>
    <row r="9" spans="2:3" x14ac:dyDescent="0.25">
      <c r="B9">
        <v>7</v>
      </c>
    </row>
    <row r="10" spans="2:3" x14ac:dyDescent="0.25">
      <c r="B10">
        <v>8</v>
      </c>
    </row>
    <row r="11" spans="2:3" x14ac:dyDescent="0.25">
      <c r="B11">
        <v>9</v>
      </c>
    </row>
    <row r="12" spans="2:3" x14ac:dyDescent="0.25">
      <c r="B12">
        <v>10</v>
      </c>
    </row>
    <row r="13" spans="2:3" x14ac:dyDescent="0.25">
      <c r="B13">
        <v>11</v>
      </c>
    </row>
    <row r="14" spans="2:3" x14ac:dyDescent="0.25">
      <c r="B14">
        <v>12</v>
      </c>
    </row>
    <row r="15" spans="2:3" x14ac:dyDescent="0.25">
      <c r="B15">
        <v>13</v>
      </c>
    </row>
    <row r="16" spans="2:3" x14ac:dyDescent="0.25">
      <c r="B16">
        <v>14</v>
      </c>
    </row>
    <row r="17" spans="2:3" x14ac:dyDescent="0.25">
      <c r="B17">
        <v>15</v>
      </c>
    </row>
    <row r="18" spans="2:3" x14ac:dyDescent="0.25">
      <c r="B18">
        <v>16</v>
      </c>
    </row>
    <row r="19" spans="2:3" x14ac:dyDescent="0.25">
      <c r="B19">
        <v>17</v>
      </c>
    </row>
    <row r="20" spans="2:3" x14ac:dyDescent="0.25">
      <c r="B20">
        <v>18</v>
      </c>
    </row>
    <row r="21" spans="2:3" x14ac:dyDescent="0.25">
      <c r="B21">
        <v>19</v>
      </c>
    </row>
    <row r="22" spans="2:3" x14ac:dyDescent="0.25">
      <c r="B22">
        <v>20</v>
      </c>
    </row>
    <row r="23" spans="2:3" x14ac:dyDescent="0.25">
      <c r="B23">
        <v>21</v>
      </c>
    </row>
    <row r="24" spans="2:3" x14ac:dyDescent="0.25">
      <c r="B24">
        <v>22</v>
      </c>
    </row>
    <row r="25" spans="2:3" x14ac:dyDescent="0.25">
      <c r="B25">
        <v>23</v>
      </c>
    </row>
    <row r="26" spans="2:3" x14ac:dyDescent="0.25">
      <c r="B26">
        <v>24</v>
      </c>
    </row>
    <row r="27" spans="2:3" x14ac:dyDescent="0.25">
      <c r="B27">
        <v>25</v>
      </c>
    </row>
    <row r="28" spans="2:3" x14ac:dyDescent="0.25">
      <c r="B28">
        <v>26</v>
      </c>
    </row>
    <row r="29" spans="2:3" x14ac:dyDescent="0.25">
      <c r="B29">
        <v>27</v>
      </c>
    </row>
    <row r="30" spans="2:3" x14ac:dyDescent="0.25">
      <c r="B30">
        <v>28</v>
      </c>
    </row>
    <row r="31" spans="2:3" x14ac:dyDescent="0.25">
      <c r="B31">
        <v>29</v>
      </c>
    </row>
    <row r="32" spans="2:3" x14ac:dyDescent="0.25">
      <c r="B32">
        <v>30</v>
      </c>
      <c r="C32">
        <v>2725.3</v>
      </c>
    </row>
    <row r="33" spans="2:3" x14ac:dyDescent="0.25">
      <c r="B33">
        <v>31</v>
      </c>
      <c r="C33">
        <v>2687.6</v>
      </c>
    </row>
    <row r="34" spans="2:3" x14ac:dyDescent="0.25">
      <c r="B34">
        <v>32</v>
      </c>
      <c r="C34">
        <v>2658.4</v>
      </c>
    </row>
    <row r="35" spans="2:3" x14ac:dyDescent="0.25">
      <c r="B35">
        <v>33</v>
      </c>
      <c r="C35">
        <v>2621.7</v>
      </c>
    </row>
    <row r="36" spans="2:3" x14ac:dyDescent="0.25">
      <c r="B36">
        <v>34</v>
      </c>
      <c r="C36">
        <v>2593</v>
      </c>
    </row>
    <row r="37" spans="2:3" x14ac:dyDescent="0.25">
      <c r="B37">
        <v>35</v>
      </c>
      <c r="C37">
        <v>2558.5</v>
      </c>
    </row>
    <row r="38" spans="2:3" x14ac:dyDescent="0.25">
      <c r="B38">
        <v>36</v>
      </c>
      <c r="C38">
        <v>2521.3000000000002</v>
      </c>
    </row>
    <row r="39" spans="2:3" x14ac:dyDescent="0.25">
      <c r="B39">
        <v>37</v>
      </c>
      <c r="C39">
        <v>2489.4</v>
      </c>
    </row>
    <row r="40" spans="2:3" x14ac:dyDescent="0.25">
      <c r="B40">
        <v>38</v>
      </c>
      <c r="C40">
        <v>2456.1999999999998</v>
      </c>
    </row>
    <row r="41" spans="2:3" x14ac:dyDescent="0.25">
      <c r="B41">
        <v>39</v>
      </c>
      <c r="C41">
        <v>2422.3000000000002</v>
      </c>
    </row>
    <row r="42" spans="2:3" x14ac:dyDescent="0.25">
      <c r="B42">
        <v>40</v>
      </c>
      <c r="C42">
        <v>2387.8000000000002</v>
      </c>
    </row>
    <row r="43" spans="2:3" x14ac:dyDescent="0.25">
      <c r="B43">
        <v>41</v>
      </c>
      <c r="C43">
        <v>2362.8000000000002</v>
      </c>
    </row>
    <row r="44" spans="2:3" x14ac:dyDescent="0.25">
      <c r="B44">
        <v>42</v>
      </c>
      <c r="C44">
        <v>2329</v>
      </c>
    </row>
    <row r="45" spans="2:3" x14ac:dyDescent="0.25">
      <c r="B45">
        <v>43</v>
      </c>
      <c r="C45">
        <v>2284.4</v>
      </c>
    </row>
    <row r="46" spans="2:3" x14ac:dyDescent="0.25">
      <c r="B46">
        <v>44</v>
      </c>
      <c r="C46">
        <v>2253.4</v>
      </c>
    </row>
    <row r="47" spans="2:3" x14ac:dyDescent="0.25">
      <c r="B47">
        <v>45</v>
      </c>
      <c r="C47">
        <v>2219.6999999999998</v>
      </c>
    </row>
    <row r="48" spans="2:3" x14ac:dyDescent="0.25">
      <c r="B48">
        <v>46</v>
      </c>
      <c r="C48">
        <v>2185.1999999999998</v>
      </c>
    </row>
    <row r="49" spans="2:3" x14ac:dyDescent="0.25">
      <c r="B49">
        <v>47</v>
      </c>
      <c r="C49">
        <v>2154.3000000000002</v>
      </c>
    </row>
    <row r="50" spans="2:3" x14ac:dyDescent="0.25">
      <c r="B50">
        <v>48</v>
      </c>
      <c r="C50">
        <v>2128.1999999999998</v>
      </c>
    </row>
    <row r="51" spans="2:3" x14ac:dyDescent="0.25">
      <c r="B51">
        <v>49</v>
      </c>
      <c r="C51">
        <v>2097.6</v>
      </c>
    </row>
    <row r="52" spans="2:3" x14ac:dyDescent="0.25">
      <c r="B52">
        <v>50</v>
      </c>
      <c r="C52">
        <v>2058.6</v>
      </c>
    </row>
    <row r="53" spans="2:3" x14ac:dyDescent="0.25">
      <c r="B53">
        <v>51</v>
      </c>
      <c r="C53">
        <v>2028.2</v>
      </c>
    </row>
    <row r="54" spans="2:3" x14ac:dyDescent="0.25">
      <c r="B54">
        <v>52</v>
      </c>
      <c r="C54">
        <v>1998.5</v>
      </c>
    </row>
    <row r="55" spans="2:3" x14ac:dyDescent="0.25">
      <c r="B55">
        <v>53</v>
      </c>
      <c r="C55">
        <v>1967.6</v>
      </c>
    </row>
    <row r="56" spans="2:3" x14ac:dyDescent="0.25">
      <c r="B56">
        <v>54</v>
      </c>
      <c r="C56">
        <v>1938.7</v>
      </c>
    </row>
    <row r="57" spans="2:3" x14ac:dyDescent="0.25">
      <c r="B57">
        <v>55</v>
      </c>
      <c r="C57">
        <v>1909.9</v>
      </c>
    </row>
    <row r="58" spans="2:3" x14ac:dyDescent="0.25">
      <c r="B58">
        <v>56</v>
      </c>
      <c r="C58">
        <v>1884.2</v>
      </c>
    </row>
    <row r="59" spans="2:3" x14ac:dyDescent="0.25">
      <c r="B59">
        <v>57</v>
      </c>
      <c r="C59">
        <v>1854.7</v>
      </c>
    </row>
    <row r="60" spans="2:3" x14ac:dyDescent="0.25">
      <c r="B60">
        <v>58</v>
      </c>
      <c r="C60">
        <v>1826.4</v>
      </c>
    </row>
    <row r="61" spans="2:3" x14ac:dyDescent="0.25">
      <c r="B61">
        <v>59</v>
      </c>
      <c r="C61">
        <v>1798.6</v>
      </c>
    </row>
    <row r="62" spans="2:3" x14ac:dyDescent="0.25">
      <c r="B62">
        <v>60</v>
      </c>
      <c r="C62">
        <v>1771.3</v>
      </c>
    </row>
    <row r="63" spans="2:3" x14ac:dyDescent="0.25">
      <c r="B63">
        <v>61</v>
      </c>
      <c r="C63">
        <v>1744.6</v>
      </c>
    </row>
    <row r="64" spans="2:3" x14ac:dyDescent="0.25">
      <c r="B64">
        <v>62</v>
      </c>
      <c r="C64">
        <v>1714.9</v>
      </c>
    </row>
    <row r="65" spans="2:3" x14ac:dyDescent="0.25">
      <c r="B65">
        <v>63</v>
      </c>
      <c r="C65">
        <v>1689.1</v>
      </c>
    </row>
    <row r="66" spans="2:3" x14ac:dyDescent="0.25">
      <c r="B66">
        <v>64</v>
      </c>
      <c r="C66">
        <v>1661.8</v>
      </c>
    </row>
    <row r="67" spans="2:3" x14ac:dyDescent="0.25">
      <c r="B67">
        <v>65</v>
      </c>
      <c r="C67">
        <v>1637.4</v>
      </c>
    </row>
    <row r="68" spans="2:3" x14ac:dyDescent="0.25">
      <c r="B68">
        <v>66</v>
      </c>
      <c r="C68">
        <v>1611.2</v>
      </c>
    </row>
    <row r="69" spans="2:3" x14ac:dyDescent="0.25">
      <c r="B69">
        <v>67</v>
      </c>
      <c r="C69">
        <v>1587.3</v>
      </c>
    </row>
    <row r="70" spans="2:3" x14ac:dyDescent="0.25">
      <c r="B70">
        <v>68</v>
      </c>
      <c r="C70">
        <v>1566.2</v>
      </c>
    </row>
    <row r="71" spans="2:3" x14ac:dyDescent="0.25">
      <c r="B71">
        <v>69</v>
      </c>
      <c r="C71">
        <v>1532.8</v>
      </c>
    </row>
    <row r="72" spans="2:3" x14ac:dyDescent="0.25">
      <c r="B72">
        <v>70</v>
      </c>
      <c r="C72">
        <v>1510.7</v>
      </c>
    </row>
    <row r="73" spans="2:3" x14ac:dyDescent="0.25">
      <c r="B73">
        <v>71</v>
      </c>
      <c r="C73">
        <v>1459.9</v>
      </c>
    </row>
    <row r="74" spans="2:3" x14ac:dyDescent="0.25">
      <c r="B74">
        <v>72</v>
      </c>
      <c r="C74">
        <v>1432.8</v>
      </c>
    </row>
    <row r="75" spans="2:3" x14ac:dyDescent="0.25">
      <c r="B75">
        <v>73</v>
      </c>
      <c r="C75">
        <v>1401.1</v>
      </c>
    </row>
    <row r="76" spans="2:3" x14ac:dyDescent="0.25">
      <c r="B76">
        <v>74</v>
      </c>
      <c r="C76">
        <v>1386.2</v>
      </c>
    </row>
    <row r="77" spans="2:3" x14ac:dyDescent="0.25">
      <c r="B77">
        <v>75</v>
      </c>
      <c r="C77">
        <v>1317.8</v>
      </c>
    </row>
    <row r="78" spans="2:3" x14ac:dyDescent="0.25">
      <c r="B78">
        <v>76</v>
      </c>
      <c r="C78">
        <v>1279.5999999999999</v>
      </c>
    </row>
    <row r="79" spans="2:3" x14ac:dyDescent="0.25">
      <c r="B79">
        <v>77</v>
      </c>
      <c r="C79">
        <v>1255.2</v>
      </c>
    </row>
    <row r="80" spans="2:3" x14ac:dyDescent="0.25">
      <c r="B80">
        <v>78</v>
      </c>
      <c r="C80">
        <v>1226.5999999999999</v>
      </c>
    </row>
    <row r="81" spans="2:4" x14ac:dyDescent="0.25">
      <c r="B81">
        <v>79</v>
      </c>
      <c r="C81">
        <v>1177.4000000000001</v>
      </c>
      <c r="D81" t="s">
        <v>10</v>
      </c>
    </row>
    <row r="82" spans="2:4" x14ac:dyDescent="0.25">
      <c r="B82">
        <v>80</v>
      </c>
      <c r="C82">
        <v>1161.2</v>
      </c>
    </row>
    <row r="83" spans="2:4" x14ac:dyDescent="0.25">
      <c r="B83">
        <v>81</v>
      </c>
      <c r="C83">
        <v>1134.9000000000001</v>
      </c>
    </row>
    <row r="84" spans="2:4" x14ac:dyDescent="0.25">
      <c r="B84">
        <v>82</v>
      </c>
      <c r="C84">
        <v>1121.7</v>
      </c>
    </row>
    <row r="85" spans="2:4" x14ac:dyDescent="0.25">
      <c r="B85">
        <v>83</v>
      </c>
      <c r="C85">
        <v>1108.5</v>
      </c>
    </row>
    <row r="86" spans="2:4" x14ac:dyDescent="0.25">
      <c r="B86">
        <v>84</v>
      </c>
      <c r="C86">
        <v>1097.5999999999999</v>
      </c>
    </row>
    <row r="87" spans="2:4" x14ac:dyDescent="0.25">
      <c r="B87">
        <v>85</v>
      </c>
      <c r="C87">
        <v>1083.8</v>
      </c>
    </row>
    <row r="88" spans="2:4" x14ac:dyDescent="0.25">
      <c r="B88">
        <v>86</v>
      </c>
      <c r="C88">
        <v>1074.9000000000001</v>
      </c>
    </row>
    <row r="89" spans="2:4" x14ac:dyDescent="0.25">
      <c r="B89">
        <v>87</v>
      </c>
      <c r="C89">
        <v>1063.3</v>
      </c>
    </row>
    <row r="90" spans="2:4" x14ac:dyDescent="0.25">
      <c r="B90">
        <v>88</v>
      </c>
      <c r="C90">
        <v>1052.2</v>
      </c>
    </row>
    <row r="91" spans="2:4" x14ac:dyDescent="0.25">
      <c r="B91">
        <v>89</v>
      </c>
      <c r="C91">
        <v>1040.2</v>
      </c>
    </row>
    <row r="92" spans="2:4" x14ac:dyDescent="0.25">
      <c r="B92">
        <v>90</v>
      </c>
      <c r="C92">
        <v>1025.3</v>
      </c>
    </row>
    <row r="93" spans="2:4" x14ac:dyDescent="0.25">
      <c r="B93">
        <v>91</v>
      </c>
      <c r="C93">
        <v>1016.1</v>
      </c>
    </row>
    <row r="94" spans="2:4" x14ac:dyDescent="0.25">
      <c r="B94">
        <v>92</v>
      </c>
      <c r="C94">
        <v>1005.8</v>
      </c>
    </row>
    <row r="95" spans="2:4" x14ac:dyDescent="0.25">
      <c r="B95">
        <v>93</v>
      </c>
      <c r="C95">
        <v>995.61</v>
      </c>
    </row>
    <row r="96" spans="2:4" x14ac:dyDescent="0.25">
      <c r="B96">
        <v>94</v>
      </c>
      <c r="C96">
        <v>983.24</v>
      </c>
    </row>
    <row r="97" spans="2:3" x14ac:dyDescent="0.25">
      <c r="B97">
        <v>95</v>
      </c>
      <c r="C97">
        <v>972.46</v>
      </c>
    </row>
    <row r="98" spans="2:3" x14ac:dyDescent="0.25">
      <c r="B98">
        <v>96</v>
      </c>
      <c r="C98">
        <v>963.86</v>
      </c>
    </row>
    <row r="99" spans="2:3" x14ac:dyDescent="0.25">
      <c r="B99">
        <v>97</v>
      </c>
      <c r="C99">
        <v>953.79</v>
      </c>
    </row>
    <row r="100" spans="2:3" x14ac:dyDescent="0.25">
      <c r="B100">
        <v>98</v>
      </c>
      <c r="C100">
        <v>943.54</v>
      </c>
    </row>
    <row r="101" spans="2:3" x14ac:dyDescent="0.25">
      <c r="B101">
        <v>99</v>
      </c>
      <c r="C101">
        <v>932.31</v>
      </c>
    </row>
    <row r="102" spans="2:3" x14ac:dyDescent="0.25">
      <c r="B102">
        <v>100</v>
      </c>
      <c r="C102">
        <v>922.86</v>
      </c>
    </row>
    <row r="103" spans="2:3" x14ac:dyDescent="0.25">
      <c r="B103">
        <v>101</v>
      </c>
      <c r="C103">
        <v>913.54</v>
      </c>
    </row>
    <row r="104" spans="2:3" x14ac:dyDescent="0.25">
      <c r="B104">
        <v>102</v>
      </c>
      <c r="C104">
        <v>902.67</v>
      </c>
    </row>
    <row r="105" spans="2:3" x14ac:dyDescent="0.25">
      <c r="B105">
        <v>103</v>
      </c>
      <c r="C105">
        <v>894.42</v>
      </c>
    </row>
    <row r="106" spans="2:3" x14ac:dyDescent="0.25">
      <c r="B106">
        <v>104</v>
      </c>
      <c r="C106">
        <v>886.29</v>
      </c>
    </row>
    <row r="107" spans="2:3" x14ac:dyDescent="0.25">
      <c r="B107">
        <v>105</v>
      </c>
      <c r="C107">
        <v>876.4</v>
      </c>
    </row>
    <row r="108" spans="2:3" x14ac:dyDescent="0.25">
      <c r="B108">
        <v>106</v>
      </c>
      <c r="C108">
        <v>867.89</v>
      </c>
    </row>
    <row r="109" spans="2:3" x14ac:dyDescent="0.25">
      <c r="B109">
        <v>107</v>
      </c>
      <c r="C109">
        <v>859.74</v>
      </c>
    </row>
    <row r="110" spans="2:3" x14ac:dyDescent="0.25">
      <c r="B110">
        <v>108</v>
      </c>
      <c r="C110">
        <v>852</v>
      </c>
    </row>
    <row r="111" spans="2:3" x14ac:dyDescent="0.25">
      <c r="B111">
        <v>109</v>
      </c>
      <c r="C111">
        <v>843.72</v>
      </c>
    </row>
    <row r="112" spans="2:3" x14ac:dyDescent="0.25">
      <c r="B112">
        <v>110</v>
      </c>
      <c r="C112">
        <v>836.18</v>
      </c>
    </row>
    <row r="113" spans="2:2" x14ac:dyDescent="0.25">
      <c r="B113">
        <v>111</v>
      </c>
    </row>
    <row r="114" spans="2:2" x14ac:dyDescent="0.25">
      <c r="B114">
        <v>112</v>
      </c>
    </row>
    <row r="115" spans="2:2" x14ac:dyDescent="0.25">
      <c r="B115">
        <v>113</v>
      </c>
    </row>
    <row r="116" spans="2:2" x14ac:dyDescent="0.25">
      <c r="B116">
        <v>114</v>
      </c>
    </row>
    <row r="117" spans="2:2" x14ac:dyDescent="0.25">
      <c r="B117">
        <v>115</v>
      </c>
    </row>
    <row r="118" spans="2:2" x14ac:dyDescent="0.25">
      <c r="B118">
        <v>116</v>
      </c>
    </row>
    <row r="119" spans="2:2" x14ac:dyDescent="0.25">
      <c r="B119">
        <v>117</v>
      </c>
    </row>
    <row r="120" spans="2:2" x14ac:dyDescent="0.25">
      <c r="B120">
        <v>118</v>
      </c>
    </row>
    <row r="121" spans="2:2" x14ac:dyDescent="0.25">
      <c r="B121">
        <v>119</v>
      </c>
    </row>
    <row r="122" spans="2:2" x14ac:dyDescent="0.25">
      <c r="B122">
        <v>120</v>
      </c>
    </row>
    <row r="123" spans="2:2" x14ac:dyDescent="0.25">
      <c r="B123">
        <v>121</v>
      </c>
    </row>
    <row r="124" spans="2:2" x14ac:dyDescent="0.25">
      <c r="B124">
        <v>122</v>
      </c>
    </row>
    <row r="125" spans="2:2" x14ac:dyDescent="0.25">
      <c r="B125">
        <v>123</v>
      </c>
    </row>
    <row r="126" spans="2:2" x14ac:dyDescent="0.25">
      <c r="B126">
        <v>124</v>
      </c>
    </row>
    <row r="127" spans="2:2" x14ac:dyDescent="0.25">
      <c r="B127">
        <v>125</v>
      </c>
    </row>
    <row r="128" spans="2:2" x14ac:dyDescent="0.25">
      <c r="B128">
        <v>126</v>
      </c>
    </row>
    <row r="129" spans="2:2" x14ac:dyDescent="0.25">
      <c r="B129">
        <v>127</v>
      </c>
    </row>
    <row r="130" spans="2:2" x14ac:dyDescent="0.25">
      <c r="B130">
        <v>128</v>
      </c>
    </row>
    <row r="131" spans="2:2" x14ac:dyDescent="0.25">
      <c r="B131">
        <v>129</v>
      </c>
    </row>
    <row r="132" spans="2:2" x14ac:dyDescent="0.25">
      <c r="B132">
        <v>130</v>
      </c>
    </row>
    <row r="133" spans="2:2" x14ac:dyDescent="0.25">
      <c r="B133">
        <v>131</v>
      </c>
    </row>
    <row r="134" spans="2:2" x14ac:dyDescent="0.25">
      <c r="B134">
        <v>132</v>
      </c>
    </row>
    <row r="135" spans="2:2" x14ac:dyDescent="0.25">
      <c r="B135">
        <v>133</v>
      </c>
    </row>
    <row r="136" spans="2:2" x14ac:dyDescent="0.25">
      <c r="B136">
        <v>134</v>
      </c>
    </row>
    <row r="137" spans="2:2" x14ac:dyDescent="0.25">
      <c r="B137">
        <v>135</v>
      </c>
    </row>
    <row r="138" spans="2:2" x14ac:dyDescent="0.25">
      <c r="B138">
        <v>136</v>
      </c>
    </row>
    <row r="139" spans="2:2" x14ac:dyDescent="0.25">
      <c r="B139">
        <v>137</v>
      </c>
    </row>
    <row r="140" spans="2:2" x14ac:dyDescent="0.25">
      <c r="B140">
        <v>138</v>
      </c>
    </row>
    <row r="141" spans="2:2" x14ac:dyDescent="0.25">
      <c r="B141">
        <v>139</v>
      </c>
    </row>
    <row r="142" spans="2:2" x14ac:dyDescent="0.25">
      <c r="B142">
        <v>140</v>
      </c>
    </row>
    <row r="143" spans="2:2" x14ac:dyDescent="0.25">
      <c r="B143">
        <v>141</v>
      </c>
    </row>
    <row r="144" spans="2:2" x14ac:dyDescent="0.25">
      <c r="B144">
        <v>142</v>
      </c>
    </row>
    <row r="145" spans="2:2" x14ac:dyDescent="0.25">
      <c r="B145">
        <v>143</v>
      </c>
    </row>
    <row r="146" spans="2:2" x14ac:dyDescent="0.25">
      <c r="B146">
        <v>144</v>
      </c>
    </row>
    <row r="147" spans="2:2" x14ac:dyDescent="0.25">
      <c r="B147">
        <v>145</v>
      </c>
    </row>
    <row r="148" spans="2:2" x14ac:dyDescent="0.25">
      <c r="B148">
        <v>146</v>
      </c>
    </row>
    <row r="149" spans="2:2" x14ac:dyDescent="0.25">
      <c r="B149">
        <v>147</v>
      </c>
    </row>
    <row r="150" spans="2:2" x14ac:dyDescent="0.25">
      <c r="B150">
        <v>148</v>
      </c>
    </row>
    <row r="151" spans="2:2" x14ac:dyDescent="0.25">
      <c r="B151">
        <v>149</v>
      </c>
    </row>
    <row r="152" spans="2:2" x14ac:dyDescent="0.25">
      <c r="B15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D170-BC0E-4C1C-BC60-B3E743025BB6}">
  <dimension ref="A1"/>
  <sheetViews>
    <sheetView zoomScale="70" zoomScaleNormal="70" workbookViewId="0">
      <selection activeCell="AK86" sqref="AD76:AK8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dateBrute</vt:lpstr>
      <vt:lpstr>LUT</vt:lpstr>
      <vt:lpstr>grafice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Valeriu Cosa</dc:creator>
  <cp:keywords/>
  <dc:description/>
  <cp:lastModifiedBy>Andrei-Valeriu Coșa</cp:lastModifiedBy>
  <cp:revision/>
  <dcterms:created xsi:type="dcterms:W3CDTF">2015-06-05T18:19:34Z</dcterms:created>
  <dcterms:modified xsi:type="dcterms:W3CDTF">2026-03-28T16:12:52Z</dcterms:modified>
  <cp:category/>
  <cp:contentStatus/>
</cp:coreProperties>
</file>