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ACULTATE\Predare proiect Moldovan Andrei-Rareș\"/>
    </mc:Choice>
  </mc:AlternateContent>
  <xr:revisionPtr revIDLastSave="0" documentId="13_ncr:1_{E19302AB-76DB-449A-B13B-FAFC177D8DE2}" xr6:coauthVersionLast="46" xr6:coauthVersionMax="46" xr10:uidLastSave="{00000000-0000-0000-0000-000000000000}"/>
  <bookViews>
    <workbookView xWindow="-120" yWindow="-120" windowWidth="20730" windowHeight="11160" activeTab="1" xr2:uid="{605753D3-416E-49DA-A0A2-223A8D2A19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F36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" i="2"/>
</calcChain>
</file>

<file path=xl/sharedStrings.xml><?xml version="1.0" encoding="utf-8"?>
<sst xmlns="http://schemas.openxmlformats.org/spreadsheetml/2006/main" count="14" uniqueCount="10">
  <si>
    <t>grade rac</t>
  </si>
  <si>
    <t>vol mm3</t>
  </si>
  <si>
    <t>v cm3</t>
  </si>
  <si>
    <t>presiune bar</t>
  </si>
  <si>
    <t>phi</t>
  </si>
  <si>
    <t>rac</t>
  </si>
  <si>
    <t>pres</t>
  </si>
  <si>
    <t>vol</t>
  </si>
  <si>
    <t>bar</t>
  </si>
  <si>
    <t>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</si>
</sst>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p-V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Admisie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Sheet2!$H$3:$H$93</c:f>
              <c:numCache>
                <c:formatCode>General</c:formatCode>
                <c:ptCount val="91"/>
                <c:pt idx="0">
                  <c:v>56486</c:v>
                </c:pt>
                <c:pt idx="1">
                  <c:v>55258.2</c:v>
                </c:pt>
                <c:pt idx="2">
                  <c:v>54438.2</c:v>
                </c:pt>
                <c:pt idx="3">
                  <c:v>54025.7</c:v>
                </c:pt>
                <c:pt idx="4">
                  <c:v>54019.9</c:v>
                </c:pt>
                <c:pt idx="5">
                  <c:v>54419</c:v>
                </c:pt>
                <c:pt idx="6">
                  <c:v>55220.6</c:v>
                </c:pt>
                <c:pt idx="7">
                  <c:v>56421.3</c:v>
                </c:pt>
                <c:pt idx="8">
                  <c:v>58017</c:v>
                </c:pt>
                <c:pt idx="9">
                  <c:v>60002.9</c:v>
                </c:pt>
                <c:pt idx="10">
                  <c:v>62373.3</c:v>
                </c:pt>
                <c:pt idx="11">
                  <c:v>65122.1</c:v>
                </c:pt>
                <c:pt idx="12">
                  <c:v>68242.3</c:v>
                </c:pt>
                <c:pt idx="13">
                  <c:v>71725.899999999994</c:v>
                </c:pt>
                <c:pt idx="14">
                  <c:v>75565</c:v>
                </c:pt>
                <c:pt idx="15">
                  <c:v>79750.3</c:v>
                </c:pt>
                <c:pt idx="16">
                  <c:v>84272.5</c:v>
                </c:pt>
                <c:pt idx="17">
                  <c:v>89121.3</c:v>
                </c:pt>
                <c:pt idx="18">
                  <c:v>94286</c:v>
                </c:pt>
                <c:pt idx="19">
                  <c:v>99755.6</c:v>
                </c:pt>
                <c:pt idx="20">
                  <c:v>105518.3</c:v>
                </c:pt>
                <c:pt idx="21">
                  <c:v>111562</c:v>
                </c:pt>
                <c:pt idx="22">
                  <c:v>117874.3</c:v>
                </c:pt>
                <c:pt idx="23">
                  <c:v>124442.2</c:v>
                </c:pt>
                <c:pt idx="24">
                  <c:v>131252.5</c:v>
                </c:pt>
                <c:pt idx="25">
                  <c:v>138291.79999999999</c:v>
                </c:pt>
                <c:pt idx="26">
                  <c:v>145546.29999999999</c:v>
                </c:pt>
                <c:pt idx="27">
                  <c:v>153002.1</c:v>
                </c:pt>
                <c:pt idx="28">
                  <c:v>160645</c:v>
                </c:pt>
                <c:pt idx="29">
                  <c:v>168460.7</c:v>
                </c:pt>
                <c:pt idx="30">
                  <c:v>176434.8</c:v>
                </c:pt>
                <c:pt idx="31">
                  <c:v>184553.2</c:v>
                </c:pt>
                <c:pt idx="32">
                  <c:v>192801.1</c:v>
                </c:pt>
                <c:pt idx="33">
                  <c:v>201164.4</c:v>
                </c:pt>
                <c:pt idx="34">
                  <c:v>209628.7</c:v>
                </c:pt>
                <c:pt idx="35">
                  <c:v>218179.9</c:v>
                </c:pt>
                <c:pt idx="36">
                  <c:v>226803.9</c:v>
                </c:pt>
                <c:pt idx="37">
                  <c:v>235486.9</c:v>
                </c:pt>
                <c:pt idx="38">
                  <c:v>244215.3</c:v>
                </c:pt>
                <c:pt idx="39">
                  <c:v>252975.7</c:v>
                </c:pt>
                <c:pt idx="40">
                  <c:v>261755</c:v>
                </c:pt>
                <c:pt idx="41">
                  <c:v>270540.59999999998</c:v>
                </c:pt>
                <c:pt idx="42">
                  <c:v>279320.09999999998</c:v>
                </c:pt>
                <c:pt idx="43">
                  <c:v>288081.40000000002</c:v>
                </c:pt>
                <c:pt idx="44">
                  <c:v>296812.79999999999</c:v>
                </c:pt>
                <c:pt idx="45">
                  <c:v>305503.3</c:v>
                </c:pt>
                <c:pt idx="46">
                  <c:v>314141.90000000002</c:v>
                </c:pt>
                <c:pt idx="47">
                  <c:v>322718.40000000002</c:v>
                </c:pt>
                <c:pt idx="48">
                  <c:v>331222.90000000002</c:v>
                </c:pt>
                <c:pt idx="49">
                  <c:v>339646</c:v>
                </c:pt>
                <c:pt idx="50">
                  <c:v>347978.8</c:v>
                </c:pt>
                <c:pt idx="51">
                  <c:v>356212.7</c:v>
                </c:pt>
                <c:pt idx="52">
                  <c:v>364339.8</c:v>
                </c:pt>
                <c:pt idx="53">
                  <c:v>372352.6</c:v>
                </c:pt>
                <c:pt idx="54">
                  <c:v>380244</c:v>
                </c:pt>
                <c:pt idx="55">
                  <c:v>388007.5</c:v>
                </c:pt>
                <c:pt idx="56">
                  <c:v>395636.8</c:v>
                </c:pt>
                <c:pt idx="57">
                  <c:v>403126.4</c:v>
                </c:pt>
                <c:pt idx="58">
                  <c:v>410471.1</c:v>
                </c:pt>
                <c:pt idx="59">
                  <c:v>417665.8</c:v>
                </c:pt>
                <c:pt idx="60">
                  <c:v>424706.2</c:v>
                </c:pt>
                <c:pt idx="61">
                  <c:v>431588.2</c:v>
                </c:pt>
                <c:pt idx="62">
                  <c:v>438308.1</c:v>
                </c:pt>
                <c:pt idx="63">
                  <c:v>444862.6</c:v>
                </c:pt>
                <c:pt idx="64">
                  <c:v>451248.5</c:v>
                </c:pt>
                <c:pt idx="65">
                  <c:v>457463.3</c:v>
                </c:pt>
                <c:pt idx="66">
                  <c:v>463504.4</c:v>
                </c:pt>
                <c:pt idx="67">
                  <c:v>469369.7</c:v>
                </c:pt>
                <c:pt idx="68">
                  <c:v>475057.2</c:v>
                </c:pt>
                <c:pt idx="69">
                  <c:v>480565.1</c:v>
                </c:pt>
                <c:pt idx="70">
                  <c:v>485892</c:v>
                </c:pt>
                <c:pt idx="71">
                  <c:v>491036.5</c:v>
                </c:pt>
                <c:pt idx="72">
                  <c:v>495997.4</c:v>
                </c:pt>
                <c:pt idx="73">
                  <c:v>500773.8</c:v>
                </c:pt>
                <c:pt idx="74">
                  <c:v>505364.5</c:v>
                </c:pt>
                <c:pt idx="75">
                  <c:v>509768.8</c:v>
                </c:pt>
                <c:pt idx="76">
                  <c:v>513986.1</c:v>
                </c:pt>
                <c:pt idx="77">
                  <c:v>518015.5</c:v>
                </c:pt>
                <c:pt idx="78">
                  <c:v>521856.5</c:v>
                </c:pt>
                <c:pt idx="79">
                  <c:v>525508.4</c:v>
                </c:pt>
                <c:pt idx="80">
                  <c:v>528970.80000000005</c:v>
                </c:pt>
                <c:pt idx="81">
                  <c:v>532243</c:v>
                </c:pt>
                <c:pt idx="82">
                  <c:v>535324.4</c:v>
                </c:pt>
                <c:pt idx="83">
                  <c:v>538214.5</c:v>
                </c:pt>
                <c:pt idx="84">
                  <c:v>540912.6</c:v>
                </c:pt>
                <c:pt idx="85">
                  <c:v>543418.1</c:v>
                </c:pt>
                <c:pt idx="86">
                  <c:v>545730.19999999995</c:v>
                </c:pt>
                <c:pt idx="87">
                  <c:v>547848.30000000005</c:v>
                </c:pt>
                <c:pt idx="88">
                  <c:v>549771.30000000005</c:v>
                </c:pt>
                <c:pt idx="89">
                  <c:v>551498.4</c:v>
                </c:pt>
                <c:pt idx="90">
                  <c:v>553028.69999999995</c:v>
                </c:pt>
              </c:numCache>
            </c:numRef>
          </c:xVal>
          <c:yVal>
            <c:numRef>
              <c:f>Sheet2!$G$3:$G$93</c:f>
              <c:numCache>
                <c:formatCode>General</c:formatCode>
                <c:ptCount val="91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0-4379-8626-86A2EB8081A2}"/>
            </c:ext>
          </c:extLst>
        </c:ser>
        <c:ser>
          <c:idx val="2"/>
          <c:order val="1"/>
          <c:tx>
            <c:v>Comprimare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Sheet2!$H$94:$H$184</c:f>
              <c:numCache>
                <c:formatCode>General</c:formatCode>
                <c:ptCount val="91"/>
                <c:pt idx="0">
                  <c:v>554360.9</c:v>
                </c:pt>
                <c:pt idx="1">
                  <c:v>555493.9</c:v>
                </c:pt>
                <c:pt idx="2">
                  <c:v>556426.5</c:v>
                </c:pt>
                <c:pt idx="3">
                  <c:v>557157.30000000005</c:v>
                </c:pt>
                <c:pt idx="4">
                  <c:v>557684.80000000005</c:v>
                </c:pt>
                <c:pt idx="5">
                  <c:v>558007.30000000005</c:v>
                </c:pt>
                <c:pt idx="6">
                  <c:v>558123.4</c:v>
                </c:pt>
                <c:pt idx="7">
                  <c:v>558031.1</c:v>
                </c:pt>
                <c:pt idx="8">
                  <c:v>557728.6</c:v>
                </c:pt>
                <c:pt idx="9">
                  <c:v>557214.1</c:v>
                </c:pt>
                <c:pt idx="10">
                  <c:v>556485.30000000005</c:v>
                </c:pt>
                <c:pt idx="11">
                  <c:v>555540.30000000005</c:v>
                </c:pt>
                <c:pt idx="12">
                  <c:v>554376.9</c:v>
                </c:pt>
                <c:pt idx="13">
                  <c:v>552992.69999999995</c:v>
                </c:pt>
                <c:pt idx="14">
                  <c:v>551385.59999999998</c:v>
                </c:pt>
                <c:pt idx="15">
                  <c:v>549553.19999999995</c:v>
                </c:pt>
                <c:pt idx="16">
                  <c:v>547493.30000000005</c:v>
                </c:pt>
                <c:pt idx="17">
                  <c:v>545203.4</c:v>
                </c:pt>
                <c:pt idx="18">
                  <c:v>542681.30000000005</c:v>
                </c:pt>
                <c:pt idx="19">
                  <c:v>539924.80000000005</c:v>
                </c:pt>
                <c:pt idx="20">
                  <c:v>536931.80000000005</c:v>
                </c:pt>
                <c:pt idx="21">
                  <c:v>533699.9</c:v>
                </c:pt>
                <c:pt idx="22">
                  <c:v>530227.30000000005</c:v>
                </c:pt>
                <c:pt idx="23">
                  <c:v>526512.30000000005</c:v>
                </c:pt>
                <c:pt idx="24">
                  <c:v>522553.2</c:v>
                </c:pt>
                <c:pt idx="25">
                  <c:v>518348.4</c:v>
                </c:pt>
                <c:pt idx="26">
                  <c:v>513897</c:v>
                </c:pt>
                <c:pt idx="27">
                  <c:v>509198.1</c:v>
                </c:pt>
                <c:pt idx="28">
                  <c:v>504250.8</c:v>
                </c:pt>
                <c:pt idx="29">
                  <c:v>499055.4</c:v>
                </c:pt>
                <c:pt idx="30">
                  <c:v>493611.8</c:v>
                </c:pt>
                <c:pt idx="31">
                  <c:v>487920.8</c:v>
                </c:pt>
                <c:pt idx="32">
                  <c:v>481983.6</c:v>
                </c:pt>
                <c:pt idx="33">
                  <c:v>475801.59999999998</c:v>
                </c:pt>
                <c:pt idx="34">
                  <c:v>469377.3</c:v>
                </c:pt>
                <c:pt idx="35">
                  <c:v>462713.59999999998</c:v>
                </c:pt>
                <c:pt idx="36">
                  <c:v>455813.6</c:v>
                </c:pt>
                <c:pt idx="37">
                  <c:v>448681.8</c:v>
                </c:pt>
                <c:pt idx="38">
                  <c:v>441322.8</c:v>
                </c:pt>
                <c:pt idx="39">
                  <c:v>433742.3</c:v>
                </c:pt>
                <c:pt idx="40">
                  <c:v>425946.5</c:v>
                </c:pt>
                <c:pt idx="41">
                  <c:v>417942.6</c:v>
                </c:pt>
                <c:pt idx="42">
                  <c:v>409738.3</c:v>
                </c:pt>
                <c:pt idx="43">
                  <c:v>401342.1</c:v>
                </c:pt>
                <c:pt idx="44">
                  <c:v>392763.7</c:v>
                </c:pt>
                <c:pt idx="45">
                  <c:v>384013</c:v>
                </c:pt>
                <c:pt idx="46">
                  <c:v>375101.1</c:v>
                </c:pt>
                <c:pt idx="47">
                  <c:v>366039.7</c:v>
                </c:pt>
                <c:pt idx="48">
                  <c:v>356841.1</c:v>
                </c:pt>
                <c:pt idx="49">
                  <c:v>347518.6</c:v>
                </c:pt>
                <c:pt idx="50">
                  <c:v>338085.7</c:v>
                </c:pt>
                <c:pt idx="51">
                  <c:v>328557.3</c:v>
                </c:pt>
                <c:pt idx="52">
                  <c:v>318947.8</c:v>
                </c:pt>
                <c:pt idx="53">
                  <c:v>309273.40000000002</c:v>
                </c:pt>
                <c:pt idx="54">
                  <c:v>299549.8</c:v>
                </c:pt>
                <c:pt idx="55">
                  <c:v>289793.40000000002</c:v>
                </c:pt>
                <c:pt idx="56">
                  <c:v>280021.5</c:v>
                </c:pt>
                <c:pt idx="57">
                  <c:v>270250.8</c:v>
                </c:pt>
                <c:pt idx="58">
                  <c:v>260499.20000000001</c:v>
                </c:pt>
                <c:pt idx="59">
                  <c:v>250784.1</c:v>
                </c:pt>
                <c:pt idx="60">
                  <c:v>241123.3</c:v>
                </c:pt>
                <c:pt idx="61">
                  <c:v>231534.9</c:v>
                </c:pt>
                <c:pt idx="62">
                  <c:v>222036.5</c:v>
                </c:pt>
                <c:pt idx="63">
                  <c:v>212646.3</c:v>
                </c:pt>
                <c:pt idx="64">
                  <c:v>203381.6</c:v>
                </c:pt>
                <c:pt idx="65">
                  <c:v>194260.4</c:v>
                </c:pt>
                <c:pt idx="66">
                  <c:v>185299.9</c:v>
                </c:pt>
                <c:pt idx="67">
                  <c:v>176517</c:v>
                </c:pt>
                <c:pt idx="68">
                  <c:v>167928.6</c:v>
                </c:pt>
                <c:pt idx="69">
                  <c:v>159551.1</c:v>
                </c:pt>
                <c:pt idx="70">
                  <c:v>151400.4</c:v>
                </c:pt>
                <c:pt idx="71">
                  <c:v>143491.9</c:v>
                </c:pt>
                <c:pt idx="72">
                  <c:v>135840.70000000001</c:v>
                </c:pt>
                <c:pt idx="73">
                  <c:v>128461.2</c:v>
                </c:pt>
                <c:pt idx="74">
                  <c:v>121367</c:v>
                </c:pt>
                <c:pt idx="75">
                  <c:v>114571.5</c:v>
                </c:pt>
                <c:pt idx="76">
                  <c:v>108087.2</c:v>
                </c:pt>
                <c:pt idx="77">
                  <c:v>101926</c:v>
                </c:pt>
                <c:pt idx="78">
                  <c:v>96099</c:v>
                </c:pt>
                <c:pt idx="79">
                  <c:v>90616.6</c:v>
                </c:pt>
                <c:pt idx="80">
                  <c:v>85488.6</c:v>
                </c:pt>
                <c:pt idx="81">
                  <c:v>80723.7</c:v>
                </c:pt>
                <c:pt idx="82">
                  <c:v>76330.2</c:v>
                </c:pt>
                <c:pt idx="83">
                  <c:v>72315.399999999994</c:v>
                </c:pt>
                <c:pt idx="84">
                  <c:v>68685.7</c:v>
                </c:pt>
                <c:pt idx="85">
                  <c:v>65447</c:v>
                </c:pt>
                <c:pt idx="86">
                  <c:v>62604</c:v>
                </c:pt>
                <c:pt idx="87">
                  <c:v>60160.800000000003</c:v>
                </c:pt>
                <c:pt idx="88">
                  <c:v>58120.7</c:v>
                </c:pt>
                <c:pt idx="89">
                  <c:v>56486</c:v>
                </c:pt>
                <c:pt idx="90">
                  <c:v>55258.2</c:v>
                </c:pt>
              </c:numCache>
            </c:numRef>
          </c:xVal>
          <c:yVal>
            <c:numRef>
              <c:f>Sheet2!$G$94:$G$184</c:f>
              <c:numCache>
                <c:formatCode>General</c:formatCode>
                <c:ptCount val="9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1.3</c:v>
                </c:pt>
                <c:pt idx="48">
                  <c:v>1.3</c:v>
                </c:pt>
                <c:pt idx="49">
                  <c:v>1.4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2.5</c:v>
                </c:pt>
                <c:pt idx="63">
                  <c:v>2.6</c:v>
                </c:pt>
                <c:pt idx="64">
                  <c:v>2.8</c:v>
                </c:pt>
                <c:pt idx="65">
                  <c:v>2.9</c:v>
                </c:pt>
                <c:pt idx="66">
                  <c:v>3.1</c:v>
                </c:pt>
                <c:pt idx="67">
                  <c:v>3.3</c:v>
                </c:pt>
                <c:pt idx="68">
                  <c:v>3.5</c:v>
                </c:pt>
                <c:pt idx="69">
                  <c:v>3.8</c:v>
                </c:pt>
                <c:pt idx="70">
                  <c:v>4.0999999999999996</c:v>
                </c:pt>
                <c:pt idx="71">
                  <c:v>4.4000000000000004</c:v>
                </c:pt>
                <c:pt idx="72">
                  <c:v>4.7</c:v>
                </c:pt>
                <c:pt idx="73">
                  <c:v>5</c:v>
                </c:pt>
                <c:pt idx="74">
                  <c:v>5.4</c:v>
                </c:pt>
                <c:pt idx="75">
                  <c:v>5.8</c:v>
                </c:pt>
                <c:pt idx="76">
                  <c:v>6.3</c:v>
                </c:pt>
                <c:pt idx="77">
                  <c:v>6.8</c:v>
                </c:pt>
                <c:pt idx="78">
                  <c:v>7.3</c:v>
                </c:pt>
                <c:pt idx="79">
                  <c:v>7.9</c:v>
                </c:pt>
                <c:pt idx="80">
                  <c:v>8.5</c:v>
                </c:pt>
                <c:pt idx="81">
                  <c:v>9.1</c:v>
                </c:pt>
                <c:pt idx="82">
                  <c:v>9.8000000000000007</c:v>
                </c:pt>
                <c:pt idx="83">
                  <c:v>10.5</c:v>
                </c:pt>
                <c:pt idx="84">
                  <c:v>11.2</c:v>
                </c:pt>
                <c:pt idx="85">
                  <c:v>11.9</c:v>
                </c:pt>
                <c:pt idx="86">
                  <c:v>12.6</c:v>
                </c:pt>
                <c:pt idx="87">
                  <c:v>13.2</c:v>
                </c:pt>
                <c:pt idx="88">
                  <c:v>13.9</c:v>
                </c:pt>
                <c:pt idx="89">
                  <c:v>15.3</c:v>
                </c:pt>
                <c:pt idx="90">
                  <c:v>17.600000000000001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0-4379-8626-86A2EB8081A2}"/>
            </c:ext>
          </c:extLst>
        </c:ser>
        <c:ser>
          <c:idx val="3"/>
          <c:order val="2"/>
          <c:tx>
            <c:v>Ardere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Sheet2!$H$184:$H$192</c:f>
              <c:numCache>
                <c:formatCode>General</c:formatCode>
                <c:ptCount val="9"/>
                <c:pt idx="0">
                  <c:v>55258.2</c:v>
                </c:pt>
                <c:pt idx="1">
                  <c:v>54438.2</c:v>
                </c:pt>
                <c:pt idx="2">
                  <c:v>54025.7</c:v>
                </c:pt>
                <c:pt idx="3">
                  <c:v>54019.9</c:v>
                </c:pt>
                <c:pt idx="4">
                  <c:v>54419</c:v>
                </c:pt>
                <c:pt idx="5">
                  <c:v>55220.6</c:v>
                </c:pt>
                <c:pt idx="6">
                  <c:v>56421.3</c:v>
                </c:pt>
                <c:pt idx="7">
                  <c:v>58017</c:v>
                </c:pt>
                <c:pt idx="8">
                  <c:v>60002.9</c:v>
                </c:pt>
              </c:numCache>
            </c:numRef>
          </c:xVal>
          <c:yVal>
            <c:numRef>
              <c:f>Sheet2!$G$184:$G$192</c:f>
              <c:numCache>
                <c:formatCode>General</c:formatCode>
                <c:ptCount val="9"/>
                <c:pt idx="0">
                  <c:v>17.600000000000001</c:v>
                </c:pt>
                <c:pt idx="1">
                  <c:v>21.2</c:v>
                </c:pt>
                <c:pt idx="2">
                  <c:v>26</c:v>
                </c:pt>
                <c:pt idx="3">
                  <c:v>31.6</c:v>
                </c:pt>
                <c:pt idx="4">
                  <c:v>37.4</c:v>
                </c:pt>
                <c:pt idx="5">
                  <c:v>42.6</c:v>
                </c:pt>
                <c:pt idx="6">
                  <c:v>46.6</c:v>
                </c:pt>
                <c:pt idx="7">
                  <c:v>48.8</c:v>
                </c:pt>
                <c:pt idx="8">
                  <c:v>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40-4379-8626-86A2EB8081A2}"/>
            </c:ext>
          </c:extLst>
        </c:ser>
        <c:ser>
          <c:idx val="4"/>
          <c:order val="3"/>
          <c:tx>
            <c:v>Destindere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Sheet2!$H$192:$H$256</c:f>
              <c:numCache>
                <c:formatCode>General</c:formatCode>
                <c:ptCount val="65"/>
                <c:pt idx="0">
                  <c:v>60002.9</c:v>
                </c:pt>
                <c:pt idx="1">
                  <c:v>62373.3</c:v>
                </c:pt>
                <c:pt idx="2">
                  <c:v>65122.2</c:v>
                </c:pt>
                <c:pt idx="3">
                  <c:v>68242.3</c:v>
                </c:pt>
                <c:pt idx="4">
                  <c:v>71725.899999999994</c:v>
                </c:pt>
                <c:pt idx="5">
                  <c:v>75565</c:v>
                </c:pt>
                <c:pt idx="6">
                  <c:v>79750.399999999994</c:v>
                </c:pt>
                <c:pt idx="7">
                  <c:v>84272.5</c:v>
                </c:pt>
                <c:pt idx="8">
                  <c:v>89121.3</c:v>
                </c:pt>
                <c:pt idx="9">
                  <c:v>94286</c:v>
                </c:pt>
                <c:pt idx="10">
                  <c:v>99755.6</c:v>
                </c:pt>
                <c:pt idx="11">
                  <c:v>105518.3</c:v>
                </c:pt>
                <c:pt idx="12">
                  <c:v>111562.1</c:v>
                </c:pt>
                <c:pt idx="13">
                  <c:v>117874.3</c:v>
                </c:pt>
                <c:pt idx="14">
                  <c:v>124442.2</c:v>
                </c:pt>
                <c:pt idx="15">
                  <c:v>131252.6</c:v>
                </c:pt>
                <c:pt idx="16">
                  <c:v>138291.79999999999</c:v>
                </c:pt>
                <c:pt idx="17">
                  <c:v>145546.4</c:v>
                </c:pt>
                <c:pt idx="18">
                  <c:v>153002.1</c:v>
                </c:pt>
                <c:pt idx="19">
                  <c:v>160645</c:v>
                </c:pt>
                <c:pt idx="20">
                  <c:v>168460.7</c:v>
                </c:pt>
                <c:pt idx="21">
                  <c:v>176434.9</c:v>
                </c:pt>
                <c:pt idx="22">
                  <c:v>184553.2</c:v>
                </c:pt>
                <c:pt idx="23">
                  <c:v>192801.1</c:v>
                </c:pt>
                <c:pt idx="24">
                  <c:v>201164.5</c:v>
                </c:pt>
                <c:pt idx="25">
                  <c:v>209628.7</c:v>
                </c:pt>
                <c:pt idx="26">
                  <c:v>218180</c:v>
                </c:pt>
                <c:pt idx="27">
                  <c:v>226803.9</c:v>
                </c:pt>
                <c:pt idx="28">
                  <c:v>235486.8</c:v>
                </c:pt>
                <c:pt idx="29">
                  <c:v>244215.3</c:v>
                </c:pt>
                <c:pt idx="30">
                  <c:v>252975.7</c:v>
                </c:pt>
                <c:pt idx="31">
                  <c:v>261755.1</c:v>
                </c:pt>
                <c:pt idx="32">
                  <c:v>270540.7</c:v>
                </c:pt>
                <c:pt idx="33">
                  <c:v>279320.09999999998</c:v>
                </c:pt>
                <c:pt idx="34">
                  <c:v>288081.40000000002</c:v>
                </c:pt>
                <c:pt idx="35">
                  <c:v>296812.79999999999</c:v>
                </c:pt>
                <c:pt idx="36">
                  <c:v>305503.3</c:v>
                </c:pt>
                <c:pt idx="37">
                  <c:v>314141.90000000002</c:v>
                </c:pt>
                <c:pt idx="38">
                  <c:v>322718.59999999998</c:v>
                </c:pt>
                <c:pt idx="39">
                  <c:v>331223</c:v>
                </c:pt>
                <c:pt idx="40">
                  <c:v>339646</c:v>
                </c:pt>
                <c:pt idx="41">
                  <c:v>347978.8</c:v>
                </c:pt>
                <c:pt idx="42">
                  <c:v>356212.7</c:v>
                </c:pt>
                <c:pt idx="43">
                  <c:v>364339.8</c:v>
                </c:pt>
                <c:pt idx="44">
                  <c:v>372352.7</c:v>
                </c:pt>
                <c:pt idx="45">
                  <c:v>380244.1</c:v>
                </c:pt>
                <c:pt idx="46">
                  <c:v>388007.5</c:v>
                </c:pt>
                <c:pt idx="47">
                  <c:v>395636.9</c:v>
                </c:pt>
                <c:pt idx="48">
                  <c:v>403126.4</c:v>
                </c:pt>
                <c:pt idx="49">
                  <c:v>410471.2</c:v>
                </c:pt>
                <c:pt idx="50">
                  <c:v>417665.8</c:v>
                </c:pt>
                <c:pt idx="51">
                  <c:v>424706.2</c:v>
                </c:pt>
                <c:pt idx="52">
                  <c:v>431588.2</c:v>
                </c:pt>
                <c:pt idx="53">
                  <c:v>438308.1</c:v>
                </c:pt>
                <c:pt idx="54">
                  <c:v>444862.7</c:v>
                </c:pt>
                <c:pt idx="55">
                  <c:v>451248.6</c:v>
                </c:pt>
                <c:pt idx="56">
                  <c:v>457463.3</c:v>
                </c:pt>
                <c:pt idx="57">
                  <c:v>463504.4</c:v>
                </c:pt>
                <c:pt idx="58">
                  <c:v>469369.59999999998</c:v>
                </c:pt>
                <c:pt idx="59">
                  <c:v>475057.2</c:v>
                </c:pt>
                <c:pt idx="60">
                  <c:v>480565.2</c:v>
                </c:pt>
                <c:pt idx="61">
                  <c:v>485892.1</c:v>
                </c:pt>
                <c:pt idx="62">
                  <c:v>491036.5</c:v>
                </c:pt>
                <c:pt idx="63">
                  <c:v>495997.4</c:v>
                </c:pt>
                <c:pt idx="64">
                  <c:v>500773.8</c:v>
                </c:pt>
              </c:numCache>
            </c:numRef>
          </c:xVal>
          <c:yVal>
            <c:numRef>
              <c:f>Sheet2!$G$192:$G$256</c:f>
              <c:numCache>
                <c:formatCode>General</c:formatCode>
                <c:ptCount val="65"/>
                <c:pt idx="0">
                  <c:v>49.2</c:v>
                </c:pt>
                <c:pt idx="1">
                  <c:v>48.2</c:v>
                </c:pt>
                <c:pt idx="2">
                  <c:v>46.2</c:v>
                </c:pt>
                <c:pt idx="3">
                  <c:v>43.7</c:v>
                </c:pt>
                <c:pt idx="4">
                  <c:v>40.9</c:v>
                </c:pt>
                <c:pt idx="5">
                  <c:v>38.200000000000003</c:v>
                </c:pt>
                <c:pt idx="6">
                  <c:v>35.5</c:v>
                </c:pt>
                <c:pt idx="7">
                  <c:v>33</c:v>
                </c:pt>
                <c:pt idx="8">
                  <c:v>30.6</c:v>
                </c:pt>
                <c:pt idx="9">
                  <c:v>28.4</c:v>
                </c:pt>
                <c:pt idx="10">
                  <c:v>26.3</c:v>
                </c:pt>
                <c:pt idx="11">
                  <c:v>24.4</c:v>
                </c:pt>
                <c:pt idx="12">
                  <c:v>22.7</c:v>
                </c:pt>
                <c:pt idx="13">
                  <c:v>21.1</c:v>
                </c:pt>
                <c:pt idx="14">
                  <c:v>19.600000000000001</c:v>
                </c:pt>
                <c:pt idx="15">
                  <c:v>18.3</c:v>
                </c:pt>
                <c:pt idx="16">
                  <c:v>17</c:v>
                </c:pt>
                <c:pt idx="17">
                  <c:v>15.9</c:v>
                </c:pt>
                <c:pt idx="18">
                  <c:v>14.9</c:v>
                </c:pt>
                <c:pt idx="19">
                  <c:v>14</c:v>
                </c:pt>
                <c:pt idx="20">
                  <c:v>13.1</c:v>
                </c:pt>
                <c:pt idx="21">
                  <c:v>12.3</c:v>
                </c:pt>
                <c:pt idx="22">
                  <c:v>11.6</c:v>
                </c:pt>
                <c:pt idx="23">
                  <c:v>10.9</c:v>
                </c:pt>
                <c:pt idx="24">
                  <c:v>10.3</c:v>
                </c:pt>
                <c:pt idx="25">
                  <c:v>9.8000000000000007</c:v>
                </c:pt>
                <c:pt idx="26">
                  <c:v>9.3000000000000007</c:v>
                </c:pt>
                <c:pt idx="27">
                  <c:v>8.8000000000000007</c:v>
                </c:pt>
                <c:pt idx="28">
                  <c:v>8.4</c:v>
                </c:pt>
                <c:pt idx="29">
                  <c:v>8</c:v>
                </c:pt>
                <c:pt idx="30">
                  <c:v>7.6</c:v>
                </c:pt>
                <c:pt idx="31">
                  <c:v>7.3</c:v>
                </c:pt>
                <c:pt idx="32">
                  <c:v>7</c:v>
                </c:pt>
                <c:pt idx="33">
                  <c:v>6.7</c:v>
                </c:pt>
                <c:pt idx="34">
                  <c:v>6.4</c:v>
                </c:pt>
                <c:pt idx="35">
                  <c:v>6.1</c:v>
                </c:pt>
                <c:pt idx="36">
                  <c:v>5.9</c:v>
                </c:pt>
                <c:pt idx="37">
                  <c:v>5.7</c:v>
                </c:pt>
                <c:pt idx="38">
                  <c:v>5.5</c:v>
                </c:pt>
                <c:pt idx="39">
                  <c:v>5.3</c:v>
                </c:pt>
                <c:pt idx="40">
                  <c:v>5.0999999999999996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</c:v>
                </c:pt>
                <c:pt idx="45">
                  <c:v>4.4000000000000004</c:v>
                </c:pt>
                <c:pt idx="46">
                  <c:v>4.2</c:v>
                </c:pt>
                <c:pt idx="47">
                  <c:v>4.0999999999999996</c:v>
                </c:pt>
                <c:pt idx="48">
                  <c:v>4</c:v>
                </c:pt>
                <c:pt idx="49">
                  <c:v>3.9</c:v>
                </c:pt>
                <c:pt idx="50">
                  <c:v>3.8</c:v>
                </c:pt>
                <c:pt idx="51">
                  <c:v>3.7</c:v>
                </c:pt>
                <c:pt idx="52">
                  <c:v>3.7</c:v>
                </c:pt>
                <c:pt idx="53">
                  <c:v>3.6</c:v>
                </c:pt>
                <c:pt idx="54">
                  <c:v>3.5</c:v>
                </c:pt>
                <c:pt idx="55">
                  <c:v>3.4</c:v>
                </c:pt>
                <c:pt idx="56">
                  <c:v>3.4</c:v>
                </c:pt>
                <c:pt idx="57">
                  <c:v>3.3</c:v>
                </c:pt>
                <c:pt idx="58">
                  <c:v>3.2</c:v>
                </c:pt>
                <c:pt idx="59">
                  <c:v>3.2</c:v>
                </c:pt>
                <c:pt idx="60">
                  <c:v>3.1</c:v>
                </c:pt>
                <c:pt idx="61">
                  <c:v>3</c:v>
                </c:pt>
                <c:pt idx="62">
                  <c:v>2.9</c:v>
                </c:pt>
                <c:pt idx="63">
                  <c:v>2.7</c:v>
                </c:pt>
                <c:pt idx="64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40-4379-8626-86A2EB8081A2}"/>
            </c:ext>
          </c:extLst>
        </c:ser>
        <c:ser>
          <c:idx val="5"/>
          <c:order val="4"/>
          <c:tx>
            <c:v>Evacuare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Sheet2!$H$256:$H$353</c:f>
              <c:numCache>
                <c:formatCode>General</c:formatCode>
                <c:ptCount val="98"/>
                <c:pt idx="0">
                  <c:v>500773.8</c:v>
                </c:pt>
                <c:pt idx="1">
                  <c:v>505364.5</c:v>
                </c:pt>
                <c:pt idx="2">
                  <c:v>509768.9</c:v>
                </c:pt>
                <c:pt idx="3">
                  <c:v>513986.1</c:v>
                </c:pt>
                <c:pt idx="4">
                  <c:v>518015.6</c:v>
                </c:pt>
                <c:pt idx="5">
                  <c:v>521856.5</c:v>
                </c:pt>
                <c:pt idx="6">
                  <c:v>525508.5</c:v>
                </c:pt>
                <c:pt idx="7">
                  <c:v>528970.80000000005</c:v>
                </c:pt>
                <c:pt idx="8">
                  <c:v>532242.9</c:v>
                </c:pt>
                <c:pt idx="9">
                  <c:v>535324.4</c:v>
                </c:pt>
                <c:pt idx="10">
                  <c:v>538214.5</c:v>
                </c:pt>
                <c:pt idx="11">
                  <c:v>540912.6</c:v>
                </c:pt>
                <c:pt idx="12">
                  <c:v>543418.1</c:v>
                </c:pt>
                <c:pt idx="13">
                  <c:v>545730.19999999995</c:v>
                </c:pt>
                <c:pt idx="14">
                  <c:v>547848.30000000005</c:v>
                </c:pt>
                <c:pt idx="15">
                  <c:v>549771.30000000005</c:v>
                </c:pt>
                <c:pt idx="16">
                  <c:v>551498.4</c:v>
                </c:pt>
                <c:pt idx="17">
                  <c:v>553028.6</c:v>
                </c:pt>
                <c:pt idx="18">
                  <c:v>554360.9</c:v>
                </c:pt>
                <c:pt idx="19">
                  <c:v>555493.9</c:v>
                </c:pt>
                <c:pt idx="20">
                  <c:v>556426.5</c:v>
                </c:pt>
                <c:pt idx="21">
                  <c:v>557157.30000000005</c:v>
                </c:pt>
                <c:pt idx="22">
                  <c:v>557684.80000000005</c:v>
                </c:pt>
                <c:pt idx="23">
                  <c:v>558007.30000000005</c:v>
                </c:pt>
                <c:pt idx="24">
                  <c:v>558123.4</c:v>
                </c:pt>
                <c:pt idx="25">
                  <c:v>558031.1</c:v>
                </c:pt>
                <c:pt idx="26">
                  <c:v>557728.6</c:v>
                </c:pt>
                <c:pt idx="27">
                  <c:v>557214.1</c:v>
                </c:pt>
                <c:pt idx="28">
                  <c:v>556485.30000000005</c:v>
                </c:pt>
                <c:pt idx="29">
                  <c:v>555540.30000000005</c:v>
                </c:pt>
                <c:pt idx="30">
                  <c:v>554376.80000000005</c:v>
                </c:pt>
                <c:pt idx="31">
                  <c:v>552992.69999999995</c:v>
                </c:pt>
                <c:pt idx="32">
                  <c:v>551385.59999999998</c:v>
                </c:pt>
                <c:pt idx="33">
                  <c:v>549553.1</c:v>
                </c:pt>
                <c:pt idx="34">
                  <c:v>547493.30000000005</c:v>
                </c:pt>
                <c:pt idx="35">
                  <c:v>545203.4</c:v>
                </c:pt>
                <c:pt idx="36">
                  <c:v>542681.30000000005</c:v>
                </c:pt>
                <c:pt idx="37">
                  <c:v>539924.80000000005</c:v>
                </c:pt>
                <c:pt idx="38">
                  <c:v>536931.6</c:v>
                </c:pt>
                <c:pt idx="39">
                  <c:v>533699.80000000005</c:v>
                </c:pt>
                <c:pt idx="40">
                  <c:v>530227.30000000005</c:v>
                </c:pt>
                <c:pt idx="41">
                  <c:v>526512.30000000005</c:v>
                </c:pt>
                <c:pt idx="42">
                  <c:v>522553.2</c:v>
                </c:pt>
                <c:pt idx="43">
                  <c:v>518348.4</c:v>
                </c:pt>
                <c:pt idx="44">
                  <c:v>513897</c:v>
                </c:pt>
                <c:pt idx="45">
                  <c:v>509198</c:v>
                </c:pt>
                <c:pt idx="46">
                  <c:v>504250.9</c:v>
                </c:pt>
                <c:pt idx="47">
                  <c:v>499055.4</c:v>
                </c:pt>
                <c:pt idx="48">
                  <c:v>493611.7</c:v>
                </c:pt>
                <c:pt idx="49">
                  <c:v>487920.8</c:v>
                </c:pt>
                <c:pt idx="50">
                  <c:v>481983.6</c:v>
                </c:pt>
                <c:pt idx="51">
                  <c:v>475801.7</c:v>
                </c:pt>
                <c:pt idx="52">
                  <c:v>469377.3</c:v>
                </c:pt>
                <c:pt idx="53">
                  <c:v>462713.4</c:v>
                </c:pt>
                <c:pt idx="54">
                  <c:v>455813.5</c:v>
                </c:pt>
                <c:pt idx="55">
                  <c:v>448681.7</c:v>
                </c:pt>
                <c:pt idx="56">
                  <c:v>441322.8</c:v>
                </c:pt>
                <c:pt idx="57">
                  <c:v>433742.2</c:v>
                </c:pt>
                <c:pt idx="58">
                  <c:v>425946.4</c:v>
                </c:pt>
                <c:pt idx="59">
                  <c:v>417942.5</c:v>
                </c:pt>
                <c:pt idx="60">
                  <c:v>409738.3</c:v>
                </c:pt>
                <c:pt idx="61">
                  <c:v>401342.2</c:v>
                </c:pt>
                <c:pt idx="62">
                  <c:v>392763.6</c:v>
                </c:pt>
                <c:pt idx="63">
                  <c:v>384013</c:v>
                </c:pt>
                <c:pt idx="64">
                  <c:v>375101.1</c:v>
                </c:pt>
                <c:pt idx="65">
                  <c:v>366039.7</c:v>
                </c:pt>
                <c:pt idx="66">
                  <c:v>356841.2</c:v>
                </c:pt>
                <c:pt idx="67">
                  <c:v>347518.4</c:v>
                </c:pt>
                <c:pt idx="68">
                  <c:v>338085.7</c:v>
                </c:pt>
                <c:pt idx="69">
                  <c:v>328557.2</c:v>
                </c:pt>
                <c:pt idx="70">
                  <c:v>318947.90000000002</c:v>
                </c:pt>
                <c:pt idx="71">
                  <c:v>309273.2</c:v>
                </c:pt>
                <c:pt idx="72">
                  <c:v>299549.59999999998</c:v>
                </c:pt>
                <c:pt idx="73">
                  <c:v>289793.40000000002</c:v>
                </c:pt>
                <c:pt idx="74">
                  <c:v>280021.40000000002</c:v>
                </c:pt>
                <c:pt idx="75">
                  <c:v>270250.90000000002</c:v>
                </c:pt>
                <c:pt idx="76">
                  <c:v>260499</c:v>
                </c:pt>
                <c:pt idx="77">
                  <c:v>250784</c:v>
                </c:pt>
                <c:pt idx="78">
                  <c:v>241123.3</c:v>
                </c:pt>
                <c:pt idx="79">
                  <c:v>231534.9</c:v>
                </c:pt>
                <c:pt idx="80">
                  <c:v>222036.6</c:v>
                </c:pt>
                <c:pt idx="81">
                  <c:v>212646.1</c:v>
                </c:pt>
                <c:pt idx="82">
                  <c:v>203381.6</c:v>
                </c:pt>
                <c:pt idx="83">
                  <c:v>194260.4</c:v>
                </c:pt>
                <c:pt idx="84">
                  <c:v>185299.8</c:v>
                </c:pt>
                <c:pt idx="85">
                  <c:v>176517</c:v>
                </c:pt>
                <c:pt idx="86">
                  <c:v>167928.5</c:v>
                </c:pt>
                <c:pt idx="87">
                  <c:v>159551</c:v>
                </c:pt>
                <c:pt idx="88">
                  <c:v>151400.4</c:v>
                </c:pt>
                <c:pt idx="89">
                  <c:v>143492</c:v>
                </c:pt>
                <c:pt idx="90">
                  <c:v>135840.79999999999</c:v>
                </c:pt>
                <c:pt idx="91">
                  <c:v>128461.1</c:v>
                </c:pt>
                <c:pt idx="92">
                  <c:v>121367</c:v>
                </c:pt>
                <c:pt idx="93">
                  <c:v>114571.5</c:v>
                </c:pt>
                <c:pt idx="94">
                  <c:v>108087.3</c:v>
                </c:pt>
                <c:pt idx="95">
                  <c:v>101926.1</c:v>
                </c:pt>
                <c:pt idx="96">
                  <c:v>96098.9</c:v>
                </c:pt>
                <c:pt idx="97">
                  <c:v>90616.6</c:v>
                </c:pt>
              </c:numCache>
            </c:numRef>
          </c:xVal>
          <c:yVal>
            <c:numRef>
              <c:f>Sheet2!$G$256:$G$353</c:f>
              <c:numCache>
                <c:formatCode>General</c:formatCode>
                <c:ptCount val="98"/>
                <c:pt idx="0">
                  <c:v>2.6</c:v>
                </c:pt>
                <c:pt idx="1">
                  <c:v>2.4</c:v>
                </c:pt>
                <c:pt idx="2">
                  <c:v>2.2999999999999998</c:v>
                </c:pt>
                <c:pt idx="3">
                  <c:v>2.1</c:v>
                </c:pt>
                <c:pt idx="4">
                  <c:v>1.9</c:v>
                </c:pt>
                <c:pt idx="5">
                  <c:v>1.7</c:v>
                </c:pt>
                <c:pt idx="6">
                  <c:v>1.6</c:v>
                </c:pt>
                <c:pt idx="7">
                  <c:v>1.4</c:v>
                </c:pt>
                <c:pt idx="8">
                  <c:v>1.3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40-4379-8626-86A2EB80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300112"/>
        <c:axId val="1400172416"/>
      </c:scatterChart>
      <c:valAx>
        <c:axId val="14003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 [cm3]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00172416"/>
        <c:crosses val="autoZero"/>
        <c:crossBetween val="midCat"/>
      </c:valAx>
      <c:valAx>
        <c:axId val="14001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Presiune [bar]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003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P-</a:t>
            </a:r>
            <a:r>
              <a:rPr lang="el-GR"/>
              <a:t>ϕ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Admisie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Sheet2!$F$3:$F$93</c:f>
              <c:numCache>
                <c:formatCode>General</c:formatCode>
                <c:ptCount val="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</c:numCache>
            </c:numRef>
          </c:xVal>
          <c:yVal>
            <c:numRef>
              <c:f>Sheet2!$G$3:$G$93</c:f>
              <c:numCache>
                <c:formatCode>General</c:formatCode>
                <c:ptCount val="91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A-4F2C-A505-8EE5F6EE8D4E}"/>
            </c:ext>
          </c:extLst>
        </c:ser>
        <c:ser>
          <c:idx val="2"/>
          <c:order val="1"/>
          <c:tx>
            <c:v>Comprimare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Sheet2!$F$94:$F$184</c:f>
              <c:numCache>
                <c:formatCode>General</c:formatCode>
                <c:ptCount val="91"/>
                <c:pt idx="0">
                  <c:v>182</c:v>
                </c:pt>
                <c:pt idx="1">
                  <c:v>184</c:v>
                </c:pt>
                <c:pt idx="2">
                  <c:v>186</c:v>
                </c:pt>
                <c:pt idx="3">
                  <c:v>188</c:v>
                </c:pt>
                <c:pt idx="4">
                  <c:v>190</c:v>
                </c:pt>
                <c:pt idx="5">
                  <c:v>192</c:v>
                </c:pt>
                <c:pt idx="6">
                  <c:v>194</c:v>
                </c:pt>
                <c:pt idx="7">
                  <c:v>196</c:v>
                </c:pt>
                <c:pt idx="8">
                  <c:v>198</c:v>
                </c:pt>
                <c:pt idx="9">
                  <c:v>200</c:v>
                </c:pt>
                <c:pt idx="10">
                  <c:v>202</c:v>
                </c:pt>
                <c:pt idx="11">
                  <c:v>204</c:v>
                </c:pt>
                <c:pt idx="12">
                  <c:v>206</c:v>
                </c:pt>
                <c:pt idx="13">
                  <c:v>208</c:v>
                </c:pt>
                <c:pt idx="14">
                  <c:v>210</c:v>
                </c:pt>
                <c:pt idx="15">
                  <c:v>212</c:v>
                </c:pt>
                <c:pt idx="16">
                  <c:v>214</c:v>
                </c:pt>
                <c:pt idx="17">
                  <c:v>216</c:v>
                </c:pt>
                <c:pt idx="18">
                  <c:v>218</c:v>
                </c:pt>
                <c:pt idx="19">
                  <c:v>220</c:v>
                </c:pt>
                <c:pt idx="20">
                  <c:v>222</c:v>
                </c:pt>
                <c:pt idx="21">
                  <c:v>224</c:v>
                </c:pt>
                <c:pt idx="22">
                  <c:v>226</c:v>
                </c:pt>
                <c:pt idx="23">
                  <c:v>228</c:v>
                </c:pt>
                <c:pt idx="24">
                  <c:v>230</c:v>
                </c:pt>
                <c:pt idx="25">
                  <c:v>232</c:v>
                </c:pt>
                <c:pt idx="26">
                  <c:v>234</c:v>
                </c:pt>
                <c:pt idx="27">
                  <c:v>236</c:v>
                </c:pt>
                <c:pt idx="28">
                  <c:v>238</c:v>
                </c:pt>
                <c:pt idx="29">
                  <c:v>240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248</c:v>
                </c:pt>
                <c:pt idx="34">
                  <c:v>250</c:v>
                </c:pt>
                <c:pt idx="35">
                  <c:v>252</c:v>
                </c:pt>
                <c:pt idx="36">
                  <c:v>254</c:v>
                </c:pt>
                <c:pt idx="37">
                  <c:v>256</c:v>
                </c:pt>
                <c:pt idx="38">
                  <c:v>258</c:v>
                </c:pt>
                <c:pt idx="39">
                  <c:v>260</c:v>
                </c:pt>
                <c:pt idx="40">
                  <c:v>262</c:v>
                </c:pt>
                <c:pt idx="41">
                  <c:v>264</c:v>
                </c:pt>
                <c:pt idx="42">
                  <c:v>266</c:v>
                </c:pt>
                <c:pt idx="43">
                  <c:v>268</c:v>
                </c:pt>
                <c:pt idx="44">
                  <c:v>270</c:v>
                </c:pt>
                <c:pt idx="45">
                  <c:v>272</c:v>
                </c:pt>
                <c:pt idx="46">
                  <c:v>274</c:v>
                </c:pt>
                <c:pt idx="47">
                  <c:v>276</c:v>
                </c:pt>
                <c:pt idx="48">
                  <c:v>278</c:v>
                </c:pt>
                <c:pt idx="49">
                  <c:v>280</c:v>
                </c:pt>
                <c:pt idx="50">
                  <c:v>282</c:v>
                </c:pt>
                <c:pt idx="51">
                  <c:v>284</c:v>
                </c:pt>
                <c:pt idx="52">
                  <c:v>286</c:v>
                </c:pt>
                <c:pt idx="53">
                  <c:v>288</c:v>
                </c:pt>
                <c:pt idx="54">
                  <c:v>290</c:v>
                </c:pt>
                <c:pt idx="55">
                  <c:v>292</c:v>
                </c:pt>
                <c:pt idx="56">
                  <c:v>294</c:v>
                </c:pt>
                <c:pt idx="57">
                  <c:v>296</c:v>
                </c:pt>
                <c:pt idx="58">
                  <c:v>298</c:v>
                </c:pt>
                <c:pt idx="59">
                  <c:v>300</c:v>
                </c:pt>
                <c:pt idx="60">
                  <c:v>302</c:v>
                </c:pt>
                <c:pt idx="61">
                  <c:v>304</c:v>
                </c:pt>
                <c:pt idx="62">
                  <c:v>306</c:v>
                </c:pt>
                <c:pt idx="63">
                  <c:v>308</c:v>
                </c:pt>
                <c:pt idx="64">
                  <c:v>310</c:v>
                </c:pt>
                <c:pt idx="65">
                  <c:v>312</c:v>
                </c:pt>
                <c:pt idx="66">
                  <c:v>314</c:v>
                </c:pt>
                <c:pt idx="67">
                  <c:v>316</c:v>
                </c:pt>
                <c:pt idx="68">
                  <c:v>318</c:v>
                </c:pt>
                <c:pt idx="69">
                  <c:v>320</c:v>
                </c:pt>
                <c:pt idx="70">
                  <c:v>322</c:v>
                </c:pt>
                <c:pt idx="71">
                  <c:v>324</c:v>
                </c:pt>
                <c:pt idx="72">
                  <c:v>326</c:v>
                </c:pt>
                <c:pt idx="73">
                  <c:v>328</c:v>
                </c:pt>
                <c:pt idx="74">
                  <c:v>330</c:v>
                </c:pt>
                <c:pt idx="75">
                  <c:v>332</c:v>
                </c:pt>
                <c:pt idx="76">
                  <c:v>334</c:v>
                </c:pt>
                <c:pt idx="77">
                  <c:v>336</c:v>
                </c:pt>
                <c:pt idx="78">
                  <c:v>338</c:v>
                </c:pt>
                <c:pt idx="79">
                  <c:v>340</c:v>
                </c:pt>
                <c:pt idx="80">
                  <c:v>342</c:v>
                </c:pt>
                <c:pt idx="81">
                  <c:v>344</c:v>
                </c:pt>
                <c:pt idx="82">
                  <c:v>346</c:v>
                </c:pt>
                <c:pt idx="83">
                  <c:v>348</c:v>
                </c:pt>
                <c:pt idx="84">
                  <c:v>350</c:v>
                </c:pt>
                <c:pt idx="85">
                  <c:v>352</c:v>
                </c:pt>
                <c:pt idx="86">
                  <c:v>354</c:v>
                </c:pt>
                <c:pt idx="87">
                  <c:v>356</c:v>
                </c:pt>
                <c:pt idx="88">
                  <c:v>358</c:v>
                </c:pt>
                <c:pt idx="89">
                  <c:v>360</c:v>
                </c:pt>
                <c:pt idx="90">
                  <c:v>362</c:v>
                </c:pt>
              </c:numCache>
            </c:numRef>
          </c:xVal>
          <c:yVal>
            <c:numRef>
              <c:f>Sheet2!$G$94:$G$184</c:f>
              <c:numCache>
                <c:formatCode>General</c:formatCode>
                <c:ptCount val="9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1.3</c:v>
                </c:pt>
                <c:pt idx="48">
                  <c:v>1.3</c:v>
                </c:pt>
                <c:pt idx="49">
                  <c:v>1.4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2.5</c:v>
                </c:pt>
                <c:pt idx="63">
                  <c:v>2.6</c:v>
                </c:pt>
                <c:pt idx="64">
                  <c:v>2.8</c:v>
                </c:pt>
                <c:pt idx="65">
                  <c:v>2.9</c:v>
                </c:pt>
                <c:pt idx="66">
                  <c:v>3.1</c:v>
                </c:pt>
                <c:pt idx="67">
                  <c:v>3.3</c:v>
                </c:pt>
                <c:pt idx="68">
                  <c:v>3.5</c:v>
                </c:pt>
                <c:pt idx="69">
                  <c:v>3.8</c:v>
                </c:pt>
                <c:pt idx="70">
                  <c:v>4.0999999999999996</c:v>
                </c:pt>
                <c:pt idx="71">
                  <c:v>4.4000000000000004</c:v>
                </c:pt>
                <c:pt idx="72">
                  <c:v>4.7</c:v>
                </c:pt>
                <c:pt idx="73">
                  <c:v>5</c:v>
                </c:pt>
                <c:pt idx="74">
                  <c:v>5.4</c:v>
                </c:pt>
                <c:pt idx="75">
                  <c:v>5.8</c:v>
                </c:pt>
                <c:pt idx="76">
                  <c:v>6.3</c:v>
                </c:pt>
                <c:pt idx="77">
                  <c:v>6.8</c:v>
                </c:pt>
                <c:pt idx="78">
                  <c:v>7.3</c:v>
                </c:pt>
                <c:pt idx="79">
                  <c:v>7.9</c:v>
                </c:pt>
                <c:pt idx="80">
                  <c:v>8.5</c:v>
                </c:pt>
                <c:pt idx="81">
                  <c:v>9.1</c:v>
                </c:pt>
                <c:pt idx="82">
                  <c:v>9.8000000000000007</c:v>
                </c:pt>
                <c:pt idx="83">
                  <c:v>10.5</c:v>
                </c:pt>
                <c:pt idx="84">
                  <c:v>11.2</c:v>
                </c:pt>
                <c:pt idx="85">
                  <c:v>11.9</c:v>
                </c:pt>
                <c:pt idx="86">
                  <c:v>12.6</c:v>
                </c:pt>
                <c:pt idx="87">
                  <c:v>13.2</c:v>
                </c:pt>
                <c:pt idx="88">
                  <c:v>13.9</c:v>
                </c:pt>
                <c:pt idx="89">
                  <c:v>15.3</c:v>
                </c:pt>
                <c:pt idx="90">
                  <c:v>17.600000000000001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DA-4F2C-A505-8EE5F6EE8D4E}"/>
            </c:ext>
          </c:extLst>
        </c:ser>
        <c:ser>
          <c:idx val="3"/>
          <c:order val="2"/>
          <c:tx>
            <c:v>Ardere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Sheet2!$F$184:$F$192</c:f>
              <c:numCache>
                <c:formatCode>General</c:formatCode>
                <c:ptCount val="9"/>
                <c:pt idx="0">
                  <c:v>362</c:v>
                </c:pt>
                <c:pt idx="1">
                  <c:v>364</c:v>
                </c:pt>
                <c:pt idx="2">
                  <c:v>366</c:v>
                </c:pt>
                <c:pt idx="3">
                  <c:v>368</c:v>
                </c:pt>
                <c:pt idx="4">
                  <c:v>370</c:v>
                </c:pt>
                <c:pt idx="5">
                  <c:v>372</c:v>
                </c:pt>
                <c:pt idx="6">
                  <c:v>374</c:v>
                </c:pt>
                <c:pt idx="7">
                  <c:v>376</c:v>
                </c:pt>
                <c:pt idx="8">
                  <c:v>378</c:v>
                </c:pt>
              </c:numCache>
            </c:numRef>
          </c:xVal>
          <c:yVal>
            <c:numRef>
              <c:f>Sheet2!$G$184:$G$192</c:f>
              <c:numCache>
                <c:formatCode>General</c:formatCode>
                <c:ptCount val="9"/>
                <c:pt idx="0">
                  <c:v>17.600000000000001</c:v>
                </c:pt>
                <c:pt idx="1">
                  <c:v>21.2</c:v>
                </c:pt>
                <c:pt idx="2">
                  <c:v>26</c:v>
                </c:pt>
                <c:pt idx="3">
                  <c:v>31.6</c:v>
                </c:pt>
                <c:pt idx="4">
                  <c:v>37.4</c:v>
                </c:pt>
                <c:pt idx="5">
                  <c:v>42.6</c:v>
                </c:pt>
                <c:pt idx="6">
                  <c:v>46.6</c:v>
                </c:pt>
                <c:pt idx="7">
                  <c:v>48.8</c:v>
                </c:pt>
                <c:pt idx="8">
                  <c:v>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DA-4F2C-A505-8EE5F6EE8D4E}"/>
            </c:ext>
          </c:extLst>
        </c:ser>
        <c:ser>
          <c:idx val="4"/>
          <c:order val="3"/>
          <c:tx>
            <c:v>Destindere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Sheet2!$F$192:$F$256</c:f>
              <c:numCache>
                <c:formatCode>General</c:formatCode>
                <c:ptCount val="65"/>
                <c:pt idx="0">
                  <c:v>378</c:v>
                </c:pt>
                <c:pt idx="1">
                  <c:v>380</c:v>
                </c:pt>
                <c:pt idx="2">
                  <c:v>382</c:v>
                </c:pt>
                <c:pt idx="3">
                  <c:v>384</c:v>
                </c:pt>
                <c:pt idx="4">
                  <c:v>386</c:v>
                </c:pt>
                <c:pt idx="5">
                  <c:v>388</c:v>
                </c:pt>
                <c:pt idx="6">
                  <c:v>390</c:v>
                </c:pt>
                <c:pt idx="7">
                  <c:v>392</c:v>
                </c:pt>
                <c:pt idx="8">
                  <c:v>394</c:v>
                </c:pt>
                <c:pt idx="9">
                  <c:v>396</c:v>
                </c:pt>
                <c:pt idx="10">
                  <c:v>398</c:v>
                </c:pt>
                <c:pt idx="11">
                  <c:v>400</c:v>
                </c:pt>
                <c:pt idx="12">
                  <c:v>402</c:v>
                </c:pt>
                <c:pt idx="13">
                  <c:v>404</c:v>
                </c:pt>
                <c:pt idx="14">
                  <c:v>406</c:v>
                </c:pt>
                <c:pt idx="15">
                  <c:v>408</c:v>
                </c:pt>
                <c:pt idx="16">
                  <c:v>410</c:v>
                </c:pt>
                <c:pt idx="17">
                  <c:v>412</c:v>
                </c:pt>
                <c:pt idx="18">
                  <c:v>414</c:v>
                </c:pt>
                <c:pt idx="19">
                  <c:v>416</c:v>
                </c:pt>
                <c:pt idx="20">
                  <c:v>418</c:v>
                </c:pt>
                <c:pt idx="21">
                  <c:v>420</c:v>
                </c:pt>
                <c:pt idx="22">
                  <c:v>422</c:v>
                </c:pt>
                <c:pt idx="23">
                  <c:v>424</c:v>
                </c:pt>
                <c:pt idx="24">
                  <c:v>426</c:v>
                </c:pt>
                <c:pt idx="25">
                  <c:v>428</c:v>
                </c:pt>
                <c:pt idx="26">
                  <c:v>430</c:v>
                </c:pt>
                <c:pt idx="27">
                  <c:v>432</c:v>
                </c:pt>
                <c:pt idx="28">
                  <c:v>434</c:v>
                </c:pt>
                <c:pt idx="29">
                  <c:v>436</c:v>
                </c:pt>
                <c:pt idx="30">
                  <c:v>438</c:v>
                </c:pt>
                <c:pt idx="31">
                  <c:v>440</c:v>
                </c:pt>
                <c:pt idx="32">
                  <c:v>442</c:v>
                </c:pt>
                <c:pt idx="33">
                  <c:v>444</c:v>
                </c:pt>
                <c:pt idx="34">
                  <c:v>446</c:v>
                </c:pt>
                <c:pt idx="35">
                  <c:v>448</c:v>
                </c:pt>
                <c:pt idx="36">
                  <c:v>450</c:v>
                </c:pt>
                <c:pt idx="37">
                  <c:v>452</c:v>
                </c:pt>
                <c:pt idx="38">
                  <c:v>454</c:v>
                </c:pt>
                <c:pt idx="39">
                  <c:v>456</c:v>
                </c:pt>
                <c:pt idx="40">
                  <c:v>458</c:v>
                </c:pt>
                <c:pt idx="41">
                  <c:v>460</c:v>
                </c:pt>
                <c:pt idx="42">
                  <c:v>462</c:v>
                </c:pt>
                <c:pt idx="43">
                  <c:v>464</c:v>
                </c:pt>
                <c:pt idx="44">
                  <c:v>466</c:v>
                </c:pt>
                <c:pt idx="45">
                  <c:v>468</c:v>
                </c:pt>
                <c:pt idx="46">
                  <c:v>470</c:v>
                </c:pt>
                <c:pt idx="47">
                  <c:v>472</c:v>
                </c:pt>
                <c:pt idx="48">
                  <c:v>474</c:v>
                </c:pt>
                <c:pt idx="49">
                  <c:v>476</c:v>
                </c:pt>
                <c:pt idx="50">
                  <c:v>478</c:v>
                </c:pt>
                <c:pt idx="51">
                  <c:v>480</c:v>
                </c:pt>
                <c:pt idx="52">
                  <c:v>482</c:v>
                </c:pt>
                <c:pt idx="53">
                  <c:v>484</c:v>
                </c:pt>
                <c:pt idx="54">
                  <c:v>486</c:v>
                </c:pt>
                <c:pt idx="55">
                  <c:v>488</c:v>
                </c:pt>
                <c:pt idx="56">
                  <c:v>490</c:v>
                </c:pt>
                <c:pt idx="57">
                  <c:v>492</c:v>
                </c:pt>
                <c:pt idx="58">
                  <c:v>494</c:v>
                </c:pt>
                <c:pt idx="59">
                  <c:v>496</c:v>
                </c:pt>
                <c:pt idx="60">
                  <c:v>498</c:v>
                </c:pt>
                <c:pt idx="61">
                  <c:v>500</c:v>
                </c:pt>
                <c:pt idx="62">
                  <c:v>502</c:v>
                </c:pt>
                <c:pt idx="63">
                  <c:v>504</c:v>
                </c:pt>
                <c:pt idx="64">
                  <c:v>506</c:v>
                </c:pt>
              </c:numCache>
            </c:numRef>
          </c:xVal>
          <c:yVal>
            <c:numRef>
              <c:f>Sheet2!$G$192:$G$256</c:f>
              <c:numCache>
                <c:formatCode>General</c:formatCode>
                <c:ptCount val="65"/>
                <c:pt idx="0">
                  <c:v>49.2</c:v>
                </c:pt>
                <c:pt idx="1">
                  <c:v>48.2</c:v>
                </c:pt>
                <c:pt idx="2">
                  <c:v>46.2</c:v>
                </c:pt>
                <c:pt idx="3">
                  <c:v>43.7</c:v>
                </c:pt>
                <c:pt idx="4">
                  <c:v>40.9</c:v>
                </c:pt>
                <c:pt idx="5">
                  <c:v>38.200000000000003</c:v>
                </c:pt>
                <c:pt idx="6">
                  <c:v>35.5</c:v>
                </c:pt>
                <c:pt idx="7">
                  <c:v>33</c:v>
                </c:pt>
                <c:pt idx="8">
                  <c:v>30.6</c:v>
                </c:pt>
                <c:pt idx="9">
                  <c:v>28.4</c:v>
                </c:pt>
                <c:pt idx="10">
                  <c:v>26.3</c:v>
                </c:pt>
                <c:pt idx="11">
                  <c:v>24.4</c:v>
                </c:pt>
                <c:pt idx="12">
                  <c:v>22.7</c:v>
                </c:pt>
                <c:pt idx="13">
                  <c:v>21.1</c:v>
                </c:pt>
                <c:pt idx="14">
                  <c:v>19.600000000000001</c:v>
                </c:pt>
                <c:pt idx="15">
                  <c:v>18.3</c:v>
                </c:pt>
                <c:pt idx="16">
                  <c:v>17</c:v>
                </c:pt>
                <c:pt idx="17">
                  <c:v>15.9</c:v>
                </c:pt>
                <c:pt idx="18">
                  <c:v>14.9</c:v>
                </c:pt>
                <c:pt idx="19">
                  <c:v>14</c:v>
                </c:pt>
                <c:pt idx="20">
                  <c:v>13.1</c:v>
                </c:pt>
                <c:pt idx="21">
                  <c:v>12.3</c:v>
                </c:pt>
                <c:pt idx="22">
                  <c:v>11.6</c:v>
                </c:pt>
                <c:pt idx="23">
                  <c:v>10.9</c:v>
                </c:pt>
                <c:pt idx="24">
                  <c:v>10.3</c:v>
                </c:pt>
                <c:pt idx="25">
                  <c:v>9.8000000000000007</c:v>
                </c:pt>
                <c:pt idx="26">
                  <c:v>9.3000000000000007</c:v>
                </c:pt>
                <c:pt idx="27">
                  <c:v>8.8000000000000007</c:v>
                </c:pt>
                <c:pt idx="28">
                  <c:v>8.4</c:v>
                </c:pt>
                <c:pt idx="29">
                  <c:v>8</c:v>
                </c:pt>
                <c:pt idx="30">
                  <c:v>7.6</c:v>
                </c:pt>
                <c:pt idx="31">
                  <c:v>7.3</c:v>
                </c:pt>
                <c:pt idx="32">
                  <c:v>7</c:v>
                </c:pt>
                <c:pt idx="33">
                  <c:v>6.7</c:v>
                </c:pt>
                <c:pt idx="34">
                  <c:v>6.4</c:v>
                </c:pt>
                <c:pt idx="35">
                  <c:v>6.1</c:v>
                </c:pt>
                <c:pt idx="36">
                  <c:v>5.9</c:v>
                </c:pt>
                <c:pt idx="37">
                  <c:v>5.7</c:v>
                </c:pt>
                <c:pt idx="38">
                  <c:v>5.5</c:v>
                </c:pt>
                <c:pt idx="39">
                  <c:v>5.3</c:v>
                </c:pt>
                <c:pt idx="40">
                  <c:v>5.0999999999999996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</c:v>
                </c:pt>
                <c:pt idx="45">
                  <c:v>4.4000000000000004</c:v>
                </c:pt>
                <c:pt idx="46">
                  <c:v>4.2</c:v>
                </c:pt>
                <c:pt idx="47">
                  <c:v>4.0999999999999996</c:v>
                </c:pt>
                <c:pt idx="48">
                  <c:v>4</c:v>
                </c:pt>
                <c:pt idx="49">
                  <c:v>3.9</c:v>
                </c:pt>
                <c:pt idx="50">
                  <c:v>3.8</c:v>
                </c:pt>
                <c:pt idx="51">
                  <c:v>3.7</c:v>
                </c:pt>
                <c:pt idx="52">
                  <c:v>3.7</c:v>
                </c:pt>
                <c:pt idx="53">
                  <c:v>3.6</c:v>
                </c:pt>
                <c:pt idx="54">
                  <c:v>3.5</c:v>
                </c:pt>
                <c:pt idx="55">
                  <c:v>3.4</c:v>
                </c:pt>
                <c:pt idx="56">
                  <c:v>3.4</c:v>
                </c:pt>
                <c:pt idx="57">
                  <c:v>3.3</c:v>
                </c:pt>
                <c:pt idx="58">
                  <c:v>3.2</c:v>
                </c:pt>
                <c:pt idx="59">
                  <c:v>3.2</c:v>
                </c:pt>
                <c:pt idx="60">
                  <c:v>3.1</c:v>
                </c:pt>
                <c:pt idx="61">
                  <c:v>3</c:v>
                </c:pt>
                <c:pt idx="62">
                  <c:v>2.9</c:v>
                </c:pt>
                <c:pt idx="63">
                  <c:v>2.7</c:v>
                </c:pt>
                <c:pt idx="64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DA-4F2C-A505-8EE5F6EE8D4E}"/>
            </c:ext>
          </c:extLst>
        </c:ser>
        <c:ser>
          <c:idx val="5"/>
          <c:order val="4"/>
          <c:tx>
            <c:v>Evacuare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Sheet2!$F$256:$F$353</c:f>
              <c:numCache>
                <c:formatCode>General</c:formatCode>
                <c:ptCount val="98"/>
                <c:pt idx="0">
                  <c:v>506</c:v>
                </c:pt>
                <c:pt idx="1">
                  <c:v>508</c:v>
                </c:pt>
                <c:pt idx="2">
                  <c:v>510</c:v>
                </c:pt>
                <c:pt idx="3">
                  <c:v>512</c:v>
                </c:pt>
                <c:pt idx="4">
                  <c:v>514</c:v>
                </c:pt>
                <c:pt idx="5">
                  <c:v>516</c:v>
                </c:pt>
                <c:pt idx="6">
                  <c:v>518</c:v>
                </c:pt>
                <c:pt idx="7">
                  <c:v>520</c:v>
                </c:pt>
                <c:pt idx="8">
                  <c:v>522</c:v>
                </c:pt>
                <c:pt idx="9">
                  <c:v>524</c:v>
                </c:pt>
                <c:pt idx="10">
                  <c:v>526</c:v>
                </c:pt>
                <c:pt idx="11">
                  <c:v>528</c:v>
                </c:pt>
                <c:pt idx="12">
                  <c:v>530</c:v>
                </c:pt>
                <c:pt idx="13">
                  <c:v>532</c:v>
                </c:pt>
                <c:pt idx="14">
                  <c:v>534</c:v>
                </c:pt>
                <c:pt idx="15">
                  <c:v>536</c:v>
                </c:pt>
                <c:pt idx="16">
                  <c:v>538</c:v>
                </c:pt>
                <c:pt idx="17">
                  <c:v>540</c:v>
                </c:pt>
                <c:pt idx="18">
                  <c:v>542</c:v>
                </c:pt>
                <c:pt idx="19">
                  <c:v>544</c:v>
                </c:pt>
                <c:pt idx="20">
                  <c:v>546</c:v>
                </c:pt>
                <c:pt idx="21">
                  <c:v>548</c:v>
                </c:pt>
                <c:pt idx="22">
                  <c:v>550</c:v>
                </c:pt>
                <c:pt idx="23">
                  <c:v>552</c:v>
                </c:pt>
                <c:pt idx="24">
                  <c:v>554</c:v>
                </c:pt>
                <c:pt idx="25">
                  <c:v>556</c:v>
                </c:pt>
                <c:pt idx="26">
                  <c:v>558</c:v>
                </c:pt>
                <c:pt idx="27">
                  <c:v>560</c:v>
                </c:pt>
                <c:pt idx="28">
                  <c:v>562</c:v>
                </c:pt>
                <c:pt idx="29">
                  <c:v>564</c:v>
                </c:pt>
                <c:pt idx="30">
                  <c:v>566</c:v>
                </c:pt>
                <c:pt idx="31">
                  <c:v>568</c:v>
                </c:pt>
                <c:pt idx="32">
                  <c:v>570</c:v>
                </c:pt>
                <c:pt idx="33">
                  <c:v>572</c:v>
                </c:pt>
                <c:pt idx="34">
                  <c:v>574</c:v>
                </c:pt>
                <c:pt idx="35">
                  <c:v>576</c:v>
                </c:pt>
                <c:pt idx="36">
                  <c:v>578</c:v>
                </c:pt>
                <c:pt idx="37">
                  <c:v>580</c:v>
                </c:pt>
                <c:pt idx="38">
                  <c:v>582</c:v>
                </c:pt>
                <c:pt idx="39">
                  <c:v>584</c:v>
                </c:pt>
                <c:pt idx="40">
                  <c:v>586</c:v>
                </c:pt>
                <c:pt idx="41">
                  <c:v>588</c:v>
                </c:pt>
                <c:pt idx="42">
                  <c:v>590</c:v>
                </c:pt>
                <c:pt idx="43">
                  <c:v>592</c:v>
                </c:pt>
                <c:pt idx="44">
                  <c:v>594</c:v>
                </c:pt>
                <c:pt idx="45">
                  <c:v>596</c:v>
                </c:pt>
                <c:pt idx="46">
                  <c:v>598</c:v>
                </c:pt>
                <c:pt idx="47">
                  <c:v>600</c:v>
                </c:pt>
                <c:pt idx="48">
                  <c:v>602</c:v>
                </c:pt>
                <c:pt idx="49">
                  <c:v>604</c:v>
                </c:pt>
                <c:pt idx="50">
                  <c:v>606</c:v>
                </c:pt>
                <c:pt idx="51">
                  <c:v>608</c:v>
                </c:pt>
                <c:pt idx="52">
                  <c:v>610</c:v>
                </c:pt>
                <c:pt idx="53">
                  <c:v>612</c:v>
                </c:pt>
                <c:pt idx="54">
                  <c:v>614</c:v>
                </c:pt>
                <c:pt idx="55">
                  <c:v>616</c:v>
                </c:pt>
                <c:pt idx="56">
                  <c:v>618</c:v>
                </c:pt>
                <c:pt idx="57">
                  <c:v>620</c:v>
                </c:pt>
                <c:pt idx="58">
                  <c:v>622</c:v>
                </c:pt>
                <c:pt idx="59">
                  <c:v>624</c:v>
                </c:pt>
                <c:pt idx="60">
                  <c:v>626</c:v>
                </c:pt>
                <c:pt idx="61">
                  <c:v>628</c:v>
                </c:pt>
                <c:pt idx="62">
                  <c:v>630</c:v>
                </c:pt>
                <c:pt idx="63">
                  <c:v>632</c:v>
                </c:pt>
                <c:pt idx="64">
                  <c:v>634</c:v>
                </c:pt>
                <c:pt idx="65">
                  <c:v>636</c:v>
                </c:pt>
                <c:pt idx="66">
                  <c:v>638</c:v>
                </c:pt>
                <c:pt idx="67">
                  <c:v>640</c:v>
                </c:pt>
                <c:pt idx="68">
                  <c:v>642</c:v>
                </c:pt>
                <c:pt idx="69">
                  <c:v>644</c:v>
                </c:pt>
                <c:pt idx="70">
                  <c:v>646</c:v>
                </c:pt>
                <c:pt idx="71">
                  <c:v>648</c:v>
                </c:pt>
                <c:pt idx="72">
                  <c:v>650</c:v>
                </c:pt>
                <c:pt idx="73">
                  <c:v>652</c:v>
                </c:pt>
                <c:pt idx="74">
                  <c:v>654</c:v>
                </c:pt>
                <c:pt idx="75">
                  <c:v>656</c:v>
                </c:pt>
                <c:pt idx="76">
                  <c:v>658</c:v>
                </c:pt>
                <c:pt idx="77">
                  <c:v>660</c:v>
                </c:pt>
                <c:pt idx="78">
                  <c:v>662</c:v>
                </c:pt>
                <c:pt idx="79">
                  <c:v>664</c:v>
                </c:pt>
                <c:pt idx="80">
                  <c:v>666</c:v>
                </c:pt>
                <c:pt idx="81">
                  <c:v>668</c:v>
                </c:pt>
                <c:pt idx="82">
                  <c:v>670</c:v>
                </c:pt>
                <c:pt idx="83">
                  <c:v>672</c:v>
                </c:pt>
                <c:pt idx="84">
                  <c:v>674</c:v>
                </c:pt>
                <c:pt idx="85">
                  <c:v>676</c:v>
                </c:pt>
                <c:pt idx="86">
                  <c:v>678</c:v>
                </c:pt>
                <c:pt idx="87">
                  <c:v>680</c:v>
                </c:pt>
                <c:pt idx="88">
                  <c:v>682</c:v>
                </c:pt>
                <c:pt idx="89">
                  <c:v>684</c:v>
                </c:pt>
                <c:pt idx="90">
                  <c:v>686</c:v>
                </c:pt>
                <c:pt idx="91">
                  <c:v>688</c:v>
                </c:pt>
                <c:pt idx="92">
                  <c:v>690</c:v>
                </c:pt>
                <c:pt idx="93">
                  <c:v>692</c:v>
                </c:pt>
                <c:pt idx="94">
                  <c:v>694</c:v>
                </c:pt>
                <c:pt idx="95">
                  <c:v>696</c:v>
                </c:pt>
                <c:pt idx="96">
                  <c:v>698</c:v>
                </c:pt>
                <c:pt idx="97">
                  <c:v>700</c:v>
                </c:pt>
              </c:numCache>
            </c:numRef>
          </c:xVal>
          <c:yVal>
            <c:numRef>
              <c:f>Sheet2!$G$256:$G$353</c:f>
              <c:numCache>
                <c:formatCode>General</c:formatCode>
                <c:ptCount val="98"/>
                <c:pt idx="0">
                  <c:v>2.6</c:v>
                </c:pt>
                <c:pt idx="1">
                  <c:v>2.4</c:v>
                </c:pt>
                <c:pt idx="2">
                  <c:v>2.2999999999999998</c:v>
                </c:pt>
                <c:pt idx="3">
                  <c:v>2.1</c:v>
                </c:pt>
                <c:pt idx="4">
                  <c:v>1.9</c:v>
                </c:pt>
                <c:pt idx="5">
                  <c:v>1.7</c:v>
                </c:pt>
                <c:pt idx="6">
                  <c:v>1.6</c:v>
                </c:pt>
                <c:pt idx="7">
                  <c:v>1.4</c:v>
                </c:pt>
                <c:pt idx="8">
                  <c:v>1.3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DA-4F2C-A505-8EE5F6EE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60528"/>
        <c:axId val="1451333680"/>
      </c:scatterChart>
      <c:valAx>
        <c:axId val="1520760528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[RAC]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51333680"/>
        <c:crosses val="autoZero"/>
        <c:crossBetween val="midCat"/>
      </c:valAx>
      <c:valAx>
        <c:axId val="14513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Presiune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207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66676</xdr:colOff>
      <xdr:row>3</xdr:row>
      <xdr:rowOff>9525</xdr:rowOff>
    </xdr:from>
    <xdr:to>
      <xdr:col>29</xdr:col>
      <xdr:colOff>457200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19C8C-5157-4637-B34B-8CAF8CD2D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581024</xdr:colOff>
      <xdr:row>3</xdr:row>
      <xdr:rowOff>42862</xdr:rowOff>
    </xdr:from>
    <xdr:to>
      <xdr:col>17</xdr:col>
      <xdr:colOff>457199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2B0FE-B050-4C82-BA2B-01FD23A5A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11C4-EAC4-4950-9A6C-756DEC55E654}">
  <dimension ref="B1:U362"/>
  <sheetViews>
    <sheetView topLeftCell="A327" workbookViewId="0">
      <selection activeCell="U2" sqref="U2:U362"/>
    </sheetView>
  </sheetViews>
  <sheetFormatPr defaultRowHeight="15" x14ac:dyDescent="0.25"/>
  <sheetData>
    <row r="1" spans="2:21" x14ac:dyDescent="0.25">
      <c r="B1" t="s">
        <v>0</v>
      </c>
      <c r="C1" t="s">
        <v>1</v>
      </c>
      <c r="D1" t="s">
        <v>2</v>
      </c>
      <c r="T1" t="s">
        <v>0</v>
      </c>
      <c r="U1" t="s">
        <v>3</v>
      </c>
    </row>
    <row r="2" spans="2:21" x14ac:dyDescent="0.25">
      <c r="B2">
        <v>0</v>
      </c>
      <c r="C2">
        <v>34921.199999999997</v>
      </c>
      <c r="D2">
        <f>0.001*C2</f>
        <v>34.921199999999999</v>
      </c>
      <c r="T2">
        <v>0</v>
      </c>
      <c r="U2">
        <v>17.899999999999999</v>
      </c>
    </row>
    <row r="3" spans="2:21" x14ac:dyDescent="0.25">
      <c r="B3">
        <v>2</v>
      </c>
      <c r="C3">
        <v>35045.300000000003</v>
      </c>
      <c r="D3">
        <f t="shared" ref="D3:D66" si="0">0.001*C3</f>
        <v>35.045300000000005</v>
      </c>
      <c r="T3">
        <v>2</v>
      </c>
      <c r="U3">
        <v>20.5</v>
      </c>
    </row>
    <row r="4" spans="2:21" x14ac:dyDescent="0.25">
      <c r="B4">
        <v>4</v>
      </c>
      <c r="C4">
        <v>35417.199999999997</v>
      </c>
      <c r="D4">
        <f t="shared" si="0"/>
        <v>35.417200000000001</v>
      </c>
      <c r="T4">
        <v>4</v>
      </c>
      <c r="U4">
        <v>23.5</v>
      </c>
    </row>
    <row r="5" spans="2:21" x14ac:dyDescent="0.25">
      <c r="B5">
        <v>6</v>
      </c>
      <c r="C5">
        <v>36036.199999999997</v>
      </c>
      <c r="D5">
        <f t="shared" si="0"/>
        <v>36.036200000000001</v>
      </c>
      <c r="T5">
        <v>6</v>
      </c>
      <c r="U5">
        <v>26.8</v>
      </c>
    </row>
    <row r="6" spans="2:21" x14ac:dyDescent="0.25">
      <c r="B6">
        <v>8</v>
      </c>
      <c r="C6">
        <v>36901.300000000003</v>
      </c>
      <c r="D6">
        <f t="shared" si="0"/>
        <v>36.901300000000006</v>
      </c>
      <c r="T6">
        <v>8</v>
      </c>
      <c r="U6">
        <v>30.2</v>
      </c>
    </row>
    <row r="7" spans="2:21" x14ac:dyDescent="0.25">
      <c r="B7">
        <v>10</v>
      </c>
      <c r="C7">
        <v>38010.699999999997</v>
      </c>
      <c r="D7">
        <f t="shared" si="0"/>
        <v>38.0107</v>
      </c>
      <c r="T7">
        <v>10</v>
      </c>
      <c r="U7">
        <v>33.299999999999997</v>
      </c>
    </row>
    <row r="8" spans="2:21" x14ac:dyDescent="0.25">
      <c r="B8">
        <v>12</v>
      </c>
      <c r="C8">
        <v>39362.400000000001</v>
      </c>
      <c r="D8">
        <f t="shared" si="0"/>
        <v>39.362400000000001</v>
      </c>
      <c r="T8">
        <v>12</v>
      </c>
      <c r="U8">
        <v>36</v>
      </c>
    </row>
    <row r="9" spans="2:21" x14ac:dyDescent="0.25">
      <c r="B9">
        <v>14</v>
      </c>
      <c r="C9">
        <v>40954</v>
      </c>
      <c r="D9">
        <f t="shared" si="0"/>
        <v>40.954000000000001</v>
      </c>
      <c r="T9">
        <v>14</v>
      </c>
      <c r="U9">
        <v>37.799999999999997</v>
      </c>
    </row>
    <row r="10" spans="2:21" x14ac:dyDescent="0.25">
      <c r="B10">
        <v>16</v>
      </c>
      <c r="C10">
        <v>42782.5</v>
      </c>
      <c r="D10">
        <f t="shared" si="0"/>
        <v>42.782499999999999</v>
      </c>
      <c r="T10">
        <v>16</v>
      </c>
      <c r="U10">
        <v>38.799999999999997</v>
      </c>
    </row>
    <row r="11" spans="2:21" x14ac:dyDescent="0.25">
      <c r="B11">
        <v>18</v>
      </c>
      <c r="C11">
        <v>44844.5</v>
      </c>
      <c r="D11">
        <f t="shared" si="0"/>
        <v>44.844500000000004</v>
      </c>
      <c r="T11">
        <v>18</v>
      </c>
      <c r="U11">
        <v>38.9</v>
      </c>
    </row>
    <row r="12" spans="2:21" x14ac:dyDescent="0.25">
      <c r="B12">
        <v>20</v>
      </c>
      <c r="C12">
        <v>47136.2</v>
      </c>
      <c r="D12">
        <f t="shared" si="0"/>
        <v>47.136199999999995</v>
      </c>
      <c r="T12">
        <v>20</v>
      </c>
      <c r="U12">
        <v>38.200000000000003</v>
      </c>
    </row>
    <row r="13" spans="2:21" x14ac:dyDescent="0.25">
      <c r="B13">
        <v>22</v>
      </c>
      <c r="C13">
        <v>49653.4</v>
      </c>
      <c r="D13">
        <f t="shared" si="0"/>
        <v>49.653400000000005</v>
      </c>
      <c r="T13">
        <v>22</v>
      </c>
      <c r="U13">
        <v>36.9</v>
      </c>
    </row>
    <row r="14" spans="2:21" x14ac:dyDescent="0.25">
      <c r="B14">
        <v>24</v>
      </c>
      <c r="C14">
        <v>52391.4</v>
      </c>
      <c r="D14">
        <f t="shared" si="0"/>
        <v>52.391400000000004</v>
      </c>
      <c r="T14">
        <v>24</v>
      </c>
      <c r="U14">
        <v>35.1</v>
      </c>
    </row>
    <row r="15" spans="2:21" x14ac:dyDescent="0.25">
      <c r="B15">
        <v>26</v>
      </c>
      <c r="C15">
        <v>55345.3</v>
      </c>
      <c r="D15">
        <f t="shared" si="0"/>
        <v>55.345300000000002</v>
      </c>
      <c r="T15">
        <v>26</v>
      </c>
      <c r="U15">
        <v>33</v>
      </c>
    </row>
    <row r="16" spans="2:21" x14ac:dyDescent="0.25">
      <c r="B16">
        <v>28</v>
      </c>
      <c r="C16">
        <v>58509.599999999999</v>
      </c>
      <c r="D16">
        <f t="shared" si="0"/>
        <v>58.509599999999999</v>
      </c>
      <c r="T16">
        <v>28</v>
      </c>
      <c r="U16">
        <v>30.9</v>
      </c>
    </row>
    <row r="17" spans="2:21" x14ac:dyDescent="0.25">
      <c r="B17">
        <v>30</v>
      </c>
      <c r="C17">
        <v>61878.7</v>
      </c>
      <c r="D17">
        <f t="shared" si="0"/>
        <v>61.878699999999995</v>
      </c>
      <c r="T17">
        <v>30</v>
      </c>
      <c r="U17">
        <v>28.8</v>
      </c>
    </row>
    <row r="18" spans="2:21" x14ac:dyDescent="0.25">
      <c r="B18">
        <v>32</v>
      </c>
      <c r="C18">
        <v>65446.400000000001</v>
      </c>
      <c r="D18">
        <f t="shared" si="0"/>
        <v>65.446399999999997</v>
      </c>
      <c r="T18">
        <v>32</v>
      </c>
      <c r="U18">
        <v>26.7</v>
      </c>
    </row>
    <row r="19" spans="2:21" x14ac:dyDescent="0.25">
      <c r="B19">
        <v>34</v>
      </c>
      <c r="C19">
        <v>69206.2</v>
      </c>
      <c r="D19">
        <f t="shared" si="0"/>
        <v>69.206199999999995</v>
      </c>
      <c r="T19">
        <v>34</v>
      </c>
      <c r="U19">
        <v>24.8</v>
      </c>
    </row>
    <row r="20" spans="2:21" x14ac:dyDescent="0.25">
      <c r="B20">
        <v>36</v>
      </c>
      <c r="C20">
        <v>73151.600000000006</v>
      </c>
      <c r="D20">
        <f t="shared" si="0"/>
        <v>73.151600000000002</v>
      </c>
      <c r="T20">
        <v>36</v>
      </c>
      <c r="U20">
        <v>23.1</v>
      </c>
    </row>
    <row r="21" spans="2:21" x14ac:dyDescent="0.25">
      <c r="B21">
        <v>38</v>
      </c>
      <c r="C21">
        <v>77275.3</v>
      </c>
      <c r="D21">
        <f t="shared" si="0"/>
        <v>77.275300000000001</v>
      </c>
      <c r="T21">
        <v>38</v>
      </c>
      <c r="U21">
        <v>21.5</v>
      </c>
    </row>
    <row r="22" spans="2:21" x14ac:dyDescent="0.25">
      <c r="B22">
        <v>40</v>
      </c>
      <c r="C22">
        <v>81570</v>
      </c>
      <c r="D22">
        <f t="shared" si="0"/>
        <v>81.570000000000007</v>
      </c>
      <c r="T22">
        <v>40</v>
      </c>
      <c r="U22">
        <v>20</v>
      </c>
    </row>
    <row r="23" spans="2:21" x14ac:dyDescent="0.25">
      <c r="B23">
        <v>42</v>
      </c>
      <c r="C23">
        <v>86028.2</v>
      </c>
      <c r="D23">
        <f t="shared" si="0"/>
        <v>86.028199999999998</v>
      </c>
      <c r="T23">
        <v>42</v>
      </c>
      <c r="U23">
        <v>18.600000000000001</v>
      </c>
    </row>
    <row r="24" spans="2:21" x14ac:dyDescent="0.25">
      <c r="B24">
        <v>44</v>
      </c>
      <c r="C24">
        <v>90642.1</v>
      </c>
      <c r="D24">
        <f t="shared" si="0"/>
        <v>90.642100000000013</v>
      </c>
      <c r="T24">
        <v>44</v>
      </c>
      <c r="U24">
        <v>17.399999999999999</v>
      </c>
    </row>
    <row r="25" spans="2:21" x14ac:dyDescent="0.25">
      <c r="B25">
        <v>46</v>
      </c>
      <c r="C25">
        <v>95403.6</v>
      </c>
      <c r="D25">
        <f t="shared" si="0"/>
        <v>95.403600000000012</v>
      </c>
      <c r="T25">
        <v>46</v>
      </c>
      <c r="U25">
        <v>16.2</v>
      </c>
    </row>
    <row r="26" spans="2:21" x14ac:dyDescent="0.25">
      <c r="B26">
        <v>48</v>
      </c>
      <c r="C26">
        <v>100304.5</v>
      </c>
      <c r="D26">
        <f t="shared" si="0"/>
        <v>100.3045</v>
      </c>
      <c r="T26">
        <v>48</v>
      </c>
      <c r="U26">
        <v>15.2</v>
      </c>
    </row>
    <row r="27" spans="2:21" x14ac:dyDescent="0.25">
      <c r="B27">
        <v>50</v>
      </c>
      <c r="C27">
        <v>105336.4</v>
      </c>
      <c r="D27">
        <f t="shared" si="0"/>
        <v>105.3364</v>
      </c>
      <c r="T27">
        <v>50</v>
      </c>
      <c r="U27">
        <v>14.2</v>
      </c>
    </row>
    <row r="28" spans="2:21" x14ac:dyDescent="0.25">
      <c r="B28">
        <v>52</v>
      </c>
      <c r="C28">
        <v>110490.6</v>
      </c>
      <c r="D28">
        <f t="shared" si="0"/>
        <v>110.49060000000001</v>
      </c>
      <c r="T28">
        <v>52</v>
      </c>
      <c r="U28">
        <v>13.4</v>
      </c>
    </row>
    <row r="29" spans="2:21" x14ac:dyDescent="0.25">
      <c r="B29">
        <v>54</v>
      </c>
      <c r="C29">
        <v>115758.5</v>
      </c>
      <c r="D29">
        <f t="shared" si="0"/>
        <v>115.7585</v>
      </c>
      <c r="T29">
        <v>54</v>
      </c>
      <c r="U29">
        <v>12.6</v>
      </c>
    </row>
    <row r="30" spans="2:21" x14ac:dyDescent="0.25">
      <c r="B30">
        <v>56</v>
      </c>
      <c r="C30">
        <v>121131.4</v>
      </c>
      <c r="D30">
        <f t="shared" si="0"/>
        <v>121.1314</v>
      </c>
      <c r="T30">
        <v>56</v>
      </c>
      <c r="U30">
        <v>11.8</v>
      </c>
    </row>
    <row r="31" spans="2:21" x14ac:dyDescent="0.25">
      <c r="B31">
        <v>58</v>
      </c>
      <c r="C31">
        <v>126600.3</v>
      </c>
      <c r="D31">
        <f t="shared" si="0"/>
        <v>126.6003</v>
      </c>
      <c r="T31">
        <v>58</v>
      </c>
      <c r="U31">
        <v>11.2</v>
      </c>
    </row>
    <row r="32" spans="2:21" x14ac:dyDescent="0.25">
      <c r="B32">
        <v>60</v>
      </c>
      <c r="C32">
        <v>132156.20000000001</v>
      </c>
      <c r="D32">
        <f t="shared" si="0"/>
        <v>132.15620000000001</v>
      </c>
      <c r="T32">
        <v>60</v>
      </c>
      <c r="U32">
        <v>10.5</v>
      </c>
    </row>
    <row r="33" spans="2:21" x14ac:dyDescent="0.25">
      <c r="B33">
        <v>62</v>
      </c>
      <c r="C33">
        <v>137790.20000000001</v>
      </c>
      <c r="D33">
        <f t="shared" si="0"/>
        <v>137.79020000000003</v>
      </c>
      <c r="T33">
        <v>62</v>
      </c>
      <c r="U33">
        <v>10</v>
      </c>
    </row>
    <row r="34" spans="2:21" x14ac:dyDescent="0.25">
      <c r="B34">
        <v>64</v>
      </c>
      <c r="C34">
        <v>143493.29999999999</v>
      </c>
      <c r="D34">
        <f t="shared" si="0"/>
        <v>143.4933</v>
      </c>
      <c r="T34">
        <v>64</v>
      </c>
      <c r="U34">
        <v>9.4</v>
      </c>
    </row>
    <row r="35" spans="2:21" x14ac:dyDescent="0.25">
      <c r="B35">
        <v>66</v>
      </c>
      <c r="C35">
        <v>149256.4</v>
      </c>
      <c r="D35">
        <f t="shared" si="0"/>
        <v>149.25639999999999</v>
      </c>
      <c r="T35">
        <v>66</v>
      </c>
      <c r="U35">
        <v>9</v>
      </c>
    </row>
    <row r="36" spans="2:21" x14ac:dyDescent="0.25">
      <c r="B36">
        <v>68</v>
      </c>
      <c r="C36">
        <v>155070.6</v>
      </c>
      <c r="D36">
        <f t="shared" si="0"/>
        <v>155.07060000000001</v>
      </c>
      <c r="T36">
        <v>68</v>
      </c>
      <c r="U36">
        <v>8.5</v>
      </c>
    </row>
    <row r="37" spans="2:21" x14ac:dyDescent="0.25">
      <c r="B37">
        <v>70</v>
      </c>
      <c r="C37">
        <v>160927</v>
      </c>
      <c r="D37">
        <f t="shared" si="0"/>
        <v>160.92699999999999</v>
      </c>
      <c r="T37">
        <v>70</v>
      </c>
      <c r="U37">
        <v>8.1</v>
      </c>
    </row>
    <row r="38" spans="2:21" x14ac:dyDescent="0.25">
      <c r="B38">
        <v>72</v>
      </c>
      <c r="C38">
        <v>166816.79999999999</v>
      </c>
      <c r="D38">
        <f t="shared" si="0"/>
        <v>166.8168</v>
      </c>
      <c r="T38">
        <v>72</v>
      </c>
      <c r="U38">
        <v>7.7</v>
      </c>
    </row>
    <row r="39" spans="2:21" x14ac:dyDescent="0.25">
      <c r="B39">
        <v>74</v>
      </c>
      <c r="C39">
        <v>172731</v>
      </c>
      <c r="D39">
        <f t="shared" si="0"/>
        <v>172.73099999999999</v>
      </c>
      <c r="T39">
        <v>74</v>
      </c>
      <c r="U39">
        <v>7.4</v>
      </c>
    </row>
    <row r="40" spans="2:21" x14ac:dyDescent="0.25">
      <c r="B40">
        <v>76</v>
      </c>
      <c r="C40">
        <v>178661.2</v>
      </c>
      <c r="D40">
        <f t="shared" si="0"/>
        <v>178.66120000000001</v>
      </c>
      <c r="T40">
        <v>76</v>
      </c>
      <c r="U40">
        <v>7.1</v>
      </c>
    </row>
    <row r="41" spans="2:21" x14ac:dyDescent="0.25">
      <c r="B41">
        <v>78</v>
      </c>
      <c r="C41">
        <v>184598.9</v>
      </c>
      <c r="D41">
        <f t="shared" si="0"/>
        <v>184.59889999999999</v>
      </c>
      <c r="T41">
        <v>78</v>
      </c>
      <c r="U41">
        <v>6.8</v>
      </c>
    </row>
    <row r="42" spans="2:21" x14ac:dyDescent="0.25">
      <c r="B42">
        <v>80</v>
      </c>
      <c r="C42">
        <v>190535.5</v>
      </c>
      <c r="D42">
        <f t="shared" si="0"/>
        <v>190.53550000000001</v>
      </c>
      <c r="T42">
        <v>80</v>
      </c>
      <c r="U42">
        <v>6.5</v>
      </c>
    </row>
    <row r="43" spans="2:21" x14ac:dyDescent="0.25">
      <c r="B43">
        <v>82</v>
      </c>
      <c r="C43">
        <v>196463</v>
      </c>
      <c r="D43">
        <f t="shared" si="0"/>
        <v>196.46299999999999</v>
      </c>
      <c r="T43">
        <v>82</v>
      </c>
      <c r="U43">
        <v>6.2</v>
      </c>
    </row>
    <row r="44" spans="2:21" x14ac:dyDescent="0.25">
      <c r="B44">
        <v>84</v>
      </c>
      <c r="C44">
        <v>202373.4</v>
      </c>
      <c r="D44">
        <f t="shared" si="0"/>
        <v>202.3734</v>
      </c>
      <c r="T44">
        <v>84</v>
      </c>
      <c r="U44">
        <v>6</v>
      </c>
    </row>
    <row r="45" spans="2:21" x14ac:dyDescent="0.25">
      <c r="B45">
        <v>86</v>
      </c>
      <c r="C45">
        <v>208258.7</v>
      </c>
      <c r="D45">
        <f t="shared" si="0"/>
        <v>208.2587</v>
      </c>
      <c r="T45">
        <v>86</v>
      </c>
      <c r="U45">
        <v>5.7</v>
      </c>
    </row>
    <row r="46" spans="2:21" x14ac:dyDescent="0.25">
      <c r="B46">
        <v>88</v>
      </c>
      <c r="C46">
        <v>214111.3</v>
      </c>
      <c r="D46">
        <f t="shared" si="0"/>
        <v>214.1113</v>
      </c>
      <c r="T46">
        <v>88</v>
      </c>
      <c r="U46">
        <v>5.5</v>
      </c>
    </row>
    <row r="47" spans="2:21" x14ac:dyDescent="0.25">
      <c r="B47">
        <v>90</v>
      </c>
      <c r="C47">
        <v>219923.9</v>
      </c>
      <c r="D47">
        <f t="shared" si="0"/>
        <v>219.9239</v>
      </c>
      <c r="T47">
        <v>90</v>
      </c>
      <c r="U47">
        <v>5.3</v>
      </c>
    </row>
    <row r="48" spans="2:21" x14ac:dyDescent="0.25">
      <c r="B48">
        <v>92</v>
      </c>
      <c r="C48">
        <v>225689.3</v>
      </c>
      <c r="D48">
        <f t="shared" si="0"/>
        <v>225.6893</v>
      </c>
      <c r="T48">
        <v>92</v>
      </c>
      <c r="U48">
        <v>5.2</v>
      </c>
    </row>
    <row r="49" spans="2:21" x14ac:dyDescent="0.25">
      <c r="B49">
        <v>94</v>
      </c>
      <c r="C49">
        <v>231400.5</v>
      </c>
      <c r="D49">
        <f t="shared" si="0"/>
        <v>231.40049999999999</v>
      </c>
      <c r="T49">
        <v>94</v>
      </c>
      <c r="U49">
        <v>5</v>
      </c>
    </row>
    <row r="50" spans="2:21" x14ac:dyDescent="0.25">
      <c r="B50">
        <v>96</v>
      </c>
      <c r="C50">
        <v>237050.9</v>
      </c>
      <c r="D50">
        <f t="shared" si="0"/>
        <v>237.05090000000001</v>
      </c>
      <c r="T50">
        <v>96</v>
      </c>
      <c r="U50">
        <v>4.8</v>
      </c>
    </row>
    <row r="51" spans="2:21" x14ac:dyDescent="0.25">
      <c r="B51">
        <v>98</v>
      </c>
      <c r="C51">
        <v>242634</v>
      </c>
      <c r="D51">
        <f t="shared" si="0"/>
        <v>242.63400000000001</v>
      </c>
      <c r="T51">
        <v>98</v>
      </c>
      <c r="U51">
        <v>4.7</v>
      </c>
    </row>
    <row r="52" spans="2:21" x14ac:dyDescent="0.25">
      <c r="B52">
        <v>100</v>
      </c>
      <c r="C52">
        <v>248143.7</v>
      </c>
      <c r="D52">
        <f t="shared" si="0"/>
        <v>248.14370000000002</v>
      </c>
      <c r="T52">
        <v>100</v>
      </c>
      <c r="U52">
        <v>4.5</v>
      </c>
    </row>
    <row r="53" spans="2:21" x14ac:dyDescent="0.25">
      <c r="B53">
        <v>102</v>
      </c>
      <c r="C53">
        <v>253574</v>
      </c>
      <c r="D53">
        <f t="shared" si="0"/>
        <v>253.57400000000001</v>
      </c>
      <c r="T53">
        <v>102</v>
      </c>
      <c r="U53">
        <v>4.4000000000000004</v>
      </c>
    </row>
    <row r="54" spans="2:21" x14ac:dyDescent="0.25">
      <c r="B54">
        <v>104</v>
      </c>
      <c r="C54">
        <v>258919.4</v>
      </c>
      <c r="D54">
        <f t="shared" si="0"/>
        <v>258.9194</v>
      </c>
      <c r="T54">
        <v>104</v>
      </c>
      <c r="U54">
        <v>4.3</v>
      </c>
    </row>
    <row r="55" spans="2:21" x14ac:dyDescent="0.25">
      <c r="B55">
        <v>106</v>
      </c>
      <c r="C55">
        <v>264174.3</v>
      </c>
      <c r="D55">
        <f t="shared" si="0"/>
        <v>264.17430000000002</v>
      </c>
      <c r="T55">
        <v>106</v>
      </c>
      <c r="U55">
        <v>4.2</v>
      </c>
    </row>
    <row r="56" spans="2:21" x14ac:dyDescent="0.25">
      <c r="B56">
        <v>108</v>
      </c>
      <c r="C56">
        <v>269333.8</v>
      </c>
      <c r="D56">
        <f t="shared" si="0"/>
        <v>269.3338</v>
      </c>
      <c r="T56">
        <v>108</v>
      </c>
      <c r="U56">
        <v>4.0999999999999996</v>
      </c>
    </row>
    <row r="57" spans="2:21" x14ac:dyDescent="0.25">
      <c r="B57">
        <v>110</v>
      </c>
      <c r="C57">
        <v>274392.90000000002</v>
      </c>
      <c r="D57">
        <f t="shared" si="0"/>
        <v>274.39290000000005</v>
      </c>
      <c r="T57">
        <v>110</v>
      </c>
      <c r="U57">
        <v>4</v>
      </c>
    </row>
    <row r="58" spans="2:21" x14ac:dyDescent="0.25">
      <c r="B58">
        <v>112</v>
      </c>
      <c r="C58">
        <v>279347.20000000001</v>
      </c>
      <c r="D58">
        <f t="shared" si="0"/>
        <v>279.34720000000004</v>
      </c>
      <c r="T58">
        <v>112</v>
      </c>
      <c r="U58">
        <v>3.9</v>
      </c>
    </row>
    <row r="59" spans="2:21" x14ac:dyDescent="0.25">
      <c r="B59">
        <v>114</v>
      </c>
      <c r="C59">
        <v>284192.2</v>
      </c>
      <c r="D59">
        <f t="shared" si="0"/>
        <v>284.19220000000001</v>
      </c>
      <c r="T59">
        <v>114</v>
      </c>
      <c r="U59">
        <v>3.8</v>
      </c>
    </row>
    <row r="60" spans="2:21" x14ac:dyDescent="0.25">
      <c r="B60">
        <v>116</v>
      </c>
      <c r="C60">
        <v>288923.8</v>
      </c>
      <c r="D60">
        <f t="shared" si="0"/>
        <v>288.92379999999997</v>
      </c>
      <c r="T60">
        <v>116</v>
      </c>
      <c r="U60">
        <v>3.7</v>
      </c>
    </row>
    <row r="61" spans="2:21" x14ac:dyDescent="0.25">
      <c r="B61">
        <v>118</v>
      </c>
      <c r="C61">
        <v>293538.40000000002</v>
      </c>
      <c r="D61">
        <f t="shared" si="0"/>
        <v>293.53840000000002</v>
      </c>
      <c r="T61">
        <v>118</v>
      </c>
      <c r="U61">
        <v>3.6</v>
      </c>
    </row>
    <row r="62" spans="2:21" x14ac:dyDescent="0.25">
      <c r="B62">
        <v>120</v>
      </c>
      <c r="C62">
        <v>298032.3</v>
      </c>
      <c r="D62">
        <f t="shared" si="0"/>
        <v>298.03230000000002</v>
      </c>
      <c r="T62">
        <v>120</v>
      </c>
      <c r="U62">
        <v>3.5</v>
      </c>
    </row>
    <row r="63" spans="2:21" x14ac:dyDescent="0.25">
      <c r="B63">
        <v>122</v>
      </c>
      <c r="C63">
        <v>302402.2</v>
      </c>
      <c r="D63">
        <f t="shared" si="0"/>
        <v>302.40219999999999</v>
      </c>
      <c r="T63">
        <v>122</v>
      </c>
      <c r="U63">
        <v>3.5</v>
      </c>
    </row>
    <row r="64" spans="2:21" x14ac:dyDescent="0.25">
      <c r="B64">
        <v>124</v>
      </c>
      <c r="C64">
        <v>306644.90000000002</v>
      </c>
      <c r="D64">
        <f t="shared" si="0"/>
        <v>306.64490000000001</v>
      </c>
      <c r="T64">
        <v>124</v>
      </c>
      <c r="U64">
        <v>3.4</v>
      </c>
    </row>
    <row r="65" spans="2:21" x14ac:dyDescent="0.25">
      <c r="B65">
        <v>126</v>
      </c>
      <c r="C65">
        <v>310757.59999999998</v>
      </c>
      <c r="D65">
        <f t="shared" si="0"/>
        <v>310.75759999999997</v>
      </c>
      <c r="T65">
        <v>126</v>
      </c>
      <c r="U65">
        <v>3.3</v>
      </c>
    </row>
    <row r="66" spans="2:21" x14ac:dyDescent="0.25">
      <c r="B66">
        <v>128</v>
      </c>
      <c r="C66">
        <v>314737.7</v>
      </c>
      <c r="D66">
        <f t="shared" si="0"/>
        <v>314.73770000000002</v>
      </c>
      <c r="T66">
        <v>128</v>
      </c>
      <c r="U66">
        <v>3.3</v>
      </c>
    </row>
    <row r="67" spans="2:21" x14ac:dyDescent="0.25">
      <c r="B67">
        <v>130</v>
      </c>
      <c r="C67">
        <v>318582.59999999998</v>
      </c>
      <c r="D67">
        <f t="shared" ref="D67:D130" si="1">0.001*C67</f>
        <v>318.58259999999996</v>
      </c>
      <c r="T67">
        <v>130</v>
      </c>
      <c r="U67">
        <v>3.2</v>
      </c>
    </row>
    <row r="68" spans="2:21" x14ac:dyDescent="0.25">
      <c r="B68">
        <v>132</v>
      </c>
      <c r="C68">
        <v>322290.09999999998</v>
      </c>
      <c r="D68">
        <f t="shared" si="1"/>
        <v>322.2901</v>
      </c>
      <c r="T68">
        <v>132</v>
      </c>
      <c r="U68">
        <v>3.2</v>
      </c>
    </row>
    <row r="69" spans="2:21" x14ac:dyDescent="0.25">
      <c r="B69">
        <v>134</v>
      </c>
      <c r="C69">
        <v>325858.09999999998</v>
      </c>
      <c r="D69">
        <f t="shared" si="1"/>
        <v>325.85809999999998</v>
      </c>
      <c r="T69">
        <v>134</v>
      </c>
      <c r="U69">
        <v>3.1</v>
      </c>
    </row>
    <row r="70" spans="2:21" x14ac:dyDescent="0.25">
      <c r="B70">
        <v>136</v>
      </c>
      <c r="C70">
        <v>329284.7</v>
      </c>
      <c r="D70">
        <f t="shared" si="1"/>
        <v>329.28470000000004</v>
      </c>
      <c r="T70">
        <v>136</v>
      </c>
      <c r="U70">
        <v>3.1</v>
      </c>
    </row>
    <row r="71" spans="2:21" x14ac:dyDescent="0.25">
      <c r="B71">
        <v>138</v>
      </c>
      <c r="C71">
        <v>332568.2</v>
      </c>
      <c r="D71">
        <f t="shared" si="1"/>
        <v>332.56819999999999</v>
      </c>
      <c r="T71">
        <v>138</v>
      </c>
      <c r="U71">
        <v>3</v>
      </c>
    </row>
    <row r="72" spans="2:21" x14ac:dyDescent="0.25">
      <c r="B72">
        <v>140</v>
      </c>
      <c r="C72">
        <v>335706.9</v>
      </c>
      <c r="D72">
        <f t="shared" si="1"/>
        <v>335.70690000000002</v>
      </c>
      <c r="T72">
        <v>140</v>
      </c>
      <c r="U72">
        <v>3</v>
      </c>
    </row>
    <row r="73" spans="2:21" x14ac:dyDescent="0.25">
      <c r="B73">
        <v>142</v>
      </c>
      <c r="C73">
        <v>338699.6</v>
      </c>
      <c r="D73">
        <f t="shared" si="1"/>
        <v>338.69959999999998</v>
      </c>
      <c r="T73">
        <v>142</v>
      </c>
      <c r="U73">
        <v>2.9</v>
      </c>
    </row>
    <row r="74" spans="2:21" x14ac:dyDescent="0.25">
      <c r="B74">
        <v>144</v>
      </c>
      <c r="C74">
        <v>341544.8</v>
      </c>
      <c r="D74">
        <f t="shared" si="1"/>
        <v>341.54480000000001</v>
      </c>
      <c r="T74">
        <v>144</v>
      </c>
      <c r="U74">
        <v>2.9</v>
      </c>
    </row>
    <row r="75" spans="2:21" x14ac:dyDescent="0.25">
      <c r="B75">
        <v>146</v>
      </c>
      <c r="C75">
        <v>344241.3</v>
      </c>
      <c r="D75">
        <f t="shared" si="1"/>
        <v>344.24130000000002</v>
      </c>
      <c r="T75">
        <v>146</v>
      </c>
      <c r="U75">
        <v>2.9</v>
      </c>
    </row>
    <row r="76" spans="2:21" x14ac:dyDescent="0.25">
      <c r="B76">
        <v>148</v>
      </c>
      <c r="C76">
        <v>346788.2</v>
      </c>
      <c r="D76">
        <f t="shared" si="1"/>
        <v>346.78820000000002</v>
      </c>
      <c r="T76">
        <v>148</v>
      </c>
      <c r="U76">
        <v>2.8</v>
      </c>
    </row>
    <row r="77" spans="2:21" x14ac:dyDescent="0.25">
      <c r="B77">
        <v>150</v>
      </c>
      <c r="C77">
        <v>349184.6</v>
      </c>
      <c r="D77">
        <f t="shared" si="1"/>
        <v>349.18459999999999</v>
      </c>
      <c r="T77">
        <v>150</v>
      </c>
      <c r="U77">
        <v>2.8</v>
      </c>
    </row>
    <row r="78" spans="2:21" x14ac:dyDescent="0.25">
      <c r="B78">
        <v>152</v>
      </c>
      <c r="C78">
        <v>351429.5</v>
      </c>
      <c r="D78">
        <f t="shared" si="1"/>
        <v>351.42950000000002</v>
      </c>
      <c r="T78">
        <v>152</v>
      </c>
      <c r="U78">
        <v>2.8</v>
      </c>
    </row>
    <row r="79" spans="2:21" x14ac:dyDescent="0.25">
      <c r="B79">
        <v>154</v>
      </c>
      <c r="C79">
        <v>353522.2</v>
      </c>
      <c r="D79">
        <f t="shared" si="1"/>
        <v>353.5222</v>
      </c>
      <c r="T79">
        <v>154</v>
      </c>
      <c r="U79">
        <v>2.7</v>
      </c>
    </row>
    <row r="80" spans="2:21" x14ac:dyDescent="0.25">
      <c r="B80">
        <v>156</v>
      </c>
      <c r="C80">
        <v>355462.1</v>
      </c>
      <c r="D80">
        <f t="shared" si="1"/>
        <v>355.46209999999996</v>
      </c>
      <c r="T80">
        <v>156</v>
      </c>
      <c r="U80">
        <v>2.7</v>
      </c>
    </row>
    <row r="81" spans="2:21" x14ac:dyDescent="0.25">
      <c r="B81">
        <v>158</v>
      </c>
      <c r="C81">
        <v>357248.7</v>
      </c>
      <c r="D81">
        <f t="shared" si="1"/>
        <v>357.24870000000004</v>
      </c>
      <c r="T81">
        <v>158</v>
      </c>
      <c r="U81">
        <v>2.7</v>
      </c>
    </row>
    <row r="82" spans="2:21" x14ac:dyDescent="0.25">
      <c r="B82">
        <v>160</v>
      </c>
      <c r="C82">
        <v>358881.3</v>
      </c>
      <c r="D82">
        <f t="shared" si="1"/>
        <v>358.88130000000001</v>
      </c>
      <c r="T82">
        <v>160</v>
      </c>
      <c r="U82">
        <v>2.7</v>
      </c>
    </row>
    <row r="83" spans="2:21" x14ac:dyDescent="0.25">
      <c r="B83">
        <v>162</v>
      </c>
      <c r="C83">
        <v>360359.7</v>
      </c>
      <c r="D83">
        <f t="shared" si="1"/>
        <v>360.35970000000003</v>
      </c>
      <c r="T83">
        <v>162</v>
      </c>
      <c r="U83">
        <v>2.7</v>
      </c>
    </row>
    <row r="84" spans="2:21" x14ac:dyDescent="0.25">
      <c r="B84">
        <v>164</v>
      </c>
      <c r="C84">
        <v>361683.20000000001</v>
      </c>
      <c r="D84">
        <f t="shared" si="1"/>
        <v>361.6832</v>
      </c>
      <c r="T84">
        <v>164</v>
      </c>
      <c r="U84">
        <v>2.6</v>
      </c>
    </row>
    <row r="85" spans="2:21" x14ac:dyDescent="0.25">
      <c r="B85">
        <v>166</v>
      </c>
      <c r="C85">
        <v>362851.8</v>
      </c>
      <c r="D85">
        <f t="shared" si="1"/>
        <v>362.85179999999997</v>
      </c>
      <c r="T85">
        <v>166</v>
      </c>
      <c r="U85">
        <v>2.6</v>
      </c>
    </row>
    <row r="86" spans="2:21" x14ac:dyDescent="0.25">
      <c r="B86">
        <v>168</v>
      </c>
      <c r="C86">
        <v>363865.1</v>
      </c>
      <c r="D86">
        <f t="shared" si="1"/>
        <v>363.86509999999998</v>
      </c>
      <c r="T86">
        <v>168</v>
      </c>
      <c r="U86">
        <v>2.6</v>
      </c>
    </row>
    <row r="87" spans="2:21" x14ac:dyDescent="0.25">
      <c r="B87">
        <v>170</v>
      </c>
      <c r="C87">
        <v>364722.8</v>
      </c>
      <c r="D87">
        <f t="shared" si="1"/>
        <v>364.72280000000001</v>
      </c>
      <c r="T87">
        <v>170</v>
      </c>
      <c r="U87">
        <v>2.6</v>
      </c>
    </row>
    <row r="88" spans="2:21" x14ac:dyDescent="0.25">
      <c r="B88">
        <v>172</v>
      </c>
      <c r="C88">
        <v>365424.9</v>
      </c>
      <c r="D88">
        <f t="shared" si="1"/>
        <v>365.42490000000004</v>
      </c>
      <c r="T88">
        <v>172</v>
      </c>
      <c r="U88">
        <v>2.5</v>
      </c>
    </row>
    <row r="89" spans="2:21" x14ac:dyDescent="0.25">
      <c r="B89">
        <v>174</v>
      </c>
      <c r="C89">
        <v>365971.1</v>
      </c>
      <c r="D89">
        <f t="shared" si="1"/>
        <v>365.97109999999998</v>
      </c>
      <c r="T89">
        <v>174</v>
      </c>
      <c r="U89">
        <v>2.5</v>
      </c>
    </row>
    <row r="90" spans="2:21" x14ac:dyDescent="0.25">
      <c r="B90">
        <v>176</v>
      </c>
      <c r="C90">
        <v>366361.3</v>
      </c>
      <c r="D90">
        <f t="shared" si="1"/>
        <v>366.36129999999997</v>
      </c>
      <c r="T90">
        <v>176</v>
      </c>
      <c r="U90">
        <v>2.5</v>
      </c>
    </row>
    <row r="91" spans="2:21" x14ac:dyDescent="0.25">
      <c r="B91">
        <v>178</v>
      </c>
      <c r="C91">
        <v>366595.4</v>
      </c>
      <c r="D91">
        <f t="shared" si="1"/>
        <v>366.59540000000004</v>
      </c>
      <c r="T91">
        <v>178</v>
      </c>
      <c r="U91">
        <v>2.4</v>
      </c>
    </row>
    <row r="92" spans="2:21" x14ac:dyDescent="0.25">
      <c r="B92">
        <v>180</v>
      </c>
      <c r="C92">
        <v>366673.5</v>
      </c>
      <c r="D92">
        <f t="shared" si="1"/>
        <v>366.67349999999999</v>
      </c>
      <c r="T92">
        <v>180</v>
      </c>
      <c r="U92">
        <v>2.4</v>
      </c>
    </row>
    <row r="93" spans="2:21" x14ac:dyDescent="0.25">
      <c r="B93">
        <v>182</v>
      </c>
      <c r="C93">
        <v>366595.4</v>
      </c>
      <c r="D93">
        <f t="shared" si="1"/>
        <v>366.59540000000004</v>
      </c>
      <c r="T93">
        <v>182</v>
      </c>
      <c r="U93">
        <v>2.4</v>
      </c>
    </row>
    <row r="94" spans="2:21" x14ac:dyDescent="0.25">
      <c r="B94">
        <v>184</v>
      </c>
      <c r="C94">
        <v>366361.3</v>
      </c>
      <c r="D94">
        <f t="shared" si="1"/>
        <v>366.36129999999997</v>
      </c>
      <c r="T94">
        <v>184</v>
      </c>
      <c r="U94">
        <v>2.2999999999999998</v>
      </c>
    </row>
    <row r="95" spans="2:21" x14ac:dyDescent="0.25">
      <c r="B95">
        <v>186</v>
      </c>
      <c r="C95">
        <v>365971.1</v>
      </c>
      <c r="D95">
        <f t="shared" si="1"/>
        <v>365.97109999999998</v>
      </c>
      <c r="T95">
        <v>186</v>
      </c>
      <c r="U95">
        <v>2.2000000000000002</v>
      </c>
    </row>
    <row r="96" spans="2:21" x14ac:dyDescent="0.25">
      <c r="B96">
        <v>188</v>
      </c>
      <c r="C96">
        <v>365424.9</v>
      </c>
      <c r="D96">
        <f t="shared" si="1"/>
        <v>365.42490000000004</v>
      </c>
      <c r="T96">
        <v>188</v>
      </c>
      <c r="U96">
        <v>2.1</v>
      </c>
    </row>
    <row r="97" spans="2:21" x14ac:dyDescent="0.25">
      <c r="B97">
        <v>190</v>
      </c>
      <c r="C97">
        <v>364722.8</v>
      </c>
      <c r="D97">
        <f t="shared" si="1"/>
        <v>364.72280000000001</v>
      </c>
      <c r="T97">
        <v>190</v>
      </c>
      <c r="U97">
        <v>2</v>
      </c>
    </row>
    <row r="98" spans="2:21" x14ac:dyDescent="0.25">
      <c r="B98">
        <v>192</v>
      </c>
      <c r="C98">
        <v>363865.1</v>
      </c>
      <c r="D98">
        <f t="shared" si="1"/>
        <v>363.86509999999998</v>
      </c>
      <c r="T98">
        <v>192</v>
      </c>
      <c r="U98">
        <v>1.9</v>
      </c>
    </row>
    <row r="99" spans="2:21" x14ac:dyDescent="0.25">
      <c r="B99">
        <v>194</v>
      </c>
      <c r="C99">
        <v>362851.8</v>
      </c>
      <c r="D99">
        <f t="shared" si="1"/>
        <v>362.85179999999997</v>
      </c>
      <c r="T99">
        <v>194</v>
      </c>
      <c r="U99">
        <v>1.8</v>
      </c>
    </row>
    <row r="100" spans="2:21" x14ac:dyDescent="0.25">
      <c r="B100">
        <v>196</v>
      </c>
      <c r="C100">
        <v>361683.20000000001</v>
      </c>
      <c r="D100">
        <f t="shared" si="1"/>
        <v>361.6832</v>
      </c>
      <c r="T100">
        <v>196</v>
      </c>
      <c r="U100">
        <v>1.6</v>
      </c>
    </row>
    <row r="101" spans="2:21" x14ac:dyDescent="0.25">
      <c r="B101">
        <v>198</v>
      </c>
      <c r="C101">
        <v>360359.7</v>
      </c>
      <c r="D101">
        <f t="shared" si="1"/>
        <v>360.35970000000003</v>
      </c>
      <c r="T101">
        <v>198</v>
      </c>
      <c r="U101">
        <v>1.5</v>
      </c>
    </row>
    <row r="102" spans="2:21" x14ac:dyDescent="0.25">
      <c r="B102">
        <v>200</v>
      </c>
      <c r="C102">
        <v>358881.3</v>
      </c>
      <c r="D102">
        <f t="shared" si="1"/>
        <v>358.88130000000001</v>
      </c>
      <c r="T102">
        <v>200</v>
      </c>
      <c r="U102">
        <v>1.3</v>
      </c>
    </row>
    <row r="103" spans="2:21" x14ac:dyDescent="0.25">
      <c r="B103">
        <v>202</v>
      </c>
      <c r="C103">
        <v>357248.7</v>
      </c>
      <c r="D103">
        <f t="shared" si="1"/>
        <v>357.24870000000004</v>
      </c>
      <c r="T103">
        <v>202</v>
      </c>
      <c r="U103">
        <v>1.2</v>
      </c>
    </row>
    <row r="104" spans="2:21" x14ac:dyDescent="0.25">
      <c r="B104">
        <v>204</v>
      </c>
      <c r="C104">
        <v>355462.1</v>
      </c>
      <c r="D104">
        <f t="shared" si="1"/>
        <v>355.46209999999996</v>
      </c>
      <c r="T104">
        <v>204</v>
      </c>
      <c r="U104">
        <v>1.2</v>
      </c>
    </row>
    <row r="105" spans="2:21" x14ac:dyDescent="0.25">
      <c r="B105">
        <v>206</v>
      </c>
      <c r="C105">
        <v>353522.2</v>
      </c>
      <c r="D105">
        <f t="shared" si="1"/>
        <v>353.5222</v>
      </c>
      <c r="T105">
        <v>206</v>
      </c>
      <c r="U105">
        <v>1.2</v>
      </c>
    </row>
    <row r="106" spans="2:21" x14ac:dyDescent="0.25">
      <c r="B106">
        <v>208</v>
      </c>
      <c r="C106">
        <v>351429.5</v>
      </c>
      <c r="D106">
        <f t="shared" si="1"/>
        <v>351.42950000000002</v>
      </c>
      <c r="T106">
        <v>208</v>
      </c>
      <c r="U106">
        <v>1.2</v>
      </c>
    </row>
    <row r="107" spans="2:21" x14ac:dyDescent="0.25">
      <c r="B107">
        <v>210</v>
      </c>
      <c r="C107">
        <v>349184.6</v>
      </c>
      <c r="D107">
        <f t="shared" si="1"/>
        <v>349.18459999999999</v>
      </c>
      <c r="T107">
        <v>210</v>
      </c>
      <c r="U107">
        <v>1.2</v>
      </c>
    </row>
    <row r="108" spans="2:21" x14ac:dyDescent="0.25">
      <c r="B108">
        <v>212</v>
      </c>
      <c r="C108">
        <v>346788.2</v>
      </c>
      <c r="D108">
        <f t="shared" si="1"/>
        <v>346.78820000000002</v>
      </c>
      <c r="T108">
        <v>212</v>
      </c>
      <c r="U108">
        <v>1.2</v>
      </c>
    </row>
    <row r="109" spans="2:21" x14ac:dyDescent="0.25">
      <c r="B109">
        <v>214</v>
      </c>
      <c r="C109">
        <v>344241.3</v>
      </c>
      <c r="D109">
        <f t="shared" si="1"/>
        <v>344.24130000000002</v>
      </c>
      <c r="T109">
        <v>214</v>
      </c>
      <c r="U109">
        <v>1.2</v>
      </c>
    </row>
    <row r="110" spans="2:21" x14ac:dyDescent="0.25">
      <c r="B110">
        <v>216</v>
      </c>
      <c r="C110">
        <v>341544.8</v>
      </c>
      <c r="D110">
        <f t="shared" si="1"/>
        <v>341.54480000000001</v>
      </c>
      <c r="T110">
        <v>216</v>
      </c>
      <c r="U110">
        <v>1.2</v>
      </c>
    </row>
    <row r="111" spans="2:21" x14ac:dyDescent="0.25">
      <c r="B111">
        <v>218</v>
      </c>
      <c r="C111">
        <v>338699.6</v>
      </c>
      <c r="D111">
        <f t="shared" si="1"/>
        <v>338.69959999999998</v>
      </c>
      <c r="T111">
        <v>218</v>
      </c>
      <c r="U111">
        <v>1.2</v>
      </c>
    </row>
    <row r="112" spans="2:21" x14ac:dyDescent="0.25">
      <c r="B112">
        <v>220</v>
      </c>
      <c r="C112">
        <v>335706.9</v>
      </c>
      <c r="D112">
        <f t="shared" si="1"/>
        <v>335.70690000000002</v>
      </c>
      <c r="T112">
        <v>220</v>
      </c>
      <c r="U112">
        <v>1.2</v>
      </c>
    </row>
    <row r="113" spans="2:21" x14ac:dyDescent="0.25">
      <c r="B113">
        <v>222</v>
      </c>
      <c r="C113">
        <v>332568.2</v>
      </c>
      <c r="D113">
        <f t="shared" si="1"/>
        <v>332.56819999999999</v>
      </c>
      <c r="T113">
        <v>222</v>
      </c>
      <c r="U113">
        <v>1.2</v>
      </c>
    </row>
    <row r="114" spans="2:21" x14ac:dyDescent="0.25">
      <c r="B114">
        <v>224</v>
      </c>
      <c r="C114">
        <v>329284.7</v>
      </c>
      <c r="D114">
        <f t="shared" si="1"/>
        <v>329.28470000000004</v>
      </c>
      <c r="T114">
        <v>224</v>
      </c>
      <c r="U114">
        <v>1.2</v>
      </c>
    </row>
    <row r="115" spans="2:21" x14ac:dyDescent="0.25">
      <c r="B115">
        <v>226</v>
      </c>
      <c r="C115">
        <v>325858.09999999998</v>
      </c>
      <c r="D115">
        <f t="shared" si="1"/>
        <v>325.85809999999998</v>
      </c>
      <c r="T115">
        <v>226</v>
      </c>
      <c r="U115">
        <v>1.2</v>
      </c>
    </row>
    <row r="116" spans="2:21" x14ac:dyDescent="0.25">
      <c r="B116">
        <v>228</v>
      </c>
      <c r="C116">
        <v>322290.09999999998</v>
      </c>
      <c r="D116">
        <f t="shared" si="1"/>
        <v>322.2901</v>
      </c>
      <c r="T116">
        <v>228</v>
      </c>
      <c r="U116">
        <v>1.2</v>
      </c>
    </row>
    <row r="117" spans="2:21" x14ac:dyDescent="0.25">
      <c r="B117">
        <v>230</v>
      </c>
      <c r="C117">
        <v>318582.59999999998</v>
      </c>
      <c r="D117">
        <f t="shared" si="1"/>
        <v>318.58259999999996</v>
      </c>
      <c r="T117">
        <v>230</v>
      </c>
      <c r="U117">
        <v>1.2</v>
      </c>
    </row>
    <row r="118" spans="2:21" x14ac:dyDescent="0.25">
      <c r="B118">
        <v>232</v>
      </c>
      <c r="C118">
        <v>314737.7</v>
      </c>
      <c r="D118">
        <f t="shared" si="1"/>
        <v>314.73770000000002</v>
      </c>
      <c r="T118">
        <v>232</v>
      </c>
      <c r="U118">
        <v>1.2</v>
      </c>
    </row>
    <row r="119" spans="2:21" x14ac:dyDescent="0.25">
      <c r="B119">
        <v>234</v>
      </c>
      <c r="C119">
        <v>310757.59999999998</v>
      </c>
      <c r="D119">
        <f t="shared" si="1"/>
        <v>310.75759999999997</v>
      </c>
      <c r="T119">
        <v>234</v>
      </c>
      <c r="U119">
        <v>1.2</v>
      </c>
    </row>
    <row r="120" spans="2:21" x14ac:dyDescent="0.25">
      <c r="B120">
        <v>236</v>
      </c>
      <c r="C120">
        <v>306644.90000000002</v>
      </c>
      <c r="D120">
        <f t="shared" si="1"/>
        <v>306.64490000000001</v>
      </c>
      <c r="T120">
        <v>236</v>
      </c>
      <c r="U120">
        <v>1.2</v>
      </c>
    </row>
    <row r="121" spans="2:21" x14ac:dyDescent="0.25">
      <c r="B121">
        <v>238</v>
      </c>
      <c r="C121">
        <v>302402.09999999998</v>
      </c>
      <c r="D121">
        <f t="shared" si="1"/>
        <v>302.40209999999996</v>
      </c>
      <c r="T121">
        <v>238</v>
      </c>
      <c r="U121">
        <v>1.2</v>
      </c>
    </row>
    <row r="122" spans="2:21" x14ac:dyDescent="0.25">
      <c r="B122">
        <v>240</v>
      </c>
      <c r="C122">
        <v>298032.3</v>
      </c>
      <c r="D122">
        <f t="shared" si="1"/>
        <v>298.03230000000002</v>
      </c>
      <c r="T122">
        <v>240</v>
      </c>
      <c r="U122">
        <v>1.2</v>
      </c>
    </row>
    <row r="123" spans="2:21" x14ac:dyDescent="0.25">
      <c r="B123">
        <v>242</v>
      </c>
      <c r="C123">
        <v>293538.40000000002</v>
      </c>
      <c r="D123">
        <f t="shared" si="1"/>
        <v>293.53840000000002</v>
      </c>
      <c r="T123">
        <v>242</v>
      </c>
      <c r="U123">
        <v>1.2</v>
      </c>
    </row>
    <row r="124" spans="2:21" x14ac:dyDescent="0.25">
      <c r="B124">
        <v>244</v>
      </c>
      <c r="C124">
        <v>288923.8</v>
      </c>
      <c r="D124">
        <f t="shared" si="1"/>
        <v>288.92379999999997</v>
      </c>
      <c r="T124">
        <v>244</v>
      </c>
      <c r="U124">
        <v>1.2</v>
      </c>
    </row>
    <row r="125" spans="2:21" x14ac:dyDescent="0.25">
      <c r="B125">
        <v>246</v>
      </c>
      <c r="C125">
        <v>284192.2</v>
      </c>
      <c r="D125">
        <f t="shared" si="1"/>
        <v>284.19220000000001</v>
      </c>
      <c r="T125">
        <v>246</v>
      </c>
      <c r="U125">
        <v>1.2</v>
      </c>
    </row>
    <row r="126" spans="2:21" x14ac:dyDescent="0.25">
      <c r="B126">
        <v>248</v>
      </c>
      <c r="C126">
        <v>279347.09999999998</v>
      </c>
      <c r="D126">
        <f t="shared" si="1"/>
        <v>279.34709999999995</v>
      </c>
      <c r="T126">
        <v>248</v>
      </c>
      <c r="U126">
        <v>1.2</v>
      </c>
    </row>
    <row r="127" spans="2:21" x14ac:dyDescent="0.25">
      <c r="B127">
        <v>250</v>
      </c>
      <c r="C127">
        <v>274392.90000000002</v>
      </c>
      <c r="D127">
        <f t="shared" si="1"/>
        <v>274.39290000000005</v>
      </c>
      <c r="T127">
        <v>250</v>
      </c>
      <c r="U127">
        <v>1.2</v>
      </c>
    </row>
    <row r="128" spans="2:21" x14ac:dyDescent="0.25">
      <c r="B128">
        <v>252</v>
      </c>
      <c r="C128">
        <v>269333.8</v>
      </c>
      <c r="D128">
        <f t="shared" si="1"/>
        <v>269.3338</v>
      </c>
      <c r="T128">
        <v>252</v>
      </c>
      <c r="U128">
        <v>1.2</v>
      </c>
    </row>
    <row r="129" spans="2:21" x14ac:dyDescent="0.25">
      <c r="B129">
        <v>254</v>
      </c>
      <c r="C129">
        <v>264174.3</v>
      </c>
      <c r="D129">
        <f t="shared" si="1"/>
        <v>264.17430000000002</v>
      </c>
      <c r="T129">
        <v>254</v>
      </c>
      <c r="U129">
        <v>1.2</v>
      </c>
    </row>
    <row r="130" spans="2:21" x14ac:dyDescent="0.25">
      <c r="B130">
        <v>256</v>
      </c>
      <c r="C130">
        <v>258919.4</v>
      </c>
      <c r="D130">
        <f t="shared" si="1"/>
        <v>258.9194</v>
      </c>
      <c r="T130">
        <v>256</v>
      </c>
      <c r="U130">
        <v>1.2</v>
      </c>
    </row>
    <row r="131" spans="2:21" x14ac:dyDescent="0.25">
      <c r="B131">
        <v>258</v>
      </c>
      <c r="C131">
        <v>253574</v>
      </c>
      <c r="D131">
        <f t="shared" ref="D131:D194" si="2">0.001*C131</f>
        <v>253.57400000000001</v>
      </c>
      <c r="T131">
        <v>258</v>
      </c>
      <c r="U131">
        <v>1.2</v>
      </c>
    </row>
    <row r="132" spans="2:21" x14ac:dyDescent="0.25">
      <c r="B132">
        <v>260</v>
      </c>
      <c r="C132">
        <v>248143.7</v>
      </c>
      <c r="D132">
        <f t="shared" si="2"/>
        <v>248.14370000000002</v>
      </c>
      <c r="T132">
        <v>260</v>
      </c>
      <c r="U132">
        <v>1.2</v>
      </c>
    </row>
    <row r="133" spans="2:21" x14ac:dyDescent="0.25">
      <c r="B133">
        <v>262</v>
      </c>
      <c r="C133">
        <v>242634</v>
      </c>
      <c r="D133">
        <f t="shared" si="2"/>
        <v>242.63400000000001</v>
      </c>
      <c r="T133">
        <v>262</v>
      </c>
      <c r="U133">
        <v>1.2</v>
      </c>
    </row>
    <row r="134" spans="2:21" x14ac:dyDescent="0.25">
      <c r="B134">
        <v>264</v>
      </c>
      <c r="C134">
        <v>237050.9</v>
      </c>
      <c r="D134">
        <f t="shared" si="2"/>
        <v>237.05090000000001</v>
      </c>
      <c r="T134">
        <v>264</v>
      </c>
      <c r="U134">
        <v>1.2</v>
      </c>
    </row>
    <row r="135" spans="2:21" x14ac:dyDescent="0.25">
      <c r="B135">
        <v>266</v>
      </c>
      <c r="C135">
        <v>231400.5</v>
      </c>
      <c r="D135">
        <f t="shared" si="2"/>
        <v>231.40049999999999</v>
      </c>
      <c r="T135">
        <v>266</v>
      </c>
      <c r="U135">
        <v>1.2</v>
      </c>
    </row>
    <row r="136" spans="2:21" x14ac:dyDescent="0.25">
      <c r="B136">
        <v>268</v>
      </c>
      <c r="C136">
        <v>225689.3</v>
      </c>
      <c r="D136">
        <f t="shared" si="2"/>
        <v>225.6893</v>
      </c>
      <c r="T136">
        <v>268</v>
      </c>
      <c r="U136">
        <v>1.2</v>
      </c>
    </row>
    <row r="137" spans="2:21" x14ac:dyDescent="0.25">
      <c r="B137">
        <v>270</v>
      </c>
      <c r="C137">
        <v>219923.9</v>
      </c>
      <c r="D137">
        <f t="shared" si="2"/>
        <v>219.9239</v>
      </c>
      <c r="T137">
        <v>270</v>
      </c>
      <c r="U137">
        <v>1.2</v>
      </c>
    </row>
    <row r="138" spans="2:21" x14ac:dyDescent="0.25">
      <c r="B138">
        <v>272</v>
      </c>
      <c r="C138">
        <v>214111.3</v>
      </c>
      <c r="D138">
        <f t="shared" si="2"/>
        <v>214.1113</v>
      </c>
      <c r="T138">
        <v>272</v>
      </c>
      <c r="U138">
        <v>1.2</v>
      </c>
    </row>
    <row r="139" spans="2:21" x14ac:dyDescent="0.25">
      <c r="B139">
        <v>274</v>
      </c>
      <c r="C139">
        <v>208258.6</v>
      </c>
      <c r="D139">
        <f t="shared" si="2"/>
        <v>208.2586</v>
      </c>
      <c r="T139">
        <v>274</v>
      </c>
      <c r="U139">
        <v>1.2</v>
      </c>
    </row>
    <row r="140" spans="2:21" x14ac:dyDescent="0.25">
      <c r="B140">
        <v>276</v>
      </c>
      <c r="C140">
        <v>202373.3</v>
      </c>
      <c r="D140">
        <f t="shared" si="2"/>
        <v>202.3733</v>
      </c>
      <c r="T140">
        <v>276</v>
      </c>
      <c r="U140">
        <v>1.2</v>
      </c>
    </row>
    <row r="141" spans="2:21" x14ac:dyDescent="0.25">
      <c r="B141">
        <v>278</v>
      </c>
      <c r="C141">
        <v>196463</v>
      </c>
      <c r="D141">
        <f t="shared" si="2"/>
        <v>196.46299999999999</v>
      </c>
      <c r="T141">
        <v>278</v>
      </c>
      <c r="U141">
        <v>1.2</v>
      </c>
    </row>
    <row r="142" spans="2:21" x14ac:dyDescent="0.25">
      <c r="B142">
        <v>280</v>
      </c>
      <c r="C142">
        <v>190535.5</v>
      </c>
      <c r="D142">
        <f t="shared" si="2"/>
        <v>190.53550000000001</v>
      </c>
      <c r="T142">
        <v>280</v>
      </c>
      <c r="U142">
        <v>1.2</v>
      </c>
    </row>
    <row r="143" spans="2:21" x14ac:dyDescent="0.25">
      <c r="B143">
        <v>282</v>
      </c>
      <c r="C143">
        <v>184598.8</v>
      </c>
      <c r="D143">
        <f t="shared" si="2"/>
        <v>184.59879999999998</v>
      </c>
      <c r="T143">
        <v>282</v>
      </c>
      <c r="U143">
        <v>1.2</v>
      </c>
    </row>
    <row r="144" spans="2:21" x14ac:dyDescent="0.25">
      <c r="B144">
        <v>284</v>
      </c>
      <c r="C144">
        <v>178661.2</v>
      </c>
      <c r="D144">
        <f t="shared" si="2"/>
        <v>178.66120000000001</v>
      </c>
      <c r="T144">
        <v>284</v>
      </c>
      <c r="U144">
        <v>1.2</v>
      </c>
    </row>
    <row r="145" spans="2:21" x14ac:dyDescent="0.25">
      <c r="B145">
        <v>286</v>
      </c>
      <c r="C145">
        <v>172731</v>
      </c>
      <c r="D145">
        <f t="shared" si="2"/>
        <v>172.73099999999999</v>
      </c>
      <c r="T145">
        <v>286</v>
      </c>
      <c r="U145">
        <v>1.2</v>
      </c>
    </row>
    <row r="146" spans="2:21" x14ac:dyDescent="0.25">
      <c r="B146">
        <v>288</v>
      </c>
      <c r="C146">
        <v>166816.70000000001</v>
      </c>
      <c r="D146">
        <f t="shared" si="2"/>
        <v>166.81670000000003</v>
      </c>
      <c r="T146">
        <v>288</v>
      </c>
      <c r="U146">
        <v>1.2</v>
      </c>
    </row>
    <row r="147" spans="2:21" x14ac:dyDescent="0.25">
      <c r="B147">
        <v>290</v>
      </c>
      <c r="C147">
        <v>160927</v>
      </c>
      <c r="D147">
        <f t="shared" si="2"/>
        <v>160.92699999999999</v>
      </c>
      <c r="T147">
        <v>290</v>
      </c>
      <c r="U147">
        <v>1.2</v>
      </c>
    </row>
    <row r="148" spans="2:21" x14ac:dyDescent="0.25">
      <c r="B148">
        <v>292</v>
      </c>
      <c r="C148">
        <v>155070.5</v>
      </c>
      <c r="D148">
        <f t="shared" si="2"/>
        <v>155.07050000000001</v>
      </c>
      <c r="T148">
        <v>292</v>
      </c>
      <c r="U148">
        <v>1.2</v>
      </c>
    </row>
    <row r="149" spans="2:21" x14ac:dyDescent="0.25">
      <c r="B149">
        <v>294</v>
      </c>
      <c r="C149">
        <v>149256.4</v>
      </c>
      <c r="D149">
        <f t="shared" si="2"/>
        <v>149.25639999999999</v>
      </c>
      <c r="T149">
        <v>294</v>
      </c>
      <c r="U149">
        <v>1.2</v>
      </c>
    </row>
    <row r="150" spans="2:21" x14ac:dyDescent="0.25">
      <c r="B150">
        <v>296</v>
      </c>
      <c r="C150">
        <v>143493.20000000001</v>
      </c>
      <c r="D150">
        <f t="shared" si="2"/>
        <v>143.4932</v>
      </c>
      <c r="T150">
        <v>296</v>
      </c>
      <c r="U150">
        <v>1.2</v>
      </c>
    </row>
    <row r="151" spans="2:21" x14ac:dyDescent="0.25">
      <c r="B151">
        <v>298</v>
      </c>
      <c r="C151">
        <v>137790.20000000001</v>
      </c>
      <c r="D151">
        <f t="shared" si="2"/>
        <v>137.79020000000003</v>
      </c>
      <c r="T151">
        <v>298</v>
      </c>
      <c r="U151">
        <v>1.2</v>
      </c>
    </row>
    <row r="152" spans="2:21" x14ac:dyDescent="0.25">
      <c r="B152">
        <v>300</v>
      </c>
      <c r="C152">
        <v>132156.20000000001</v>
      </c>
      <c r="D152">
        <f t="shared" si="2"/>
        <v>132.15620000000001</v>
      </c>
      <c r="T152">
        <v>300</v>
      </c>
      <c r="U152">
        <v>1.2</v>
      </c>
    </row>
    <row r="153" spans="2:21" x14ac:dyDescent="0.25">
      <c r="B153">
        <v>302</v>
      </c>
      <c r="C153">
        <v>126600.3</v>
      </c>
      <c r="D153">
        <f t="shared" si="2"/>
        <v>126.6003</v>
      </c>
      <c r="T153">
        <v>302</v>
      </c>
      <c r="U153">
        <v>1.2</v>
      </c>
    </row>
    <row r="154" spans="2:21" x14ac:dyDescent="0.25">
      <c r="B154">
        <v>304</v>
      </c>
      <c r="C154">
        <v>121131.4</v>
      </c>
      <c r="D154">
        <f t="shared" si="2"/>
        <v>121.1314</v>
      </c>
      <c r="T154">
        <v>304</v>
      </c>
      <c r="U154">
        <v>1.2</v>
      </c>
    </row>
    <row r="155" spans="2:21" x14ac:dyDescent="0.25">
      <c r="B155">
        <v>306</v>
      </c>
      <c r="C155">
        <v>115758.5</v>
      </c>
      <c r="D155">
        <f t="shared" si="2"/>
        <v>115.7585</v>
      </c>
      <c r="T155">
        <v>306</v>
      </c>
      <c r="U155">
        <v>1.2</v>
      </c>
    </row>
    <row r="156" spans="2:21" x14ac:dyDescent="0.25">
      <c r="B156">
        <v>308</v>
      </c>
      <c r="C156">
        <v>110490.6</v>
      </c>
      <c r="D156">
        <f t="shared" si="2"/>
        <v>110.49060000000001</v>
      </c>
      <c r="T156">
        <v>308</v>
      </c>
      <c r="U156">
        <v>1.2</v>
      </c>
    </row>
    <row r="157" spans="2:21" x14ac:dyDescent="0.25">
      <c r="B157">
        <v>310</v>
      </c>
      <c r="C157">
        <v>105336.3</v>
      </c>
      <c r="D157">
        <f t="shared" si="2"/>
        <v>105.33630000000001</v>
      </c>
      <c r="T157">
        <v>310</v>
      </c>
      <c r="U157">
        <v>1.2</v>
      </c>
    </row>
    <row r="158" spans="2:21" x14ac:dyDescent="0.25">
      <c r="B158">
        <v>312</v>
      </c>
      <c r="C158">
        <v>100304.5</v>
      </c>
      <c r="D158">
        <f t="shared" si="2"/>
        <v>100.3045</v>
      </c>
      <c r="T158">
        <v>312</v>
      </c>
      <c r="U158">
        <v>1.2</v>
      </c>
    </row>
    <row r="159" spans="2:21" x14ac:dyDescent="0.25">
      <c r="B159">
        <v>314</v>
      </c>
      <c r="C159">
        <v>95403.6</v>
      </c>
      <c r="D159">
        <f t="shared" si="2"/>
        <v>95.403600000000012</v>
      </c>
      <c r="T159">
        <v>314</v>
      </c>
      <c r="U159">
        <v>1.2</v>
      </c>
    </row>
    <row r="160" spans="2:21" x14ac:dyDescent="0.25">
      <c r="B160">
        <v>316</v>
      </c>
      <c r="C160">
        <v>90642.1</v>
      </c>
      <c r="D160">
        <f t="shared" si="2"/>
        <v>90.642100000000013</v>
      </c>
      <c r="T160">
        <v>316</v>
      </c>
      <c r="U160">
        <v>1.2</v>
      </c>
    </row>
    <row r="161" spans="2:21" x14ac:dyDescent="0.25">
      <c r="B161">
        <v>318</v>
      </c>
      <c r="C161">
        <v>86028.2</v>
      </c>
      <c r="D161">
        <f t="shared" si="2"/>
        <v>86.028199999999998</v>
      </c>
      <c r="T161">
        <v>318</v>
      </c>
      <c r="U161">
        <v>1.2</v>
      </c>
    </row>
    <row r="162" spans="2:21" x14ac:dyDescent="0.25">
      <c r="B162">
        <v>320</v>
      </c>
      <c r="C162">
        <v>81570</v>
      </c>
      <c r="D162">
        <f t="shared" si="2"/>
        <v>81.570000000000007</v>
      </c>
      <c r="T162">
        <v>320</v>
      </c>
      <c r="U162">
        <v>1.2</v>
      </c>
    </row>
    <row r="163" spans="2:21" x14ac:dyDescent="0.25">
      <c r="B163">
        <v>322</v>
      </c>
      <c r="C163">
        <v>77275.199999999997</v>
      </c>
      <c r="D163">
        <f t="shared" si="2"/>
        <v>77.275199999999998</v>
      </c>
      <c r="T163">
        <v>322</v>
      </c>
      <c r="U163">
        <v>1.3</v>
      </c>
    </row>
    <row r="164" spans="2:21" x14ac:dyDescent="0.25">
      <c r="B164">
        <v>324</v>
      </c>
      <c r="C164">
        <v>73151.5</v>
      </c>
      <c r="D164">
        <f t="shared" si="2"/>
        <v>73.151499999999999</v>
      </c>
      <c r="T164">
        <v>324</v>
      </c>
      <c r="U164">
        <v>1.3</v>
      </c>
    </row>
    <row r="165" spans="2:21" x14ac:dyDescent="0.25">
      <c r="B165">
        <v>326</v>
      </c>
      <c r="C165">
        <v>69206.2</v>
      </c>
      <c r="D165">
        <f t="shared" si="2"/>
        <v>69.206199999999995</v>
      </c>
      <c r="T165">
        <v>326</v>
      </c>
      <c r="U165">
        <v>1.3</v>
      </c>
    </row>
    <row r="166" spans="2:21" x14ac:dyDescent="0.25">
      <c r="B166">
        <v>328</v>
      </c>
      <c r="C166">
        <v>65446.400000000001</v>
      </c>
      <c r="D166">
        <f t="shared" si="2"/>
        <v>65.446399999999997</v>
      </c>
      <c r="T166">
        <v>328</v>
      </c>
      <c r="U166">
        <v>1.3</v>
      </c>
    </row>
    <row r="167" spans="2:21" x14ac:dyDescent="0.25">
      <c r="B167">
        <v>330</v>
      </c>
      <c r="C167">
        <v>61878.7</v>
      </c>
      <c r="D167">
        <f t="shared" si="2"/>
        <v>61.878699999999995</v>
      </c>
      <c r="T167">
        <v>330</v>
      </c>
      <c r="U167">
        <v>1.4</v>
      </c>
    </row>
    <row r="168" spans="2:21" x14ac:dyDescent="0.25">
      <c r="B168">
        <v>332</v>
      </c>
      <c r="C168">
        <v>58509.599999999999</v>
      </c>
      <c r="D168">
        <f t="shared" si="2"/>
        <v>58.509599999999999</v>
      </c>
      <c r="T168">
        <v>332</v>
      </c>
      <c r="U168">
        <v>1.4</v>
      </c>
    </row>
    <row r="169" spans="2:21" x14ac:dyDescent="0.25">
      <c r="B169">
        <v>334</v>
      </c>
      <c r="C169">
        <v>55345.2</v>
      </c>
      <c r="D169">
        <f t="shared" si="2"/>
        <v>55.345199999999998</v>
      </c>
      <c r="T169">
        <v>334</v>
      </c>
      <c r="U169">
        <v>1.5</v>
      </c>
    </row>
    <row r="170" spans="2:21" x14ac:dyDescent="0.25">
      <c r="B170">
        <v>336</v>
      </c>
      <c r="C170">
        <v>52391.4</v>
      </c>
      <c r="D170">
        <f t="shared" si="2"/>
        <v>52.391400000000004</v>
      </c>
      <c r="T170">
        <v>336</v>
      </c>
      <c r="U170">
        <v>1.5</v>
      </c>
    </row>
    <row r="171" spans="2:21" x14ac:dyDescent="0.25">
      <c r="B171">
        <v>338</v>
      </c>
      <c r="C171">
        <v>49653.4</v>
      </c>
      <c r="D171">
        <f t="shared" si="2"/>
        <v>49.653400000000005</v>
      </c>
      <c r="T171">
        <v>338</v>
      </c>
      <c r="U171">
        <v>1.6</v>
      </c>
    </row>
    <row r="172" spans="2:21" x14ac:dyDescent="0.25">
      <c r="B172">
        <v>340</v>
      </c>
      <c r="C172">
        <v>47136.2</v>
      </c>
      <c r="D172">
        <f t="shared" si="2"/>
        <v>47.136199999999995</v>
      </c>
      <c r="T172">
        <v>340</v>
      </c>
      <c r="U172">
        <v>1.7</v>
      </c>
    </row>
    <row r="173" spans="2:21" x14ac:dyDescent="0.25">
      <c r="B173">
        <v>342</v>
      </c>
      <c r="C173">
        <v>44844.5</v>
      </c>
      <c r="D173">
        <f t="shared" si="2"/>
        <v>44.844500000000004</v>
      </c>
      <c r="T173">
        <v>342</v>
      </c>
      <c r="U173">
        <v>1.7</v>
      </c>
    </row>
    <row r="174" spans="2:21" x14ac:dyDescent="0.25">
      <c r="B174">
        <v>344</v>
      </c>
      <c r="C174">
        <v>42782.5</v>
      </c>
      <c r="D174">
        <f t="shared" si="2"/>
        <v>42.782499999999999</v>
      </c>
      <c r="T174">
        <v>344</v>
      </c>
      <c r="U174">
        <v>1.8</v>
      </c>
    </row>
    <row r="175" spans="2:21" x14ac:dyDescent="0.25">
      <c r="B175">
        <v>346</v>
      </c>
      <c r="C175">
        <v>40954</v>
      </c>
      <c r="D175">
        <f t="shared" si="2"/>
        <v>40.954000000000001</v>
      </c>
      <c r="T175">
        <v>346</v>
      </c>
      <c r="U175">
        <v>1.9</v>
      </c>
    </row>
    <row r="176" spans="2:21" x14ac:dyDescent="0.25">
      <c r="B176">
        <v>348</v>
      </c>
      <c r="C176">
        <v>39362.400000000001</v>
      </c>
      <c r="D176">
        <f t="shared" si="2"/>
        <v>39.362400000000001</v>
      </c>
      <c r="T176">
        <v>348</v>
      </c>
      <c r="U176">
        <v>1.9</v>
      </c>
    </row>
    <row r="177" spans="2:21" x14ac:dyDescent="0.25">
      <c r="B177">
        <v>350</v>
      </c>
      <c r="C177">
        <v>38010.699999999997</v>
      </c>
      <c r="D177">
        <f t="shared" si="2"/>
        <v>38.0107</v>
      </c>
      <c r="T177">
        <v>350</v>
      </c>
      <c r="U177">
        <v>2</v>
      </c>
    </row>
    <row r="178" spans="2:21" x14ac:dyDescent="0.25">
      <c r="B178">
        <v>352</v>
      </c>
      <c r="C178">
        <v>36901.300000000003</v>
      </c>
      <c r="D178">
        <f t="shared" si="2"/>
        <v>36.901300000000006</v>
      </c>
      <c r="T178">
        <v>352</v>
      </c>
      <c r="U178">
        <v>2.1</v>
      </c>
    </row>
    <row r="179" spans="2:21" x14ac:dyDescent="0.25">
      <c r="B179">
        <v>354</v>
      </c>
      <c r="C179">
        <v>36036.199999999997</v>
      </c>
      <c r="D179">
        <f t="shared" si="2"/>
        <v>36.036200000000001</v>
      </c>
      <c r="T179">
        <v>354</v>
      </c>
      <c r="U179">
        <v>2.1</v>
      </c>
    </row>
    <row r="180" spans="2:21" x14ac:dyDescent="0.25">
      <c r="B180">
        <v>356</v>
      </c>
      <c r="C180">
        <v>35417.199999999997</v>
      </c>
      <c r="D180">
        <f t="shared" si="2"/>
        <v>35.417200000000001</v>
      </c>
      <c r="T180">
        <v>356</v>
      </c>
      <c r="U180">
        <v>2.2000000000000002</v>
      </c>
    </row>
    <row r="181" spans="2:21" x14ac:dyDescent="0.25">
      <c r="B181">
        <v>358</v>
      </c>
      <c r="C181">
        <v>35045.300000000003</v>
      </c>
      <c r="D181">
        <f t="shared" si="2"/>
        <v>35.045300000000005</v>
      </c>
      <c r="T181">
        <v>358</v>
      </c>
      <c r="U181">
        <v>2.2000000000000002</v>
      </c>
    </row>
    <row r="182" spans="2:21" x14ac:dyDescent="0.25">
      <c r="B182">
        <v>360</v>
      </c>
      <c r="C182">
        <v>34921.199999999997</v>
      </c>
      <c r="D182">
        <f t="shared" si="2"/>
        <v>34.921199999999999</v>
      </c>
      <c r="T182">
        <v>360</v>
      </c>
      <c r="U182">
        <v>2.1</v>
      </c>
    </row>
    <row r="183" spans="2:21" x14ac:dyDescent="0.25">
      <c r="B183">
        <v>362</v>
      </c>
      <c r="C183">
        <v>35045.300000000003</v>
      </c>
      <c r="D183">
        <f t="shared" si="2"/>
        <v>35.045300000000005</v>
      </c>
      <c r="T183">
        <v>362</v>
      </c>
      <c r="U183">
        <v>2.1</v>
      </c>
    </row>
    <row r="184" spans="2:21" x14ac:dyDescent="0.25">
      <c r="B184">
        <v>364</v>
      </c>
      <c r="C184">
        <v>35417.199999999997</v>
      </c>
      <c r="D184">
        <f t="shared" si="2"/>
        <v>35.417200000000001</v>
      </c>
      <c r="T184">
        <v>364</v>
      </c>
      <c r="U184">
        <v>2.1</v>
      </c>
    </row>
    <row r="185" spans="2:21" x14ac:dyDescent="0.25">
      <c r="B185">
        <v>366</v>
      </c>
      <c r="C185">
        <v>36036.199999999997</v>
      </c>
      <c r="D185">
        <f t="shared" si="2"/>
        <v>36.036200000000001</v>
      </c>
      <c r="T185">
        <v>366</v>
      </c>
      <c r="U185">
        <v>2</v>
      </c>
    </row>
    <row r="186" spans="2:21" x14ac:dyDescent="0.25">
      <c r="B186">
        <v>368</v>
      </c>
      <c r="C186">
        <v>36901.300000000003</v>
      </c>
      <c r="D186">
        <f t="shared" si="2"/>
        <v>36.901300000000006</v>
      </c>
      <c r="T186">
        <v>368</v>
      </c>
      <c r="U186">
        <v>1.9</v>
      </c>
    </row>
    <row r="187" spans="2:21" x14ac:dyDescent="0.25">
      <c r="B187">
        <v>370</v>
      </c>
      <c r="C187">
        <v>38010.699999999997</v>
      </c>
      <c r="D187">
        <f t="shared" si="2"/>
        <v>38.0107</v>
      </c>
      <c r="T187">
        <v>370</v>
      </c>
      <c r="U187">
        <v>1.8</v>
      </c>
    </row>
    <row r="188" spans="2:21" x14ac:dyDescent="0.25">
      <c r="B188">
        <v>372</v>
      </c>
      <c r="C188">
        <v>39362.400000000001</v>
      </c>
      <c r="D188">
        <f t="shared" si="2"/>
        <v>39.362400000000001</v>
      </c>
      <c r="T188">
        <v>372</v>
      </c>
      <c r="U188">
        <v>1.7</v>
      </c>
    </row>
    <row r="189" spans="2:21" x14ac:dyDescent="0.25">
      <c r="B189">
        <v>374</v>
      </c>
      <c r="C189">
        <v>40954</v>
      </c>
      <c r="D189">
        <f t="shared" si="2"/>
        <v>40.954000000000001</v>
      </c>
      <c r="T189">
        <v>374</v>
      </c>
      <c r="U189">
        <v>1.6</v>
      </c>
    </row>
    <row r="190" spans="2:21" x14ac:dyDescent="0.25">
      <c r="B190">
        <v>376</v>
      </c>
      <c r="C190">
        <v>42782.5</v>
      </c>
      <c r="D190">
        <f t="shared" si="2"/>
        <v>42.782499999999999</v>
      </c>
      <c r="T190">
        <v>376</v>
      </c>
      <c r="U190">
        <v>1.4</v>
      </c>
    </row>
    <row r="191" spans="2:21" x14ac:dyDescent="0.25">
      <c r="B191">
        <v>378</v>
      </c>
      <c r="C191">
        <v>44844.5</v>
      </c>
      <c r="D191">
        <f t="shared" si="2"/>
        <v>44.844500000000004</v>
      </c>
      <c r="T191">
        <v>378</v>
      </c>
      <c r="U191">
        <v>1.3</v>
      </c>
    </row>
    <row r="192" spans="2:21" x14ac:dyDescent="0.25">
      <c r="B192">
        <v>380</v>
      </c>
      <c r="C192">
        <v>47136.2</v>
      </c>
      <c r="D192">
        <f t="shared" si="2"/>
        <v>47.136199999999995</v>
      </c>
      <c r="T192">
        <v>380</v>
      </c>
      <c r="U192">
        <v>1.1000000000000001</v>
      </c>
    </row>
    <row r="193" spans="2:21" x14ac:dyDescent="0.25">
      <c r="B193">
        <v>382</v>
      </c>
      <c r="C193">
        <v>49653.4</v>
      </c>
      <c r="D193">
        <f t="shared" si="2"/>
        <v>49.653400000000005</v>
      </c>
      <c r="T193">
        <v>382</v>
      </c>
      <c r="U193">
        <v>1</v>
      </c>
    </row>
    <row r="194" spans="2:21" x14ac:dyDescent="0.25">
      <c r="B194">
        <v>384</v>
      </c>
      <c r="C194">
        <v>52391.4</v>
      </c>
      <c r="D194">
        <f t="shared" si="2"/>
        <v>52.391400000000004</v>
      </c>
      <c r="T194">
        <v>384</v>
      </c>
      <c r="U194">
        <v>0.9</v>
      </c>
    </row>
    <row r="195" spans="2:21" x14ac:dyDescent="0.25">
      <c r="B195">
        <v>386</v>
      </c>
      <c r="C195">
        <v>55345.3</v>
      </c>
      <c r="D195">
        <f t="shared" ref="D195:D258" si="3">0.001*C195</f>
        <v>55.345300000000002</v>
      </c>
      <c r="T195">
        <v>386</v>
      </c>
      <c r="U195">
        <v>0.7</v>
      </c>
    </row>
    <row r="196" spans="2:21" x14ac:dyDescent="0.25">
      <c r="B196">
        <v>388</v>
      </c>
      <c r="C196">
        <v>58509.7</v>
      </c>
      <c r="D196">
        <f t="shared" si="3"/>
        <v>58.509699999999995</v>
      </c>
      <c r="T196">
        <v>388</v>
      </c>
      <c r="U196">
        <v>0.7</v>
      </c>
    </row>
    <row r="197" spans="2:21" x14ac:dyDescent="0.25">
      <c r="B197">
        <v>390</v>
      </c>
      <c r="C197">
        <v>61878.7</v>
      </c>
      <c r="D197">
        <f t="shared" si="3"/>
        <v>61.878699999999995</v>
      </c>
      <c r="T197">
        <v>390</v>
      </c>
      <c r="U197">
        <v>0.6</v>
      </c>
    </row>
    <row r="198" spans="2:21" x14ac:dyDescent="0.25">
      <c r="B198">
        <v>392</v>
      </c>
      <c r="C198">
        <v>65446.400000000001</v>
      </c>
      <c r="D198">
        <f t="shared" si="3"/>
        <v>65.446399999999997</v>
      </c>
      <c r="T198">
        <v>392</v>
      </c>
      <c r="U198">
        <v>0.6</v>
      </c>
    </row>
    <row r="199" spans="2:21" x14ac:dyDescent="0.25">
      <c r="B199">
        <v>394</v>
      </c>
      <c r="C199">
        <v>69206.3</v>
      </c>
      <c r="D199">
        <f t="shared" si="3"/>
        <v>69.206299999999999</v>
      </c>
      <c r="T199">
        <v>394</v>
      </c>
      <c r="U199">
        <v>0.6</v>
      </c>
    </row>
    <row r="200" spans="2:21" x14ac:dyDescent="0.25">
      <c r="B200">
        <v>396</v>
      </c>
      <c r="C200">
        <v>73151.600000000006</v>
      </c>
      <c r="D200">
        <f t="shared" si="3"/>
        <v>73.151600000000002</v>
      </c>
      <c r="T200">
        <v>396</v>
      </c>
      <c r="U200">
        <v>0.6</v>
      </c>
    </row>
    <row r="201" spans="2:21" x14ac:dyDescent="0.25">
      <c r="B201">
        <v>398</v>
      </c>
      <c r="C201">
        <v>77275.3</v>
      </c>
      <c r="D201">
        <f t="shared" si="3"/>
        <v>77.275300000000001</v>
      </c>
      <c r="T201">
        <v>398</v>
      </c>
      <c r="U201">
        <v>0.6</v>
      </c>
    </row>
    <row r="202" spans="2:21" x14ac:dyDescent="0.25">
      <c r="B202">
        <v>400</v>
      </c>
      <c r="C202">
        <v>81570</v>
      </c>
      <c r="D202">
        <f t="shared" si="3"/>
        <v>81.570000000000007</v>
      </c>
      <c r="T202">
        <v>400</v>
      </c>
      <c r="U202">
        <v>0.6</v>
      </c>
    </row>
    <row r="203" spans="2:21" x14ac:dyDescent="0.25">
      <c r="B203">
        <v>402</v>
      </c>
      <c r="C203">
        <v>86028.3</v>
      </c>
      <c r="D203">
        <f t="shared" si="3"/>
        <v>86.028300000000002</v>
      </c>
      <c r="T203">
        <v>402</v>
      </c>
      <c r="U203">
        <v>0.6</v>
      </c>
    </row>
    <row r="204" spans="2:21" x14ac:dyDescent="0.25">
      <c r="B204">
        <v>404</v>
      </c>
      <c r="C204">
        <v>90642.1</v>
      </c>
      <c r="D204">
        <f t="shared" si="3"/>
        <v>90.642100000000013</v>
      </c>
      <c r="T204">
        <v>404</v>
      </c>
      <c r="U204">
        <v>0.6</v>
      </c>
    </row>
    <row r="205" spans="2:21" x14ac:dyDescent="0.25">
      <c r="B205">
        <v>406</v>
      </c>
      <c r="C205">
        <v>95403.7</v>
      </c>
      <c r="D205">
        <f t="shared" si="3"/>
        <v>95.403700000000001</v>
      </c>
      <c r="T205">
        <v>406</v>
      </c>
      <c r="U205">
        <v>0.6</v>
      </c>
    </row>
    <row r="206" spans="2:21" x14ac:dyDescent="0.25">
      <c r="B206">
        <v>408</v>
      </c>
      <c r="C206">
        <v>100304.5</v>
      </c>
      <c r="D206">
        <f t="shared" si="3"/>
        <v>100.3045</v>
      </c>
      <c r="T206">
        <v>408</v>
      </c>
      <c r="U206">
        <v>0.6</v>
      </c>
    </row>
    <row r="207" spans="2:21" x14ac:dyDescent="0.25">
      <c r="B207">
        <v>410</v>
      </c>
      <c r="C207">
        <v>105336.4</v>
      </c>
      <c r="D207">
        <f t="shared" si="3"/>
        <v>105.3364</v>
      </c>
      <c r="T207">
        <v>410</v>
      </c>
      <c r="U207">
        <v>0.6</v>
      </c>
    </row>
    <row r="208" spans="2:21" x14ac:dyDescent="0.25">
      <c r="B208">
        <v>412</v>
      </c>
      <c r="C208">
        <v>110490.7</v>
      </c>
      <c r="D208">
        <f t="shared" si="3"/>
        <v>110.4907</v>
      </c>
      <c r="T208">
        <v>412</v>
      </c>
      <c r="U208">
        <v>0.6</v>
      </c>
    </row>
    <row r="209" spans="2:21" x14ac:dyDescent="0.25">
      <c r="B209">
        <v>414</v>
      </c>
      <c r="C209">
        <v>115758.6</v>
      </c>
      <c r="D209">
        <f t="shared" si="3"/>
        <v>115.7586</v>
      </c>
      <c r="T209">
        <v>414</v>
      </c>
      <c r="U209">
        <v>0.6</v>
      </c>
    </row>
    <row r="210" spans="2:21" x14ac:dyDescent="0.25">
      <c r="B210">
        <v>416</v>
      </c>
      <c r="C210">
        <v>121131.5</v>
      </c>
      <c r="D210">
        <f t="shared" si="3"/>
        <v>121.1315</v>
      </c>
      <c r="T210">
        <v>416</v>
      </c>
      <c r="U210">
        <v>0.6</v>
      </c>
    </row>
    <row r="211" spans="2:21" x14ac:dyDescent="0.25">
      <c r="B211">
        <v>418</v>
      </c>
      <c r="C211">
        <v>126600.3</v>
      </c>
      <c r="D211">
        <f t="shared" si="3"/>
        <v>126.6003</v>
      </c>
      <c r="T211">
        <v>418</v>
      </c>
      <c r="U211">
        <v>0.6</v>
      </c>
    </row>
    <row r="212" spans="2:21" x14ac:dyDescent="0.25">
      <c r="B212">
        <v>420</v>
      </c>
      <c r="C212">
        <v>132156.29999999999</v>
      </c>
      <c r="D212">
        <f t="shared" si="3"/>
        <v>132.15629999999999</v>
      </c>
      <c r="T212">
        <v>420</v>
      </c>
      <c r="U212">
        <v>0.6</v>
      </c>
    </row>
    <row r="213" spans="2:21" x14ac:dyDescent="0.25">
      <c r="B213">
        <v>422</v>
      </c>
      <c r="C213">
        <v>137790.20000000001</v>
      </c>
      <c r="D213">
        <f t="shared" si="3"/>
        <v>137.79020000000003</v>
      </c>
      <c r="T213">
        <v>422</v>
      </c>
      <c r="U213">
        <v>0.6</v>
      </c>
    </row>
    <row r="214" spans="2:21" x14ac:dyDescent="0.25">
      <c r="B214">
        <v>424</v>
      </c>
      <c r="C214">
        <v>143493.29999999999</v>
      </c>
      <c r="D214">
        <f t="shared" si="3"/>
        <v>143.4933</v>
      </c>
      <c r="T214">
        <v>424</v>
      </c>
      <c r="U214">
        <v>0.6</v>
      </c>
    </row>
    <row r="215" spans="2:21" x14ac:dyDescent="0.25">
      <c r="B215">
        <v>426</v>
      </c>
      <c r="C215">
        <v>149256.4</v>
      </c>
      <c r="D215">
        <f t="shared" si="3"/>
        <v>149.25639999999999</v>
      </c>
      <c r="T215">
        <v>426</v>
      </c>
      <c r="U215">
        <v>0.6</v>
      </c>
    </row>
    <row r="216" spans="2:21" x14ac:dyDescent="0.25">
      <c r="B216">
        <v>428</v>
      </c>
      <c r="C216">
        <v>155070.6</v>
      </c>
      <c r="D216">
        <f t="shared" si="3"/>
        <v>155.07060000000001</v>
      </c>
      <c r="T216">
        <v>428</v>
      </c>
      <c r="U216">
        <v>0.6</v>
      </c>
    </row>
    <row r="217" spans="2:21" x14ac:dyDescent="0.25">
      <c r="B217">
        <v>430</v>
      </c>
      <c r="C217">
        <v>160927.1</v>
      </c>
      <c r="D217">
        <f t="shared" si="3"/>
        <v>160.9271</v>
      </c>
      <c r="T217">
        <v>430</v>
      </c>
      <c r="U217">
        <v>0.6</v>
      </c>
    </row>
    <row r="218" spans="2:21" x14ac:dyDescent="0.25">
      <c r="B218">
        <v>432</v>
      </c>
      <c r="C218">
        <v>166816.79999999999</v>
      </c>
      <c r="D218">
        <f t="shared" si="3"/>
        <v>166.8168</v>
      </c>
      <c r="T218">
        <v>432</v>
      </c>
      <c r="U218">
        <v>0.6</v>
      </c>
    </row>
    <row r="219" spans="2:21" x14ac:dyDescent="0.25">
      <c r="B219">
        <v>434</v>
      </c>
      <c r="C219">
        <v>172731</v>
      </c>
      <c r="D219">
        <f t="shared" si="3"/>
        <v>172.73099999999999</v>
      </c>
      <c r="T219">
        <v>434</v>
      </c>
      <c r="U219">
        <v>0.6</v>
      </c>
    </row>
    <row r="220" spans="2:21" x14ac:dyDescent="0.25">
      <c r="B220">
        <v>436</v>
      </c>
      <c r="C220">
        <v>178661.3</v>
      </c>
      <c r="D220">
        <f t="shared" si="3"/>
        <v>178.66129999999998</v>
      </c>
      <c r="T220">
        <v>436</v>
      </c>
      <c r="U220">
        <v>0.6</v>
      </c>
    </row>
    <row r="221" spans="2:21" x14ac:dyDescent="0.25">
      <c r="B221">
        <v>438</v>
      </c>
      <c r="C221">
        <v>184598.9</v>
      </c>
      <c r="D221">
        <f t="shared" si="3"/>
        <v>184.59889999999999</v>
      </c>
      <c r="T221">
        <v>438</v>
      </c>
      <c r="U221">
        <v>0.6</v>
      </c>
    </row>
    <row r="222" spans="2:21" x14ac:dyDescent="0.25">
      <c r="B222">
        <v>440</v>
      </c>
      <c r="C222">
        <v>190535.6</v>
      </c>
      <c r="D222">
        <f t="shared" si="3"/>
        <v>190.53560000000002</v>
      </c>
      <c r="T222">
        <v>440</v>
      </c>
      <c r="U222">
        <v>0.6</v>
      </c>
    </row>
    <row r="223" spans="2:21" x14ac:dyDescent="0.25">
      <c r="B223">
        <v>442</v>
      </c>
      <c r="C223">
        <v>196463.1</v>
      </c>
      <c r="D223">
        <f t="shared" si="3"/>
        <v>196.4631</v>
      </c>
      <c r="T223">
        <v>442</v>
      </c>
      <c r="U223">
        <v>0.6</v>
      </c>
    </row>
    <row r="224" spans="2:21" x14ac:dyDescent="0.25">
      <c r="B224">
        <v>444</v>
      </c>
      <c r="C224">
        <v>202373.4</v>
      </c>
      <c r="D224">
        <f t="shared" si="3"/>
        <v>202.3734</v>
      </c>
      <c r="T224">
        <v>444</v>
      </c>
      <c r="U224">
        <v>0.6</v>
      </c>
    </row>
    <row r="225" spans="2:21" x14ac:dyDescent="0.25">
      <c r="B225">
        <v>446</v>
      </c>
      <c r="C225">
        <v>208258.7</v>
      </c>
      <c r="D225">
        <f t="shared" si="3"/>
        <v>208.2587</v>
      </c>
      <c r="T225">
        <v>446</v>
      </c>
      <c r="U225">
        <v>0.6</v>
      </c>
    </row>
    <row r="226" spans="2:21" x14ac:dyDescent="0.25">
      <c r="B226">
        <v>448</v>
      </c>
      <c r="C226">
        <v>214111.3</v>
      </c>
      <c r="D226">
        <f t="shared" si="3"/>
        <v>214.1113</v>
      </c>
      <c r="T226">
        <v>448</v>
      </c>
      <c r="U226">
        <v>0.6</v>
      </c>
    </row>
    <row r="227" spans="2:21" x14ac:dyDescent="0.25">
      <c r="B227">
        <v>450</v>
      </c>
      <c r="C227">
        <v>219924</v>
      </c>
      <c r="D227">
        <f t="shared" si="3"/>
        <v>219.92400000000001</v>
      </c>
      <c r="T227">
        <v>450</v>
      </c>
      <c r="U227">
        <v>0.6</v>
      </c>
    </row>
    <row r="228" spans="2:21" x14ac:dyDescent="0.25">
      <c r="B228">
        <v>452</v>
      </c>
      <c r="C228">
        <v>225689.3</v>
      </c>
      <c r="D228">
        <f t="shared" si="3"/>
        <v>225.6893</v>
      </c>
      <c r="T228">
        <v>452</v>
      </c>
      <c r="U228">
        <v>0.6</v>
      </c>
    </row>
    <row r="229" spans="2:21" x14ac:dyDescent="0.25">
      <c r="B229">
        <v>454</v>
      </c>
      <c r="C229">
        <v>231400.6</v>
      </c>
      <c r="D229">
        <f t="shared" si="3"/>
        <v>231.4006</v>
      </c>
      <c r="T229">
        <v>454</v>
      </c>
      <c r="U229">
        <v>0.6</v>
      </c>
    </row>
    <row r="230" spans="2:21" x14ac:dyDescent="0.25">
      <c r="B230">
        <v>456</v>
      </c>
      <c r="C230">
        <v>237051</v>
      </c>
      <c r="D230">
        <f t="shared" si="3"/>
        <v>237.05100000000002</v>
      </c>
      <c r="T230">
        <v>456</v>
      </c>
      <c r="U230">
        <v>0.6</v>
      </c>
    </row>
    <row r="231" spans="2:21" x14ac:dyDescent="0.25">
      <c r="B231">
        <v>458</v>
      </c>
      <c r="C231">
        <v>242634</v>
      </c>
      <c r="D231">
        <f t="shared" si="3"/>
        <v>242.63400000000001</v>
      </c>
      <c r="T231">
        <v>458</v>
      </c>
      <c r="U231">
        <v>0.6</v>
      </c>
    </row>
    <row r="232" spans="2:21" x14ac:dyDescent="0.25">
      <c r="B232">
        <v>460</v>
      </c>
      <c r="C232">
        <v>248143.7</v>
      </c>
      <c r="D232">
        <f t="shared" si="3"/>
        <v>248.14370000000002</v>
      </c>
      <c r="T232">
        <v>460</v>
      </c>
      <c r="U232">
        <v>0.6</v>
      </c>
    </row>
    <row r="233" spans="2:21" x14ac:dyDescent="0.25">
      <c r="B233">
        <v>462</v>
      </c>
      <c r="C233">
        <v>253574</v>
      </c>
      <c r="D233">
        <f t="shared" si="3"/>
        <v>253.57400000000001</v>
      </c>
      <c r="T233">
        <v>462</v>
      </c>
      <c r="U233">
        <v>0.6</v>
      </c>
    </row>
    <row r="234" spans="2:21" x14ac:dyDescent="0.25">
      <c r="B234">
        <v>464</v>
      </c>
      <c r="C234">
        <v>258919.3</v>
      </c>
      <c r="D234">
        <f t="shared" si="3"/>
        <v>258.91930000000002</v>
      </c>
      <c r="T234">
        <v>464</v>
      </c>
      <c r="U234">
        <v>0.6</v>
      </c>
    </row>
    <row r="235" spans="2:21" x14ac:dyDescent="0.25">
      <c r="B235">
        <v>466</v>
      </c>
      <c r="C235">
        <v>264174.40000000002</v>
      </c>
      <c r="D235">
        <f t="shared" si="3"/>
        <v>264.17440000000005</v>
      </c>
      <c r="T235">
        <v>466</v>
      </c>
      <c r="U235">
        <v>0.6</v>
      </c>
    </row>
    <row r="236" spans="2:21" x14ac:dyDescent="0.25">
      <c r="B236">
        <v>468</v>
      </c>
      <c r="C236">
        <v>269333.90000000002</v>
      </c>
      <c r="D236">
        <f t="shared" si="3"/>
        <v>269.33390000000003</v>
      </c>
      <c r="T236">
        <v>468</v>
      </c>
      <c r="U236">
        <v>0.6</v>
      </c>
    </row>
    <row r="237" spans="2:21" x14ac:dyDescent="0.25">
      <c r="B237">
        <v>470</v>
      </c>
      <c r="C237">
        <v>274393</v>
      </c>
      <c r="D237">
        <f t="shared" si="3"/>
        <v>274.39300000000003</v>
      </c>
      <c r="T237">
        <v>470</v>
      </c>
      <c r="U237">
        <v>0.6</v>
      </c>
    </row>
    <row r="238" spans="2:21" x14ac:dyDescent="0.25">
      <c r="B238">
        <v>472</v>
      </c>
      <c r="C238">
        <v>279347.20000000001</v>
      </c>
      <c r="D238">
        <f t="shared" si="3"/>
        <v>279.34720000000004</v>
      </c>
      <c r="T238">
        <v>472</v>
      </c>
      <c r="U238">
        <v>0.6</v>
      </c>
    </row>
    <row r="239" spans="2:21" x14ac:dyDescent="0.25">
      <c r="B239">
        <v>474</v>
      </c>
      <c r="C239">
        <v>284192.09999999998</v>
      </c>
      <c r="D239">
        <f t="shared" si="3"/>
        <v>284.19209999999998</v>
      </c>
      <c r="T239">
        <v>474</v>
      </c>
      <c r="U239">
        <v>0.6</v>
      </c>
    </row>
    <row r="240" spans="2:21" x14ac:dyDescent="0.25">
      <c r="B240">
        <v>476</v>
      </c>
      <c r="C240">
        <v>288923.90000000002</v>
      </c>
      <c r="D240">
        <f t="shared" si="3"/>
        <v>288.9239</v>
      </c>
      <c r="T240">
        <v>476</v>
      </c>
      <c r="U240">
        <v>0.6</v>
      </c>
    </row>
    <row r="241" spans="2:21" x14ac:dyDescent="0.25">
      <c r="B241">
        <v>478</v>
      </c>
      <c r="C241">
        <v>293538.5</v>
      </c>
      <c r="D241">
        <f t="shared" si="3"/>
        <v>293.5385</v>
      </c>
      <c r="T241">
        <v>478</v>
      </c>
      <c r="U241">
        <v>0.6</v>
      </c>
    </row>
    <row r="242" spans="2:21" x14ac:dyDescent="0.25">
      <c r="B242">
        <v>480</v>
      </c>
      <c r="C242">
        <v>298032.40000000002</v>
      </c>
      <c r="D242">
        <f t="shared" si="3"/>
        <v>298.03240000000005</v>
      </c>
      <c r="T242">
        <v>480</v>
      </c>
      <c r="U242">
        <v>0.6</v>
      </c>
    </row>
    <row r="243" spans="2:21" x14ac:dyDescent="0.25">
      <c r="B243">
        <v>482</v>
      </c>
      <c r="C243">
        <v>302402.2</v>
      </c>
      <c r="D243">
        <f t="shared" si="3"/>
        <v>302.40219999999999</v>
      </c>
      <c r="T243">
        <v>482</v>
      </c>
      <c r="U243">
        <v>0.6</v>
      </c>
    </row>
    <row r="244" spans="2:21" x14ac:dyDescent="0.25">
      <c r="B244">
        <v>484</v>
      </c>
      <c r="C244">
        <v>306644.90000000002</v>
      </c>
      <c r="D244">
        <f t="shared" si="3"/>
        <v>306.64490000000001</v>
      </c>
      <c r="T244">
        <v>484</v>
      </c>
      <c r="U244">
        <v>0.6</v>
      </c>
    </row>
    <row r="245" spans="2:21" x14ac:dyDescent="0.25">
      <c r="B245">
        <v>486</v>
      </c>
      <c r="C245">
        <v>310757.7</v>
      </c>
      <c r="D245">
        <f t="shared" si="3"/>
        <v>310.7577</v>
      </c>
      <c r="T245">
        <v>486</v>
      </c>
      <c r="U245">
        <v>0.6</v>
      </c>
    </row>
    <row r="246" spans="2:21" x14ac:dyDescent="0.25">
      <c r="B246">
        <v>488</v>
      </c>
      <c r="C246">
        <v>314737.7</v>
      </c>
      <c r="D246">
        <f t="shared" si="3"/>
        <v>314.73770000000002</v>
      </c>
      <c r="T246">
        <v>488</v>
      </c>
      <c r="U246">
        <v>0.6</v>
      </c>
    </row>
    <row r="247" spans="2:21" x14ac:dyDescent="0.25">
      <c r="B247">
        <v>490</v>
      </c>
      <c r="C247">
        <v>318582.59999999998</v>
      </c>
      <c r="D247">
        <f t="shared" si="3"/>
        <v>318.58259999999996</v>
      </c>
      <c r="T247">
        <v>490</v>
      </c>
      <c r="U247">
        <v>0.6</v>
      </c>
    </row>
    <row r="248" spans="2:21" x14ac:dyDescent="0.25">
      <c r="B248">
        <v>492</v>
      </c>
      <c r="C248">
        <v>322290.09999999998</v>
      </c>
      <c r="D248">
        <f t="shared" si="3"/>
        <v>322.2901</v>
      </c>
      <c r="T248">
        <v>492</v>
      </c>
      <c r="U248">
        <v>0.6</v>
      </c>
    </row>
    <row r="249" spans="2:21" x14ac:dyDescent="0.25">
      <c r="B249">
        <v>494</v>
      </c>
      <c r="C249">
        <v>325858.09999999998</v>
      </c>
      <c r="D249">
        <f t="shared" si="3"/>
        <v>325.85809999999998</v>
      </c>
      <c r="T249">
        <v>494</v>
      </c>
      <c r="U249">
        <v>0.6</v>
      </c>
    </row>
    <row r="250" spans="2:21" x14ac:dyDescent="0.25">
      <c r="B250">
        <v>496</v>
      </c>
      <c r="C250">
        <v>329284.7</v>
      </c>
      <c r="D250">
        <f t="shared" si="3"/>
        <v>329.28470000000004</v>
      </c>
      <c r="T250">
        <v>496</v>
      </c>
      <c r="U250">
        <v>0.6</v>
      </c>
    </row>
    <row r="251" spans="2:21" x14ac:dyDescent="0.25">
      <c r="B251">
        <v>498</v>
      </c>
      <c r="C251">
        <v>332568.2</v>
      </c>
      <c r="D251">
        <f t="shared" si="3"/>
        <v>332.56819999999999</v>
      </c>
      <c r="T251">
        <v>498</v>
      </c>
      <c r="U251">
        <v>0.6</v>
      </c>
    </row>
    <row r="252" spans="2:21" x14ac:dyDescent="0.25">
      <c r="B252">
        <v>500</v>
      </c>
      <c r="C252">
        <v>335707</v>
      </c>
      <c r="D252">
        <f t="shared" si="3"/>
        <v>335.70699999999999</v>
      </c>
      <c r="T252">
        <v>500</v>
      </c>
      <c r="U252">
        <v>0.6</v>
      </c>
    </row>
    <row r="253" spans="2:21" x14ac:dyDescent="0.25">
      <c r="B253">
        <v>502</v>
      </c>
      <c r="C253">
        <v>338699.6</v>
      </c>
      <c r="D253">
        <f t="shared" si="3"/>
        <v>338.69959999999998</v>
      </c>
      <c r="T253">
        <v>502</v>
      </c>
      <c r="U253">
        <v>0.6</v>
      </c>
    </row>
    <row r="254" spans="2:21" x14ac:dyDescent="0.25">
      <c r="B254">
        <v>504</v>
      </c>
      <c r="C254">
        <v>341544.8</v>
      </c>
      <c r="D254">
        <f t="shared" si="3"/>
        <v>341.54480000000001</v>
      </c>
      <c r="T254">
        <v>504</v>
      </c>
      <c r="U254">
        <v>0.6</v>
      </c>
    </row>
    <row r="255" spans="2:21" x14ac:dyDescent="0.25">
      <c r="B255">
        <v>506</v>
      </c>
      <c r="C255">
        <v>344241.3</v>
      </c>
      <c r="D255">
        <f t="shared" si="3"/>
        <v>344.24130000000002</v>
      </c>
      <c r="T255">
        <v>506</v>
      </c>
      <c r="U255">
        <v>0.6</v>
      </c>
    </row>
    <row r="256" spans="2:21" x14ac:dyDescent="0.25">
      <c r="B256">
        <v>508</v>
      </c>
      <c r="C256">
        <v>346788.3</v>
      </c>
      <c r="D256">
        <f t="shared" si="3"/>
        <v>346.78829999999999</v>
      </c>
      <c r="T256">
        <v>508</v>
      </c>
      <c r="U256">
        <v>0.6</v>
      </c>
    </row>
    <row r="257" spans="2:21" x14ac:dyDescent="0.25">
      <c r="B257">
        <v>510</v>
      </c>
      <c r="C257">
        <v>349184.6</v>
      </c>
      <c r="D257">
        <f t="shared" si="3"/>
        <v>349.18459999999999</v>
      </c>
      <c r="T257">
        <v>510</v>
      </c>
      <c r="U257">
        <v>0.6</v>
      </c>
    </row>
    <row r="258" spans="2:21" x14ac:dyDescent="0.25">
      <c r="B258">
        <v>512</v>
      </c>
      <c r="C258">
        <v>351429.5</v>
      </c>
      <c r="D258">
        <f t="shared" si="3"/>
        <v>351.42950000000002</v>
      </c>
      <c r="T258">
        <v>512</v>
      </c>
      <c r="U258">
        <v>0.6</v>
      </c>
    </row>
    <row r="259" spans="2:21" x14ac:dyDescent="0.25">
      <c r="B259">
        <v>514</v>
      </c>
      <c r="C259">
        <v>353522.2</v>
      </c>
      <c r="D259">
        <f t="shared" ref="D259:D322" si="4">0.001*C259</f>
        <v>353.5222</v>
      </c>
      <c r="T259">
        <v>514</v>
      </c>
      <c r="U259">
        <v>0.6</v>
      </c>
    </row>
    <row r="260" spans="2:21" x14ac:dyDescent="0.25">
      <c r="B260">
        <v>516</v>
      </c>
      <c r="C260">
        <v>355462.2</v>
      </c>
      <c r="D260">
        <f t="shared" si="4"/>
        <v>355.4622</v>
      </c>
      <c r="T260">
        <v>516</v>
      </c>
      <c r="U260">
        <v>0.6</v>
      </c>
    </row>
    <row r="261" spans="2:21" x14ac:dyDescent="0.25">
      <c r="B261">
        <v>518</v>
      </c>
      <c r="C261">
        <v>357248.7</v>
      </c>
      <c r="D261">
        <f t="shared" si="4"/>
        <v>357.24870000000004</v>
      </c>
      <c r="T261">
        <v>518</v>
      </c>
      <c r="U261">
        <v>0.6</v>
      </c>
    </row>
    <row r="262" spans="2:21" x14ac:dyDescent="0.25">
      <c r="B262">
        <v>520</v>
      </c>
      <c r="C262">
        <v>358881.3</v>
      </c>
      <c r="D262">
        <f t="shared" si="4"/>
        <v>358.88130000000001</v>
      </c>
      <c r="T262">
        <v>520</v>
      </c>
      <c r="U262">
        <v>0.6</v>
      </c>
    </row>
    <row r="263" spans="2:21" x14ac:dyDescent="0.25">
      <c r="B263">
        <v>522</v>
      </c>
      <c r="C263">
        <v>360359.7</v>
      </c>
      <c r="D263">
        <f t="shared" si="4"/>
        <v>360.35970000000003</v>
      </c>
      <c r="T263">
        <v>522</v>
      </c>
      <c r="U263">
        <v>0.6</v>
      </c>
    </row>
    <row r="264" spans="2:21" x14ac:dyDescent="0.25">
      <c r="B264">
        <v>524</v>
      </c>
      <c r="C264">
        <v>361683.3</v>
      </c>
      <c r="D264">
        <f t="shared" si="4"/>
        <v>361.68329999999997</v>
      </c>
      <c r="T264">
        <v>524</v>
      </c>
      <c r="U264">
        <v>0.6</v>
      </c>
    </row>
    <row r="265" spans="2:21" x14ac:dyDescent="0.25">
      <c r="B265">
        <v>526</v>
      </c>
      <c r="C265">
        <v>362851.8</v>
      </c>
      <c r="D265">
        <f t="shared" si="4"/>
        <v>362.85179999999997</v>
      </c>
      <c r="T265">
        <v>526</v>
      </c>
      <c r="U265">
        <v>0.6</v>
      </c>
    </row>
    <row r="266" spans="2:21" x14ac:dyDescent="0.25">
      <c r="B266">
        <v>528</v>
      </c>
      <c r="C266">
        <v>363865.1</v>
      </c>
      <c r="D266">
        <f t="shared" si="4"/>
        <v>363.86509999999998</v>
      </c>
      <c r="T266">
        <v>528</v>
      </c>
      <c r="U266">
        <v>0.6</v>
      </c>
    </row>
    <row r="267" spans="2:21" x14ac:dyDescent="0.25">
      <c r="B267">
        <v>530</v>
      </c>
      <c r="C267">
        <v>364722.8</v>
      </c>
      <c r="D267">
        <f t="shared" si="4"/>
        <v>364.72280000000001</v>
      </c>
      <c r="T267">
        <v>530</v>
      </c>
      <c r="U267">
        <v>0.6</v>
      </c>
    </row>
    <row r="268" spans="2:21" x14ac:dyDescent="0.25">
      <c r="B268">
        <v>532</v>
      </c>
      <c r="C268">
        <v>365424.9</v>
      </c>
      <c r="D268">
        <f t="shared" si="4"/>
        <v>365.42490000000004</v>
      </c>
      <c r="T268">
        <v>532</v>
      </c>
      <c r="U268">
        <v>0.6</v>
      </c>
    </row>
    <row r="269" spans="2:21" x14ac:dyDescent="0.25">
      <c r="B269">
        <v>534</v>
      </c>
      <c r="C269">
        <v>365971.1</v>
      </c>
      <c r="D269">
        <f t="shared" si="4"/>
        <v>365.97109999999998</v>
      </c>
      <c r="T269">
        <v>534</v>
      </c>
      <c r="U269">
        <v>0.6</v>
      </c>
    </row>
    <row r="270" spans="2:21" x14ac:dyDescent="0.25">
      <c r="B270">
        <v>536</v>
      </c>
      <c r="C270">
        <v>366361.3</v>
      </c>
      <c r="D270">
        <f t="shared" si="4"/>
        <v>366.36129999999997</v>
      </c>
      <c r="T270">
        <v>536</v>
      </c>
      <c r="U270">
        <v>0.6</v>
      </c>
    </row>
    <row r="271" spans="2:21" x14ac:dyDescent="0.25">
      <c r="B271">
        <v>538</v>
      </c>
      <c r="C271">
        <v>366595.4</v>
      </c>
      <c r="D271">
        <f t="shared" si="4"/>
        <v>366.59540000000004</v>
      </c>
      <c r="T271">
        <v>538</v>
      </c>
      <c r="U271">
        <v>0.6</v>
      </c>
    </row>
    <row r="272" spans="2:21" x14ac:dyDescent="0.25">
      <c r="B272">
        <v>540</v>
      </c>
      <c r="C272">
        <v>366673.5</v>
      </c>
      <c r="D272">
        <f t="shared" si="4"/>
        <v>366.67349999999999</v>
      </c>
      <c r="T272">
        <v>540</v>
      </c>
      <c r="U272">
        <v>0.6</v>
      </c>
    </row>
    <row r="273" spans="2:21" x14ac:dyDescent="0.25">
      <c r="B273">
        <v>542</v>
      </c>
      <c r="C273">
        <v>366595.4</v>
      </c>
      <c r="D273">
        <f t="shared" si="4"/>
        <v>366.59540000000004</v>
      </c>
      <c r="T273">
        <v>542</v>
      </c>
      <c r="U273">
        <v>0.6</v>
      </c>
    </row>
    <row r="274" spans="2:21" x14ac:dyDescent="0.25">
      <c r="B274">
        <v>544</v>
      </c>
      <c r="C274">
        <v>366361.3</v>
      </c>
      <c r="D274">
        <f t="shared" si="4"/>
        <v>366.36129999999997</v>
      </c>
      <c r="T274">
        <v>544</v>
      </c>
      <c r="U274">
        <v>0.6</v>
      </c>
    </row>
    <row r="275" spans="2:21" x14ac:dyDescent="0.25">
      <c r="B275">
        <v>546</v>
      </c>
      <c r="C275">
        <v>365971.1</v>
      </c>
      <c r="D275">
        <f t="shared" si="4"/>
        <v>365.97109999999998</v>
      </c>
      <c r="T275">
        <v>546</v>
      </c>
      <c r="U275">
        <v>0.6</v>
      </c>
    </row>
    <row r="276" spans="2:21" x14ac:dyDescent="0.25">
      <c r="B276">
        <v>548</v>
      </c>
      <c r="C276">
        <v>365424.9</v>
      </c>
      <c r="D276">
        <f t="shared" si="4"/>
        <v>365.42490000000004</v>
      </c>
      <c r="T276">
        <v>548</v>
      </c>
      <c r="U276">
        <v>0.6</v>
      </c>
    </row>
    <row r="277" spans="2:21" x14ac:dyDescent="0.25">
      <c r="B277">
        <v>550</v>
      </c>
      <c r="C277">
        <v>364722.8</v>
      </c>
      <c r="D277">
        <f t="shared" si="4"/>
        <v>364.72280000000001</v>
      </c>
      <c r="T277">
        <v>550</v>
      </c>
      <c r="U277">
        <v>0.6</v>
      </c>
    </row>
    <row r="278" spans="2:21" x14ac:dyDescent="0.25">
      <c r="B278">
        <v>552</v>
      </c>
      <c r="C278">
        <v>363865.1</v>
      </c>
      <c r="D278">
        <f t="shared" si="4"/>
        <v>363.86509999999998</v>
      </c>
      <c r="T278">
        <v>552</v>
      </c>
      <c r="U278">
        <v>0.6</v>
      </c>
    </row>
    <row r="279" spans="2:21" x14ac:dyDescent="0.25">
      <c r="B279">
        <v>554</v>
      </c>
      <c r="C279">
        <v>362851.8</v>
      </c>
      <c r="D279">
        <f t="shared" si="4"/>
        <v>362.85179999999997</v>
      </c>
      <c r="T279">
        <v>554</v>
      </c>
      <c r="U279">
        <v>0.6</v>
      </c>
    </row>
    <row r="280" spans="2:21" x14ac:dyDescent="0.25">
      <c r="B280">
        <v>556</v>
      </c>
      <c r="C280">
        <v>361683.20000000001</v>
      </c>
      <c r="D280">
        <f t="shared" si="4"/>
        <v>361.6832</v>
      </c>
      <c r="T280">
        <v>556</v>
      </c>
      <c r="U280">
        <v>0.6</v>
      </c>
    </row>
    <row r="281" spans="2:21" x14ac:dyDescent="0.25">
      <c r="B281">
        <v>558</v>
      </c>
      <c r="C281">
        <v>360359.7</v>
      </c>
      <c r="D281">
        <f t="shared" si="4"/>
        <v>360.35970000000003</v>
      </c>
      <c r="T281">
        <v>558</v>
      </c>
      <c r="U281">
        <v>0.7</v>
      </c>
    </row>
    <row r="282" spans="2:21" x14ac:dyDescent="0.25">
      <c r="B282">
        <v>560</v>
      </c>
      <c r="C282">
        <v>358881.3</v>
      </c>
      <c r="D282">
        <f t="shared" si="4"/>
        <v>358.88130000000001</v>
      </c>
      <c r="T282">
        <v>560</v>
      </c>
      <c r="U282">
        <v>0.7</v>
      </c>
    </row>
    <row r="283" spans="2:21" x14ac:dyDescent="0.25">
      <c r="B283">
        <v>562</v>
      </c>
      <c r="C283">
        <v>357248.7</v>
      </c>
      <c r="D283">
        <f t="shared" si="4"/>
        <v>357.24870000000004</v>
      </c>
      <c r="T283">
        <v>562</v>
      </c>
      <c r="U283">
        <v>0.7</v>
      </c>
    </row>
    <row r="284" spans="2:21" x14ac:dyDescent="0.25">
      <c r="B284">
        <v>564</v>
      </c>
      <c r="C284">
        <v>355462.1</v>
      </c>
      <c r="D284">
        <f t="shared" si="4"/>
        <v>355.46209999999996</v>
      </c>
      <c r="T284">
        <v>564</v>
      </c>
      <c r="U284">
        <v>0.7</v>
      </c>
    </row>
    <row r="285" spans="2:21" x14ac:dyDescent="0.25">
      <c r="B285">
        <v>566</v>
      </c>
      <c r="C285">
        <v>353522.2</v>
      </c>
      <c r="D285">
        <f t="shared" si="4"/>
        <v>353.5222</v>
      </c>
      <c r="T285">
        <v>566</v>
      </c>
      <c r="U285">
        <v>0.7</v>
      </c>
    </row>
    <row r="286" spans="2:21" x14ac:dyDescent="0.25">
      <c r="B286">
        <v>568</v>
      </c>
      <c r="C286">
        <v>351429.5</v>
      </c>
      <c r="D286">
        <f t="shared" si="4"/>
        <v>351.42950000000002</v>
      </c>
      <c r="T286">
        <v>568</v>
      </c>
      <c r="U286">
        <v>0.7</v>
      </c>
    </row>
    <row r="287" spans="2:21" x14ac:dyDescent="0.25">
      <c r="B287">
        <v>570</v>
      </c>
      <c r="C287">
        <v>349184.6</v>
      </c>
      <c r="D287">
        <f t="shared" si="4"/>
        <v>349.18459999999999</v>
      </c>
      <c r="T287">
        <v>570</v>
      </c>
      <c r="U287">
        <v>0.7</v>
      </c>
    </row>
    <row r="288" spans="2:21" x14ac:dyDescent="0.25">
      <c r="B288">
        <v>572</v>
      </c>
      <c r="C288">
        <v>346788.2</v>
      </c>
      <c r="D288">
        <f t="shared" si="4"/>
        <v>346.78820000000002</v>
      </c>
      <c r="T288">
        <v>572</v>
      </c>
      <c r="U288">
        <v>0.7</v>
      </c>
    </row>
    <row r="289" spans="2:21" x14ac:dyDescent="0.25">
      <c r="B289">
        <v>574</v>
      </c>
      <c r="C289">
        <v>344241.3</v>
      </c>
      <c r="D289">
        <f t="shared" si="4"/>
        <v>344.24130000000002</v>
      </c>
      <c r="T289">
        <v>574</v>
      </c>
      <c r="U289">
        <v>0.7</v>
      </c>
    </row>
    <row r="290" spans="2:21" x14ac:dyDescent="0.25">
      <c r="B290">
        <v>576</v>
      </c>
      <c r="C290">
        <v>341544.8</v>
      </c>
      <c r="D290">
        <f t="shared" si="4"/>
        <v>341.54480000000001</v>
      </c>
      <c r="T290">
        <v>576</v>
      </c>
      <c r="U290">
        <v>0.7</v>
      </c>
    </row>
    <row r="291" spans="2:21" x14ac:dyDescent="0.25">
      <c r="B291">
        <v>578</v>
      </c>
      <c r="C291">
        <v>338699.6</v>
      </c>
      <c r="D291">
        <f t="shared" si="4"/>
        <v>338.69959999999998</v>
      </c>
      <c r="T291">
        <v>578</v>
      </c>
      <c r="U291">
        <v>0.7</v>
      </c>
    </row>
    <row r="292" spans="2:21" x14ac:dyDescent="0.25">
      <c r="B292">
        <v>580</v>
      </c>
      <c r="C292">
        <v>335707</v>
      </c>
      <c r="D292">
        <f t="shared" si="4"/>
        <v>335.70699999999999</v>
      </c>
      <c r="T292">
        <v>580</v>
      </c>
      <c r="U292">
        <v>0.7</v>
      </c>
    </row>
    <row r="293" spans="2:21" x14ac:dyDescent="0.25">
      <c r="B293">
        <v>582</v>
      </c>
      <c r="C293">
        <v>332568.09999999998</v>
      </c>
      <c r="D293">
        <f t="shared" si="4"/>
        <v>332.56809999999996</v>
      </c>
      <c r="T293">
        <v>582</v>
      </c>
      <c r="U293">
        <v>0.7</v>
      </c>
    </row>
    <row r="294" spans="2:21" x14ac:dyDescent="0.25">
      <c r="B294">
        <v>584</v>
      </c>
      <c r="C294">
        <v>329284.7</v>
      </c>
      <c r="D294">
        <f t="shared" si="4"/>
        <v>329.28470000000004</v>
      </c>
      <c r="T294">
        <v>584</v>
      </c>
      <c r="U294">
        <v>0.7</v>
      </c>
    </row>
    <row r="295" spans="2:21" x14ac:dyDescent="0.25">
      <c r="B295">
        <v>586</v>
      </c>
      <c r="C295">
        <v>325858.09999999998</v>
      </c>
      <c r="D295">
        <f t="shared" si="4"/>
        <v>325.85809999999998</v>
      </c>
      <c r="T295">
        <v>586</v>
      </c>
      <c r="U295">
        <v>0.8</v>
      </c>
    </row>
    <row r="296" spans="2:21" x14ac:dyDescent="0.25">
      <c r="B296">
        <v>588</v>
      </c>
      <c r="C296">
        <v>322290.09999999998</v>
      </c>
      <c r="D296">
        <f t="shared" si="4"/>
        <v>322.2901</v>
      </c>
      <c r="T296">
        <v>588</v>
      </c>
      <c r="U296">
        <v>0.8</v>
      </c>
    </row>
    <row r="297" spans="2:21" x14ac:dyDescent="0.25">
      <c r="B297">
        <v>590</v>
      </c>
      <c r="C297">
        <v>318582.59999999998</v>
      </c>
      <c r="D297">
        <f t="shared" si="4"/>
        <v>318.58259999999996</v>
      </c>
      <c r="T297">
        <v>590</v>
      </c>
      <c r="U297">
        <v>0.8</v>
      </c>
    </row>
    <row r="298" spans="2:21" x14ac:dyDescent="0.25">
      <c r="B298">
        <v>592</v>
      </c>
      <c r="C298">
        <v>314737.59999999998</v>
      </c>
      <c r="D298">
        <f t="shared" si="4"/>
        <v>314.73759999999999</v>
      </c>
      <c r="T298">
        <v>592</v>
      </c>
      <c r="U298">
        <v>0.8</v>
      </c>
    </row>
    <row r="299" spans="2:21" x14ac:dyDescent="0.25">
      <c r="B299">
        <v>594</v>
      </c>
      <c r="C299">
        <v>310757.59999999998</v>
      </c>
      <c r="D299">
        <f t="shared" si="4"/>
        <v>310.75759999999997</v>
      </c>
      <c r="T299">
        <v>594</v>
      </c>
      <c r="U299">
        <v>0.8</v>
      </c>
    </row>
    <row r="300" spans="2:21" x14ac:dyDescent="0.25">
      <c r="B300">
        <v>596</v>
      </c>
      <c r="C300">
        <v>306644.90000000002</v>
      </c>
      <c r="D300">
        <f t="shared" si="4"/>
        <v>306.64490000000001</v>
      </c>
      <c r="T300">
        <v>596</v>
      </c>
      <c r="U300">
        <v>0.8</v>
      </c>
    </row>
    <row r="301" spans="2:21" x14ac:dyDescent="0.25">
      <c r="B301">
        <v>598</v>
      </c>
      <c r="C301">
        <v>302402.2</v>
      </c>
      <c r="D301">
        <f t="shared" si="4"/>
        <v>302.40219999999999</v>
      </c>
      <c r="T301">
        <v>598</v>
      </c>
      <c r="U301">
        <v>0.8</v>
      </c>
    </row>
    <row r="302" spans="2:21" x14ac:dyDescent="0.25">
      <c r="B302">
        <v>600</v>
      </c>
      <c r="C302">
        <v>298032.3</v>
      </c>
      <c r="D302">
        <f t="shared" si="4"/>
        <v>298.03230000000002</v>
      </c>
      <c r="T302">
        <v>600</v>
      </c>
      <c r="U302">
        <v>0.8</v>
      </c>
    </row>
    <row r="303" spans="2:21" x14ac:dyDescent="0.25">
      <c r="B303">
        <v>602</v>
      </c>
      <c r="C303">
        <v>293538.40000000002</v>
      </c>
      <c r="D303">
        <f t="shared" si="4"/>
        <v>293.53840000000002</v>
      </c>
      <c r="T303">
        <v>602</v>
      </c>
      <c r="U303">
        <v>0.9</v>
      </c>
    </row>
    <row r="304" spans="2:21" x14ac:dyDescent="0.25">
      <c r="B304">
        <v>604</v>
      </c>
      <c r="C304">
        <v>288923.8</v>
      </c>
      <c r="D304">
        <f t="shared" si="4"/>
        <v>288.92379999999997</v>
      </c>
      <c r="T304">
        <v>604</v>
      </c>
      <c r="U304">
        <v>0.9</v>
      </c>
    </row>
    <row r="305" spans="2:21" x14ac:dyDescent="0.25">
      <c r="B305">
        <v>606</v>
      </c>
      <c r="C305">
        <v>284192.09999999998</v>
      </c>
      <c r="D305">
        <f t="shared" si="4"/>
        <v>284.19209999999998</v>
      </c>
      <c r="T305">
        <v>606</v>
      </c>
      <c r="U305">
        <v>0.9</v>
      </c>
    </row>
    <row r="306" spans="2:21" x14ac:dyDescent="0.25">
      <c r="B306">
        <v>608</v>
      </c>
      <c r="C306">
        <v>279347.20000000001</v>
      </c>
      <c r="D306">
        <f t="shared" si="4"/>
        <v>279.34720000000004</v>
      </c>
      <c r="T306">
        <v>608</v>
      </c>
      <c r="U306">
        <v>0.9</v>
      </c>
    </row>
    <row r="307" spans="2:21" x14ac:dyDescent="0.25">
      <c r="B307">
        <v>610</v>
      </c>
      <c r="C307">
        <v>274392.8</v>
      </c>
      <c r="D307">
        <f t="shared" si="4"/>
        <v>274.39280000000002</v>
      </c>
      <c r="T307">
        <v>610</v>
      </c>
      <c r="U307">
        <v>1</v>
      </c>
    </row>
    <row r="308" spans="2:21" x14ac:dyDescent="0.25">
      <c r="B308">
        <v>612</v>
      </c>
      <c r="C308">
        <v>269333.8</v>
      </c>
      <c r="D308">
        <f t="shared" si="4"/>
        <v>269.3338</v>
      </c>
      <c r="T308">
        <v>612</v>
      </c>
      <c r="U308">
        <v>1</v>
      </c>
    </row>
    <row r="309" spans="2:21" x14ac:dyDescent="0.25">
      <c r="B309">
        <v>614</v>
      </c>
      <c r="C309">
        <v>264174.3</v>
      </c>
      <c r="D309">
        <f t="shared" si="4"/>
        <v>264.17430000000002</v>
      </c>
      <c r="T309">
        <v>614</v>
      </c>
      <c r="U309">
        <v>1</v>
      </c>
    </row>
    <row r="310" spans="2:21" x14ac:dyDescent="0.25">
      <c r="B310">
        <v>616</v>
      </c>
      <c r="C310">
        <v>258919.3</v>
      </c>
      <c r="D310">
        <f t="shared" si="4"/>
        <v>258.91930000000002</v>
      </c>
      <c r="T310">
        <v>616</v>
      </c>
      <c r="U310">
        <v>1</v>
      </c>
    </row>
    <row r="311" spans="2:21" x14ac:dyDescent="0.25">
      <c r="B311">
        <v>618</v>
      </c>
      <c r="C311">
        <v>253574</v>
      </c>
      <c r="D311">
        <f t="shared" si="4"/>
        <v>253.57400000000001</v>
      </c>
      <c r="T311">
        <v>618</v>
      </c>
      <c r="U311">
        <v>1.1000000000000001</v>
      </c>
    </row>
    <row r="312" spans="2:21" x14ac:dyDescent="0.25">
      <c r="B312">
        <v>620</v>
      </c>
      <c r="C312">
        <v>248143.6</v>
      </c>
      <c r="D312">
        <f t="shared" si="4"/>
        <v>248.14360000000002</v>
      </c>
      <c r="T312">
        <v>620</v>
      </c>
      <c r="U312">
        <v>1.1000000000000001</v>
      </c>
    </row>
    <row r="313" spans="2:21" x14ac:dyDescent="0.25">
      <c r="B313">
        <v>622</v>
      </c>
      <c r="C313">
        <v>242634</v>
      </c>
      <c r="D313">
        <f t="shared" si="4"/>
        <v>242.63400000000001</v>
      </c>
      <c r="T313">
        <v>622</v>
      </c>
      <c r="U313">
        <v>1.1000000000000001</v>
      </c>
    </row>
    <row r="314" spans="2:21" x14ac:dyDescent="0.25">
      <c r="B314">
        <v>624</v>
      </c>
      <c r="C314">
        <v>237050.9</v>
      </c>
      <c r="D314">
        <f t="shared" si="4"/>
        <v>237.05090000000001</v>
      </c>
      <c r="T314">
        <v>624</v>
      </c>
      <c r="U314">
        <v>1.2</v>
      </c>
    </row>
    <row r="315" spans="2:21" x14ac:dyDescent="0.25">
      <c r="B315">
        <v>626</v>
      </c>
      <c r="C315">
        <v>231400.5</v>
      </c>
      <c r="D315">
        <f t="shared" si="4"/>
        <v>231.40049999999999</v>
      </c>
      <c r="T315">
        <v>626</v>
      </c>
      <c r="U315">
        <v>1.2</v>
      </c>
    </row>
    <row r="316" spans="2:21" x14ac:dyDescent="0.25">
      <c r="B316">
        <v>628</v>
      </c>
      <c r="C316">
        <v>225689.3</v>
      </c>
      <c r="D316">
        <f t="shared" si="4"/>
        <v>225.6893</v>
      </c>
      <c r="T316">
        <v>628</v>
      </c>
      <c r="U316">
        <v>1.2</v>
      </c>
    </row>
    <row r="317" spans="2:21" x14ac:dyDescent="0.25">
      <c r="B317">
        <v>630</v>
      </c>
      <c r="C317">
        <v>219923.8</v>
      </c>
      <c r="D317">
        <f t="shared" si="4"/>
        <v>219.9238</v>
      </c>
      <c r="T317">
        <v>630</v>
      </c>
      <c r="U317">
        <v>1.3</v>
      </c>
    </row>
    <row r="318" spans="2:21" x14ac:dyDescent="0.25">
      <c r="B318">
        <v>632</v>
      </c>
      <c r="C318">
        <v>214111.2</v>
      </c>
      <c r="D318">
        <f t="shared" si="4"/>
        <v>214.11120000000003</v>
      </c>
      <c r="T318">
        <v>632</v>
      </c>
      <c r="U318">
        <v>1.3</v>
      </c>
    </row>
    <row r="319" spans="2:21" x14ac:dyDescent="0.25">
      <c r="B319">
        <v>634</v>
      </c>
      <c r="C319">
        <v>208258.6</v>
      </c>
      <c r="D319">
        <f t="shared" si="4"/>
        <v>208.2586</v>
      </c>
      <c r="T319">
        <v>634</v>
      </c>
      <c r="U319">
        <v>1.4</v>
      </c>
    </row>
    <row r="320" spans="2:21" x14ac:dyDescent="0.25">
      <c r="B320">
        <v>636</v>
      </c>
      <c r="C320">
        <v>202373.3</v>
      </c>
      <c r="D320">
        <f t="shared" si="4"/>
        <v>202.3733</v>
      </c>
      <c r="T320">
        <v>636</v>
      </c>
      <c r="U320">
        <v>1.4</v>
      </c>
    </row>
    <row r="321" spans="2:21" x14ac:dyDescent="0.25">
      <c r="B321">
        <v>638</v>
      </c>
      <c r="C321">
        <v>196463.1</v>
      </c>
      <c r="D321">
        <f t="shared" si="4"/>
        <v>196.4631</v>
      </c>
      <c r="T321">
        <v>638</v>
      </c>
      <c r="U321">
        <v>1.5</v>
      </c>
    </row>
    <row r="322" spans="2:21" x14ac:dyDescent="0.25">
      <c r="B322">
        <v>640</v>
      </c>
      <c r="C322">
        <v>190535.4</v>
      </c>
      <c r="D322">
        <f t="shared" si="4"/>
        <v>190.53540000000001</v>
      </c>
      <c r="T322">
        <v>640</v>
      </c>
      <c r="U322">
        <v>1.6</v>
      </c>
    </row>
    <row r="323" spans="2:21" x14ac:dyDescent="0.25">
      <c r="B323">
        <v>642</v>
      </c>
      <c r="C323">
        <v>184598.8</v>
      </c>
      <c r="D323">
        <f t="shared" ref="D323:D362" si="5">0.001*C323</f>
        <v>184.59879999999998</v>
      </c>
      <c r="T323">
        <v>642</v>
      </c>
      <c r="U323">
        <v>1.6</v>
      </c>
    </row>
    <row r="324" spans="2:21" x14ac:dyDescent="0.25">
      <c r="B324">
        <v>644</v>
      </c>
      <c r="C324">
        <v>178661.2</v>
      </c>
      <c r="D324">
        <f t="shared" si="5"/>
        <v>178.66120000000001</v>
      </c>
      <c r="T324">
        <v>644</v>
      </c>
      <c r="U324">
        <v>1.7</v>
      </c>
    </row>
    <row r="325" spans="2:21" x14ac:dyDescent="0.25">
      <c r="B325">
        <v>646</v>
      </c>
      <c r="C325">
        <v>172731</v>
      </c>
      <c r="D325">
        <f t="shared" si="5"/>
        <v>172.73099999999999</v>
      </c>
      <c r="T325">
        <v>646</v>
      </c>
      <c r="U325">
        <v>1.8</v>
      </c>
    </row>
    <row r="326" spans="2:21" x14ac:dyDescent="0.25">
      <c r="B326">
        <v>648</v>
      </c>
      <c r="C326">
        <v>166816.6</v>
      </c>
      <c r="D326">
        <f t="shared" si="5"/>
        <v>166.81660000000002</v>
      </c>
      <c r="T326">
        <v>648</v>
      </c>
      <c r="U326">
        <v>1.9</v>
      </c>
    </row>
    <row r="327" spans="2:21" x14ac:dyDescent="0.25">
      <c r="B327">
        <v>650</v>
      </c>
      <c r="C327">
        <v>160926.9</v>
      </c>
      <c r="D327">
        <f t="shared" si="5"/>
        <v>160.92689999999999</v>
      </c>
      <c r="T327">
        <v>650</v>
      </c>
      <c r="U327">
        <v>1.9</v>
      </c>
    </row>
    <row r="328" spans="2:21" x14ac:dyDescent="0.25">
      <c r="B328">
        <v>652</v>
      </c>
      <c r="C328">
        <v>155070.5</v>
      </c>
      <c r="D328">
        <f t="shared" si="5"/>
        <v>155.07050000000001</v>
      </c>
      <c r="T328">
        <v>652</v>
      </c>
      <c r="U328">
        <v>2</v>
      </c>
    </row>
    <row r="329" spans="2:21" x14ac:dyDescent="0.25">
      <c r="B329">
        <v>654</v>
      </c>
      <c r="C329">
        <v>149256.29999999999</v>
      </c>
      <c r="D329">
        <f t="shared" si="5"/>
        <v>149.25629999999998</v>
      </c>
      <c r="T329">
        <v>654</v>
      </c>
      <c r="U329">
        <v>2.1</v>
      </c>
    </row>
    <row r="330" spans="2:21" x14ac:dyDescent="0.25">
      <c r="B330">
        <v>656</v>
      </c>
      <c r="C330">
        <v>143493.29999999999</v>
      </c>
      <c r="D330">
        <f t="shared" si="5"/>
        <v>143.4933</v>
      </c>
      <c r="T330">
        <v>656</v>
      </c>
      <c r="U330">
        <v>2.2999999999999998</v>
      </c>
    </row>
    <row r="331" spans="2:21" x14ac:dyDescent="0.25">
      <c r="B331">
        <v>658</v>
      </c>
      <c r="C331">
        <v>137790.1</v>
      </c>
      <c r="D331">
        <f t="shared" si="5"/>
        <v>137.7901</v>
      </c>
      <c r="T331">
        <v>658</v>
      </c>
      <c r="U331">
        <v>2.4</v>
      </c>
    </row>
    <row r="332" spans="2:21" x14ac:dyDescent="0.25">
      <c r="B332">
        <v>660</v>
      </c>
      <c r="C332">
        <v>132156.1</v>
      </c>
      <c r="D332">
        <f t="shared" si="5"/>
        <v>132.15610000000001</v>
      </c>
      <c r="T332">
        <v>660</v>
      </c>
      <c r="U332">
        <v>2.5</v>
      </c>
    </row>
    <row r="333" spans="2:21" x14ac:dyDescent="0.25">
      <c r="B333">
        <v>662</v>
      </c>
      <c r="C333">
        <v>126600.2</v>
      </c>
      <c r="D333">
        <f t="shared" si="5"/>
        <v>126.6002</v>
      </c>
      <c r="T333">
        <v>662</v>
      </c>
      <c r="U333">
        <v>2.7</v>
      </c>
    </row>
    <row r="334" spans="2:21" x14ac:dyDescent="0.25">
      <c r="B334">
        <v>664</v>
      </c>
      <c r="C334">
        <v>121131.4</v>
      </c>
      <c r="D334">
        <f t="shared" si="5"/>
        <v>121.1314</v>
      </c>
      <c r="T334">
        <v>664</v>
      </c>
      <c r="U334">
        <v>2.8</v>
      </c>
    </row>
    <row r="335" spans="2:21" x14ac:dyDescent="0.25">
      <c r="B335">
        <v>666</v>
      </c>
      <c r="C335">
        <v>115758.5</v>
      </c>
      <c r="D335">
        <f t="shared" si="5"/>
        <v>115.7585</v>
      </c>
      <c r="T335">
        <v>666</v>
      </c>
      <c r="U335">
        <v>3</v>
      </c>
    </row>
    <row r="336" spans="2:21" x14ac:dyDescent="0.25">
      <c r="B336">
        <v>668</v>
      </c>
      <c r="C336">
        <v>110490.5</v>
      </c>
      <c r="D336">
        <f t="shared" si="5"/>
        <v>110.4905</v>
      </c>
      <c r="T336">
        <v>668</v>
      </c>
      <c r="U336">
        <v>3.2</v>
      </c>
    </row>
    <row r="337" spans="2:21" x14ac:dyDescent="0.25">
      <c r="B337">
        <v>670</v>
      </c>
      <c r="C337">
        <v>105336.3</v>
      </c>
      <c r="D337">
        <f t="shared" si="5"/>
        <v>105.33630000000001</v>
      </c>
      <c r="T337">
        <v>670</v>
      </c>
      <c r="U337">
        <v>3.4</v>
      </c>
    </row>
    <row r="338" spans="2:21" x14ac:dyDescent="0.25">
      <c r="B338">
        <v>672</v>
      </c>
      <c r="C338">
        <v>100304.5</v>
      </c>
      <c r="D338">
        <f t="shared" si="5"/>
        <v>100.3045</v>
      </c>
      <c r="T338">
        <v>672</v>
      </c>
      <c r="U338">
        <v>3.6</v>
      </c>
    </row>
    <row r="339" spans="2:21" x14ac:dyDescent="0.25">
      <c r="B339">
        <v>674</v>
      </c>
      <c r="C339">
        <v>95403.6</v>
      </c>
      <c r="D339">
        <f t="shared" si="5"/>
        <v>95.403600000000012</v>
      </c>
      <c r="T339">
        <v>674</v>
      </c>
      <c r="U339">
        <v>3.9</v>
      </c>
    </row>
    <row r="340" spans="2:21" x14ac:dyDescent="0.25">
      <c r="B340">
        <v>676</v>
      </c>
      <c r="C340">
        <v>90642.1</v>
      </c>
      <c r="D340">
        <f t="shared" si="5"/>
        <v>90.642100000000013</v>
      </c>
      <c r="T340">
        <v>676</v>
      </c>
      <c r="U340">
        <v>4.0999999999999996</v>
      </c>
    </row>
    <row r="341" spans="2:21" x14ac:dyDescent="0.25">
      <c r="B341">
        <v>678</v>
      </c>
      <c r="C341">
        <v>86028.1</v>
      </c>
      <c r="D341">
        <f t="shared" si="5"/>
        <v>86.028100000000009</v>
      </c>
      <c r="T341">
        <v>678</v>
      </c>
      <c r="U341">
        <v>4.4000000000000004</v>
      </c>
    </row>
    <row r="342" spans="2:21" x14ac:dyDescent="0.25">
      <c r="B342">
        <v>680</v>
      </c>
      <c r="C342">
        <v>81569.899999999994</v>
      </c>
      <c r="D342">
        <f t="shared" si="5"/>
        <v>81.56989999999999</v>
      </c>
      <c r="T342">
        <v>680</v>
      </c>
      <c r="U342">
        <v>4.7</v>
      </c>
    </row>
    <row r="343" spans="2:21" x14ac:dyDescent="0.25">
      <c r="B343">
        <v>682</v>
      </c>
      <c r="C343">
        <v>77275.199999999997</v>
      </c>
      <c r="D343">
        <f t="shared" si="5"/>
        <v>77.275199999999998</v>
      </c>
      <c r="T343">
        <v>682</v>
      </c>
      <c r="U343">
        <v>5.0999999999999996</v>
      </c>
    </row>
    <row r="344" spans="2:21" x14ac:dyDescent="0.25">
      <c r="B344">
        <v>684</v>
      </c>
      <c r="C344">
        <v>73151.5</v>
      </c>
      <c r="D344">
        <f t="shared" si="5"/>
        <v>73.151499999999999</v>
      </c>
      <c r="T344">
        <v>684</v>
      </c>
      <c r="U344">
        <v>5.5</v>
      </c>
    </row>
    <row r="345" spans="2:21" x14ac:dyDescent="0.25">
      <c r="B345">
        <v>686</v>
      </c>
      <c r="C345">
        <v>69206.3</v>
      </c>
      <c r="D345">
        <f t="shared" si="5"/>
        <v>69.206299999999999</v>
      </c>
      <c r="T345">
        <v>686</v>
      </c>
      <c r="U345">
        <v>5.9</v>
      </c>
    </row>
    <row r="346" spans="2:21" x14ac:dyDescent="0.25">
      <c r="B346">
        <v>688</v>
      </c>
      <c r="C346">
        <v>65446.3</v>
      </c>
      <c r="D346">
        <f t="shared" si="5"/>
        <v>65.446300000000008</v>
      </c>
      <c r="T346">
        <v>688</v>
      </c>
      <c r="U346">
        <v>6.3</v>
      </c>
    </row>
    <row r="347" spans="2:21" x14ac:dyDescent="0.25">
      <c r="B347">
        <v>690</v>
      </c>
      <c r="C347">
        <v>61878.7</v>
      </c>
      <c r="D347">
        <f t="shared" si="5"/>
        <v>61.878699999999995</v>
      </c>
      <c r="T347">
        <v>690</v>
      </c>
      <c r="U347">
        <v>6.8</v>
      </c>
    </row>
    <row r="348" spans="2:21" x14ac:dyDescent="0.25">
      <c r="B348">
        <v>692</v>
      </c>
      <c r="C348">
        <v>58509.599999999999</v>
      </c>
      <c r="D348">
        <f t="shared" si="5"/>
        <v>58.509599999999999</v>
      </c>
      <c r="T348">
        <v>692</v>
      </c>
      <c r="U348">
        <v>7.3</v>
      </c>
    </row>
    <row r="349" spans="2:21" x14ac:dyDescent="0.25">
      <c r="B349">
        <v>694</v>
      </c>
      <c r="C349">
        <v>55345.3</v>
      </c>
      <c r="D349">
        <f t="shared" si="5"/>
        <v>55.345300000000002</v>
      </c>
      <c r="T349">
        <v>694</v>
      </c>
      <c r="U349">
        <v>7.8</v>
      </c>
    </row>
    <row r="350" spans="2:21" x14ac:dyDescent="0.25">
      <c r="B350">
        <v>696</v>
      </c>
      <c r="C350">
        <v>52391.4</v>
      </c>
      <c r="D350">
        <f t="shared" si="5"/>
        <v>52.391400000000004</v>
      </c>
      <c r="T350">
        <v>696</v>
      </c>
      <c r="U350">
        <v>8.4</v>
      </c>
    </row>
    <row r="351" spans="2:21" x14ac:dyDescent="0.25">
      <c r="B351">
        <v>698</v>
      </c>
      <c r="C351">
        <v>49653.3</v>
      </c>
      <c r="D351">
        <f t="shared" si="5"/>
        <v>49.653300000000002</v>
      </c>
      <c r="T351">
        <v>698</v>
      </c>
      <c r="U351">
        <v>9</v>
      </c>
    </row>
    <row r="352" spans="2:21" x14ac:dyDescent="0.25">
      <c r="B352">
        <v>700</v>
      </c>
      <c r="C352">
        <v>47136.2</v>
      </c>
      <c r="D352">
        <f t="shared" si="5"/>
        <v>47.136199999999995</v>
      </c>
      <c r="T352">
        <v>700</v>
      </c>
      <c r="U352">
        <v>9.6</v>
      </c>
    </row>
    <row r="353" spans="2:21" x14ac:dyDescent="0.25">
      <c r="B353">
        <v>702</v>
      </c>
      <c r="C353">
        <v>44844.5</v>
      </c>
      <c r="D353">
        <f t="shared" si="5"/>
        <v>44.844500000000004</v>
      </c>
      <c r="T353">
        <v>702</v>
      </c>
      <c r="U353">
        <v>10.199999999999999</v>
      </c>
    </row>
    <row r="354" spans="2:21" x14ac:dyDescent="0.25">
      <c r="B354">
        <v>704</v>
      </c>
      <c r="C354">
        <v>42782.5</v>
      </c>
      <c r="D354">
        <f t="shared" si="5"/>
        <v>42.782499999999999</v>
      </c>
      <c r="T354">
        <v>704</v>
      </c>
      <c r="U354">
        <v>10.8</v>
      </c>
    </row>
    <row r="355" spans="2:21" x14ac:dyDescent="0.25">
      <c r="B355">
        <v>706</v>
      </c>
      <c r="C355">
        <v>40954</v>
      </c>
      <c r="D355">
        <f t="shared" si="5"/>
        <v>40.954000000000001</v>
      </c>
      <c r="T355">
        <v>706</v>
      </c>
      <c r="U355">
        <v>11.5</v>
      </c>
    </row>
    <row r="356" spans="2:21" x14ac:dyDescent="0.25">
      <c r="B356">
        <v>708</v>
      </c>
      <c r="C356">
        <v>39362.400000000001</v>
      </c>
      <c r="D356">
        <f t="shared" si="5"/>
        <v>39.362400000000001</v>
      </c>
      <c r="T356">
        <v>708</v>
      </c>
      <c r="U356">
        <v>12</v>
      </c>
    </row>
    <row r="357" spans="2:21" x14ac:dyDescent="0.25">
      <c r="B357">
        <v>710</v>
      </c>
      <c r="C357">
        <v>38010.699999999997</v>
      </c>
      <c r="D357">
        <f t="shared" si="5"/>
        <v>38.0107</v>
      </c>
      <c r="T357">
        <v>710</v>
      </c>
      <c r="U357">
        <v>12.6</v>
      </c>
    </row>
    <row r="358" spans="2:21" x14ac:dyDescent="0.25">
      <c r="B358">
        <v>712</v>
      </c>
      <c r="C358">
        <v>36901.300000000003</v>
      </c>
      <c r="D358">
        <f t="shared" si="5"/>
        <v>36.901300000000006</v>
      </c>
      <c r="T358">
        <v>712</v>
      </c>
      <c r="U358">
        <v>13.1</v>
      </c>
    </row>
    <row r="359" spans="2:21" x14ac:dyDescent="0.25">
      <c r="B359">
        <v>714</v>
      </c>
      <c r="C359">
        <v>36036.199999999997</v>
      </c>
      <c r="D359">
        <f t="shared" si="5"/>
        <v>36.036200000000001</v>
      </c>
      <c r="T359">
        <v>714</v>
      </c>
      <c r="U359">
        <v>13.7</v>
      </c>
    </row>
    <row r="360" spans="2:21" x14ac:dyDescent="0.25">
      <c r="B360">
        <v>716</v>
      </c>
      <c r="C360">
        <v>35417.199999999997</v>
      </c>
      <c r="D360">
        <f t="shared" si="5"/>
        <v>35.417200000000001</v>
      </c>
      <c r="T360">
        <v>716</v>
      </c>
      <c r="U360">
        <v>14.6</v>
      </c>
    </row>
    <row r="361" spans="2:21" x14ac:dyDescent="0.25">
      <c r="B361">
        <v>718</v>
      </c>
      <c r="C361">
        <v>35045.300000000003</v>
      </c>
      <c r="D361">
        <f t="shared" si="5"/>
        <v>35.045300000000005</v>
      </c>
      <c r="T361">
        <v>718</v>
      </c>
      <c r="U361">
        <v>16</v>
      </c>
    </row>
    <row r="362" spans="2:21" x14ac:dyDescent="0.25">
      <c r="B362">
        <v>720</v>
      </c>
      <c r="C362">
        <v>34921.199999999997</v>
      </c>
      <c r="D362">
        <f t="shared" si="5"/>
        <v>34.921199999999999</v>
      </c>
      <c r="T362">
        <v>720</v>
      </c>
      <c r="U362">
        <v>17.899999999999999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E08D-15E7-4A90-BF82-4B862FDA9770}">
  <dimension ref="A1:H363"/>
  <sheetViews>
    <sheetView tabSelected="1" topLeftCell="A271" zoomScaleNormal="100" workbookViewId="0">
      <selection activeCell="H273" sqref="H273:H363"/>
    </sheetView>
  </sheetViews>
  <sheetFormatPr defaultRowHeight="15" x14ac:dyDescent="0.25"/>
  <sheetData>
    <row r="1" spans="1:8" x14ac:dyDescent="0.25">
      <c r="A1" t="s">
        <v>0</v>
      </c>
      <c r="B1" t="s">
        <v>3</v>
      </c>
      <c r="C1" t="s">
        <v>2</v>
      </c>
      <c r="F1" t="s">
        <v>4</v>
      </c>
      <c r="G1" t="s">
        <v>6</v>
      </c>
      <c r="H1" t="s">
        <v>7</v>
      </c>
    </row>
    <row r="2" spans="1:8" x14ac:dyDescent="0.25">
      <c r="A2">
        <v>0</v>
      </c>
      <c r="B2">
        <v>15.3</v>
      </c>
      <c r="C2">
        <v>56486</v>
      </c>
      <c r="F2" t="s">
        <v>5</v>
      </c>
      <c r="G2" t="s">
        <v>8</v>
      </c>
      <c r="H2" t="s">
        <v>9</v>
      </c>
    </row>
    <row r="3" spans="1:8" x14ac:dyDescent="0.25">
      <c r="A3" s="1">
        <v>2000</v>
      </c>
      <c r="B3">
        <v>17.600000000000001</v>
      </c>
      <c r="C3">
        <v>55258.2</v>
      </c>
      <c r="F3">
        <f>Sheet1!B2</f>
        <v>0</v>
      </c>
      <c r="G3">
        <v>0.8</v>
      </c>
      <c r="H3">
        <v>56486</v>
      </c>
    </row>
    <row r="4" spans="1:8" x14ac:dyDescent="0.25">
      <c r="A4" s="1">
        <v>4000</v>
      </c>
      <c r="B4">
        <v>21.2</v>
      </c>
      <c r="C4">
        <v>54438.2</v>
      </c>
      <c r="F4">
        <f>Sheet1!B3</f>
        <v>2</v>
      </c>
      <c r="G4">
        <v>0.8</v>
      </c>
      <c r="H4">
        <v>55258.2</v>
      </c>
    </row>
    <row r="5" spans="1:8" x14ac:dyDescent="0.25">
      <c r="A5" s="1">
        <v>6000</v>
      </c>
      <c r="B5">
        <v>26</v>
      </c>
      <c r="C5">
        <v>54025.7</v>
      </c>
      <c r="F5">
        <f>Sheet1!B4</f>
        <v>4</v>
      </c>
      <c r="G5">
        <v>0.7</v>
      </c>
      <c r="H5">
        <v>54438.2</v>
      </c>
    </row>
    <row r="6" spans="1:8" x14ac:dyDescent="0.25">
      <c r="A6" s="1">
        <v>8000</v>
      </c>
      <c r="B6">
        <v>31.6</v>
      </c>
      <c r="C6">
        <v>54019.9</v>
      </c>
      <c r="F6">
        <f>Sheet1!B5</f>
        <v>6</v>
      </c>
      <c r="G6">
        <v>0.7</v>
      </c>
      <c r="H6">
        <v>54025.7</v>
      </c>
    </row>
    <row r="7" spans="1:8" x14ac:dyDescent="0.25">
      <c r="A7" s="1">
        <v>10000</v>
      </c>
      <c r="B7">
        <v>37.4</v>
      </c>
      <c r="C7">
        <v>54419</v>
      </c>
      <c r="F7">
        <f>Sheet1!B6</f>
        <v>8</v>
      </c>
      <c r="G7">
        <v>0.7</v>
      </c>
      <c r="H7">
        <v>54019.9</v>
      </c>
    </row>
    <row r="8" spans="1:8" x14ac:dyDescent="0.25">
      <c r="A8" s="1">
        <v>12000</v>
      </c>
      <c r="B8">
        <v>42.6</v>
      </c>
      <c r="C8">
        <v>55220.6</v>
      </c>
      <c r="F8">
        <f>Sheet1!B7</f>
        <v>10</v>
      </c>
      <c r="G8">
        <v>0.7</v>
      </c>
      <c r="H8">
        <v>54419</v>
      </c>
    </row>
    <row r="9" spans="1:8" x14ac:dyDescent="0.25">
      <c r="A9" s="1">
        <v>14000</v>
      </c>
      <c r="B9">
        <v>46.6</v>
      </c>
      <c r="C9">
        <v>56421.3</v>
      </c>
      <c r="F9">
        <f>Sheet1!B8</f>
        <v>12</v>
      </c>
      <c r="G9">
        <v>0.7</v>
      </c>
      <c r="H9">
        <v>55220.6</v>
      </c>
    </row>
    <row r="10" spans="1:8" x14ac:dyDescent="0.25">
      <c r="A10" s="1">
        <v>16000</v>
      </c>
      <c r="B10">
        <v>48.8</v>
      </c>
      <c r="C10">
        <v>58017</v>
      </c>
      <c r="F10">
        <f>Sheet1!B9</f>
        <v>14</v>
      </c>
      <c r="G10">
        <v>0.7</v>
      </c>
      <c r="H10">
        <v>56421.3</v>
      </c>
    </row>
    <row r="11" spans="1:8" x14ac:dyDescent="0.25">
      <c r="A11" s="1">
        <v>18000</v>
      </c>
      <c r="B11">
        <v>49.2</v>
      </c>
      <c r="C11">
        <v>60002.9</v>
      </c>
      <c r="F11">
        <f>Sheet1!B10</f>
        <v>16</v>
      </c>
      <c r="G11">
        <v>0.7</v>
      </c>
      <c r="H11">
        <v>58017</v>
      </c>
    </row>
    <row r="12" spans="1:8" x14ac:dyDescent="0.25">
      <c r="A12" s="1">
        <v>20000</v>
      </c>
      <c r="B12">
        <v>48.2</v>
      </c>
      <c r="C12">
        <v>62373.3</v>
      </c>
      <c r="F12">
        <f>Sheet1!B11</f>
        <v>18</v>
      </c>
      <c r="G12">
        <v>0.7</v>
      </c>
      <c r="H12">
        <v>60002.9</v>
      </c>
    </row>
    <row r="13" spans="1:8" x14ac:dyDescent="0.25">
      <c r="A13" s="1">
        <v>22000</v>
      </c>
      <c r="B13">
        <v>46.2</v>
      </c>
      <c r="C13">
        <v>65122.1</v>
      </c>
      <c r="F13">
        <f>Sheet1!B12</f>
        <v>20</v>
      </c>
      <c r="G13">
        <v>0.7</v>
      </c>
      <c r="H13">
        <v>62373.3</v>
      </c>
    </row>
    <row r="14" spans="1:8" x14ac:dyDescent="0.25">
      <c r="A14" s="1">
        <v>24000</v>
      </c>
      <c r="B14">
        <v>43.7</v>
      </c>
      <c r="C14">
        <v>68242.3</v>
      </c>
      <c r="F14">
        <f>Sheet1!B13</f>
        <v>22</v>
      </c>
      <c r="G14">
        <v>0.7</v>
      </c>
      <c r="H14">
        <v>65122.1</v>
      </c>
    </row>
    <row r="15" spans="1:8" x14ac:dyDescent="0.25">
      <c r="A15" s="1">
        <v>26000</v>
      </c>
      <c r="B15">
        <v>40.9</v>
      </c>
      <c r="C15">
        <v>71725.899999999994</v>
      </c>
      <c r="F15">
        <f>Sheet1!B14</f>
        <v>24</v>
      </c>
      <c r="G15">
        <v>0.7</v>
      </c>
      <c r="H15">
        <v>68242.3</v>
      </c>
    </row>
    <row r="16" spans="1:8" x14ac:dyDescent="0.25">
      <c r="A16" s="1">
        <v>28000</v>
      </c>
      <c r="B16">
        <v>38.200000000000003</v>
      </c>
      <c r="C16">
        <v>75565</v>
      </c>
      <c r="F16">
        <f>Sheet1!B15</f>
        <v>26</v>
      </c>
      <c r="G16">
        <v>0.7</v>
      </c>
      <c r="H16">
        <v>71725.899999999994</v>
      </c>
    </row>
    <row r="17" spans="1:8" x14ac:dyDescent="0.25">
      <c r="A17" s="1">
        <v>30000</v>
      </c>
      <c r="B17">
        <v>35.5</v>
      </c>
      <c r="C17">
        <v>79750.3</v>
      </c>
      <c r="F17">
        <f>Sheet1!B16</f>
        <v>28</v>
      </c>
      <c r="G17">
        <v>0.7</v>
      </c>
      <c r="H17">
        <v>75565</v>
      </c>
    </row>
    <row r="18" spans="1:8" x14ac:dyDescent="0.25">
      <c r="A18" s="1">
        <v>32000</v>
      </c>
      <c r="B18">
        <v>33</v>
      </c>
      <c r="C18">
        <v>84272.5</v>
      </c>
      <c r="F18">
        <f>Sheet1!B17</f>
        <v>30</v>
      </c>
      <c r="G18">
        <v>0.7</v>
      </c>
      <c r="H18">
        <v>79750.3</v>
      </c>
    </row>
    <row r="19" spans="1:8" x14ac:dyDescent="0.25">
      <c r="A19" s="1">
        <v>34000</v>
      </c>
      <c r="B19">
        <v>30.6</v>
      </c>
      <c r="C19">
        <v>89121.3</v>
      </c>
      <c r="F19">
        <f>Sheet1!B18</f>
        <v>32</v>
      </c>
      <c r="G19">
        <v>0.7</v>
      </c>
      <c r="H19">
        <v>84272.5</v>
      </c>
    </row>
    <row r="20" spans="1:8" x14ac:dyDescent="0.25">
      <c r="A20" s="1">
        <v>36000</v>
      </c>
      <c r="B20">
        <v>28.4</v>
      </c>
      <c r="C20">
        <v>94286</v>
      </c>
      <c r="F20">
        <f>Sheet1!B19</f>
        <v>34</v>
      </c>
      <c r="G20">
        <v>0.7</v>
      </c>
      <c r="H20">
        <v>89121.3</v>
      </c>
    </row>
    <row r="21" spans="1:8" x14ac:dyDescent="0.25">
      <c r="A21" s="1">
        <v>38000</v>
      </c>
      <c r="B21">
        <v>26.3</v>
      </c>
      <c r="C21">
        <v>99755.6</v>
      </c>
      <c r="F21">
        <f>Sheet1!B20</f>
        <v>36</v>
      </c>
      <c r="G21">
        <v>0.7</v>
      </c>
      <c r="H21">
        <v>94286</v>
      </c>
    </row>
    <row r="22" spans="1:8" x14ac:dyDescent="0.25">
      <c r="A22" s="1">
        <v>40000</v>
      </c>
      <c r="B22">
        <v>24.4</v>
      </c>
      <c r="C22">
        <v>105518.3</v>
      </c>
      <c r="F22">
        <f>Sheet1!B21</f>
        <v>38</v>
      </c>
      <c r="G22">
        <v>0.7</v>
      </c>
      <c r="H22">
        <v>99755.6</v>
      </c>
    </row>
    <row r="23" spans="1:8" x14ac:dyDescent="0.25">
      <c r="A23" s="1">
        <v>42000</v>
      </c>
      <c r="B23">
        <v>22.7</v>
      </c>
      <c r="C23">
        <v>111562</v>
      </c>
      <c r="F23">
        <f>Sheet1!B22</f>
        <v>40</v>
      </c>
      <c r="G23">
        <v>0.7</v>
      </c>
      <c r="H23">
        <v>105518.3</v>
      </c>
    </row>
    <row r="24" spans="1:8" x14ac:dyDescent="0.25">
      <c r="A24" s="1">
        <v>44000</v>
      </c>
      <c r="B24">
        <v>21.1</v>
      </c>
      <c r="C24">
        <v>117874.3</v>
      </c>
      <c r="F24">
        <f>Sheet1!B23</f>
        <v>42</v>
      </c>
      <c r="G24">
        <v>0.7</v>
      </c>
      <c r="H24">
        <v>111562</v>
      </c>
    </row>
    <row r="25" spans="1:8" x14ac:dyDescent="0.25">
      <c r="A25" s="1">
        <v>46000</v>
      </c>
      <c r="B25">
        <v>19.600000000000001</v>
      </c>
      <c r="C25">
        <v>124442.2</v>
      </c>
      <c r="F25">
        <f>Sheet1!B24</f>
        <v>44</v>
      </c>
      <c r="G25">
        <v>0.7</v>
      </c>
      <c r="H25">
        <v>117874.3</v>
      </c>
    </row>
    <row r="26" spans="1:8" x14ac:dyDescent="0.25">
      <c r="A26" s="1">
        <v>48000</v>
      </c>
      <c r="B26">
        <v>18.3</v>
      </c>
      <c r="C26">
        <v>131252.5</v>
      </c>
      <c r="F26">
        <f>Sheet1!B25</f>
        <v>46</v>
      </c>
      <c r="G26">
        <v>0.7</v>
      </c>
      <c r="H26">
        <v>124442.2</v>
      </c>
    </row>
    <row r="27" spans="1:8" x14ac:dyDescent="0.25">
      <c r="A27" s="1">
        <v>50000</v>
      </c>
      <c r="B27">
        <v>17</v>
      </c>
      <c r="C27">
        <v>138291.79999999999</v>
      </c>
      <c r="F27">
        <f>Sheet1!B26</f>
        <v>48</v>
      </c>
      <c r="G27">
        <v>0.7</v>
      </c>
      <c r="H27">
        <v>131252.5</v>
      </c>
    </row>
    <row r="28" spans="1:8" x14ac:dyDescent="0.25">
      <c r="A28" s="1">
        <v>52000</v>
      </c>
      <c r="B28">
        <v>15.9</v>
      </c>
      <c r="C28">
        <v>145546.29999999999</v>
      </c>
      <c r="F28">
        <f>Sheet1!B27</f>
        <v>50</v>
      </c>
      <c r="G28">
        <v>0.7</v>
      </c>
      <c r="H28">
        <v>138291.79999999999</v>
      </c>
    </row>
    <row r="29" spans="1:8" x14ac:dyDescent="0.25">
      <c r="A29" s="1">
        <v>54000</v>
      </c>
      <c r="B29">
        <v>14.9</v>
      </c>
      <c r="C29">
        <v>153002.1</v>
      </c>
      <c r="F29">
        <f>Sheet1!B28</f>
        <v>52</v>
      </c>
      <c r="G29">
        <v>0.7</v>
      </c>
      <c r="H29">
        <v>145546.29999999999</v>
      </c>
    </row>
    <row r="30" spans="1:8" x14ac:dyDescent="0.25">
      <c r="A30" s="1">
        <v>56000</v>
      </c>
      <c r="B30">
        <v>14</v>
      </c>
      <c r="C30">
        <v>160645</v>
      </c>
      <c r="F30">
        <f>Sheet1!B29</f>
        <v>54</v>
      </c>
      <c r="G30">
        <v>0.7</v>
      </c>
      <c r="H30">
        <v>153002.1</v>
      </c>
    </row>
    <row r="31" spans="1:8" x14ac:dyDescent="0.25">
      <c r="A31" s="1">
        <v>58000</v>
      </c>
      <c r="B31">
        <v>13.1</v>
      </c>
      <c r="C31">
        <v>168460.7</v>
      </c>
      <c r="F31">
        <f>Sheet1!B30</f>
        <v>56</v>
      </c>
      <c r="G31">
        <v>0.7</v>
      </c>
      <c r="H31">
        <v>160645</v>
      </c>
    </row>
    <row r="32" spans="1:8" x14ac:dyDescent="0.25">
      <c r="A32" s="1">
        <v>60000</v>
      </c>
      <c r="B32">
        <v>12.3</v>
      </c>
      <c r="C32">
        <v>176434.8</v>
      </c>
      <c r="F32">
        <f>Sheet1!B31</f>
        <v>58</v>
      </c>
      <c r="G32">
        <v>0.7</v>
      </c>
      <c r="H32">
        <v>168460.7</v>
      </c>
    </row>
    <row r="33" spans="1:8" x14ac:dyDescent="0.25">
      <c r="A33" s="1">
        <v>62000</v>
      </c>
      <c r="B33">
        <v>11.6</v>
      </c>
      <c r="C33">
        <v>184553.2</v>
      </c>
      <c r="F33">
        <f>Sheet1!B32</f>
        <v>60</v>
      </c>
      <c r="G33">
        <v>0.7</v>
      </c>
      <c r="H33">
        <v>176434.8</v>
      </c>
    </row>
    <row r="34" spans="1:8" x14ac:dyDescent="0.25">
      <c r="A34" s="1">
        <v>64000</v>
      </c>
      <c r="B34">
        <v>10.9</v>
      </c>
      <c r="C34">
        <v>192801.1</v>
      </c>
      <c r="F34">
        <f>Sheet1!B33</f>
        <v>62</v>
      </c>
      <c r="G34">
        <v>0.7</v>
      </c>
      <c r="H34">
        <v>184553.2</v>
      </c>
    </row>
    <row r="35" spans="1:8" x14ac:dyDescent="0.25">
      <c r="A35" s="1">
        <v>66000</v>
      </c>
      <c r="B35">
        <v>10.3</v>
      </c>
      <c r="C35">
        <v>201164.4</v>
      </c>
      <c r="F35">
        <f>Sheet1!B34</f>
        <v>64</v>
      </c>
      <c r="G35">
        <v>0.7</v>
      </c>
      <c r="H35">
        <v>192801.1</v>
      </c>
    </row>
    <row r="36" spans="1:8" x14ac:dyDescent="0.25">
      <c r="A36" s="1">
        <v>68000</v>
      </c>
      <c r="B36">
        <v>9.8000000000000007</v>
      </c>
      <c r="C36">
        <v>209628.7</v>
      </c>
      <c r="F36">
        <f>Sheet1!B35</f>
        <v>66</v>
      </c>
      <c r="G36">
        <v>0.7</v>
      </c>
      <c r="H36">
        <v>201164.4</v>
      </c>
    </row>
    <row r="37" spans="1:8" x14ac:dyDescent="0.25">
      <c r="A37" s="1">
        <v>70000</v>
      </c>
      <c r="B37">
        <v>9.3000000000000007</v>
      </c>
      <c r="C37">
        <v>218179.9</v>
      </c>
      <c r="F37">
        <f>Sheet1!B36</f>
        <v>68</v>
      </c>
      <c r="G37">
        <v>0.7</v>
      </c>
      <c r="H37">
        <v>209628.7</v>
      </c>
    </row>
    <row r="38" spans="1:8" x14ac:dyDescent="0.25">
      <c r="A38" s="1">
        <v>72000</v>
      </c>
      <c r="B38">
        <v>8.8000000000000007</v>
      </c>
      <c r="C38">
        <v>226803.9</v>
      </c>
      <c r="F38">
        <f>Sheet1!B37</f>
        <v>70</v>
      </c>
      <c r="G38">
        <v>0.7</v>
      </c>
      <c r="H38">
        <v>218179.9</v>
      </c>
    </row>
    <row r="39" spans="1:8" x14ac:dyDescent="0.25">
      <c r="A39" s="1">
        <v>74000</v>
      </c>
      <c r="B39">
        <v>8.4</v>
      </c>
      <c r="C39">
        <v>235486.9</v>
      </c>
      <c r="F39">
        <f>Sheet1!B38</f>
        <v>72</v>
      </c>
      <c r="G39">
        <v>0.7</v>
      </c>
      <c r="H39">
        <v>226803.9</v>
      </c>
    </row>
    <row r="40" spans="1:8" x14ac:dyDescent="0.25">
      <c r="A40" s="1">
        <v>76000</v>
      </c>
      <c r="B40">
        <v>8</v>
      </c>
      <c r="C40">
        <v>244215.3</v>
      </c>
      <c r="F40">
        <f>Sheet1!B39</f>
        <v>74</v>
      </c>
      <c r="G40">
        <v>0.7</v>
      </c>
      <c r="H40">
        <v>235486.9</v>
      </c>
    </row>
    <row r="41" spans="1:8" x14ac:dyDescent="0.25">
      <c r="A41" s="1">
        <v>78000</v>
      </c>
      <c r="B41">
        <v>7.6</v>
      </c>
      <c r="C41">
        <v>252975.7</v>
      </c>
      <c r="F41">
        <f>Sheet1!B40</f>
        <v>76</v>
      </c>
      <c r="G41">
        <v>0.7</v>
      </c>
      <c r="H41">
        <v>244215.3</v>
      </c>
    </row>
    <row r="42" spans="1:8" x14ac:dyDescent="0.25">
      <c r="A42" s="1">
        <v>80000</v>
      </c>
      <c r="B42">
        <v>7.3</v>
      </c>
      <c r="C42">
        <v>261755</v>
      </c>
      <c r="F42">
        <f>Sheet1!B41</f>
        <v>78</v>
      </c>
      <c r="G42">
        <v>0.7</v>
      </c>
      <c r="H42">
        <v>252975.7</v>
      </c>
    </row>
    <row r="43" spans="1:8" x14ac:dyDescent="0.25">
      <c r="A43" s="1">
        <v>82000</v>
      </c>
      <c r="B43">
        <v>7</v>
      </c>
      <c r="C43">
        <v>270540.59999999998</v>
      </c>
      <c r="F43">
        <f>Sheet1!B42</f>
        <v>80</v>
      </c>
      <c r="G43">
        <v>0.7</v>
      </c>
      <c r="H43">
        <v>261755</v>
      </c>
    </row>
    <row r="44" spans="1:8" x14ac:dyDescent="0.25">
      <c r="A44" s="1">
        <v>84000</v>
      </c>
      <c r="B44">
        <v>6.7</v>
      </c>
      <c r="C44">
        <v>279320.09999999998</v>
      </c>
      <c r="F44">
        <f>Sheet1!B43</f>
        <v>82</v>
      </c>
      <c r="G44">
        <v>0.7</v>
      </c>
      <c r="H44">
        <v>270540.59999999998</v>
      </c>
    </row>
    <row r="45" spans="1:8" x14ac:dyDescent="0.25">
      <c r="A45" s="1">
        <v>86000</v>
      </c>
      <c r="B45">
        <v>6.4</v>
      </c>
      <c r="C45">
        <v>288081.40000000002</v>
      </c>
      <c r="F45">
        <f>Sheet1!B44</f>
        <v>84</v>
      </c>
      <c r="G45">
        <v>0.7</v>
      </c>
      <c r="H45">
        <v>279320.09999999998</v>
      </c>
    </row>
    <row r="46" spans="1:8" x14ac:dyDescent="0.25">
      <c r="A46" s="1">
        <v>88000</v>
      </c>
      <c r="B46">
        <v>6.1</v>
      </c>
      <c r="C46">
        <v>296812.79999999999</v>
      </c>
      <c r="F46">
        <f>Sheet1!B45</f>
        <v>86</v>
      </c>
      <c r="G46">
        <v>0.7</v>
      </c>
      <c r="H46">
        <v>288081.40000000002</v>
      </c>
    </row>
    <row r="47" spans="1:8" x14ac:dyDescent="0.25">
      <c r="A47" s="1">
        <v>90000</v>
      </c>
      <c r="B47">
        <v>5.9</v>
      </c>
      <c r="C47">
        <v>305503.3</v>
      </c>
      <c r="F47">
        <f>Sheet1!B46</f>
        <v>88</v>
      </c>
      <c r="G47">
        <v>0.7</v>
      </c>
      <c r="H47">
        <v>296812.79999999999</v>
      </c>
    </row>
    <row r="48" spans="1:8" x14ac:dyDescent="0.25">
      <c r="A48" s="1">
        <v>92000</v>
      </c>
      <c r="B48">
        <v>5.7</v>
      </c>
      <c r="C48">
        <v>314141.90000000002</v>
      </c>
      <c r="F48">
        <f>Sheet1!B47</f>
        <v>90</v>
      </c>
      <c r="G48">
        <v>0.7</v>
      </c>
      <c r="H48">
        <v>305503.3</v>
      </c>
    </row>
    <row r="49" spans="1:8" x14ac:dyDescent="0.25">
      <c r="A49" s="1">
        <v>94000</v>
      </c>
      <c r="B49">
        <v>5.5</v>
      </c>
      <c r="C49">
        <v>322718.40000000002</v>
      </c>
      <c r="F49">
        <f>Sheet1!B48</f>
        <v>92</v>
      </c>
      <c r="G49">
        <v>0.7</v>
      </c>
      <c r="H49">
        <v>314141.90000000002</v>
      </c>
    </row>
    <row r="50" spans="1:8" x14ac:dyDescent="0.25">
      <c r="A50" s="1">
        <v>96000</v>
      </c>
      <c r="B50">
        <v>5.3</v>
      </c>
      <c r="C50">
        <v>331222.90000000002</v>
      </c>
      <c r="F50">
        <f>Sheet1!B49</f>
        <v>94</v>
      </c>
      <c r="G50">
        <v>0.7</v>
      </c>
      <c r="H50">
        <v>322718.40000000002</v>
      </c>
    </row>
    <row r="51" spans="1:8" x14ac:dyDescent="0.25">
      <c r="A51" s="1">
        <v>98000</v>
      </c>
      <c r="B51">
        <v>5.0999999999999996</v>
      </c>
      <c r="C51">
        <v>339646</v>
      </c>
      <c r="F51">
        <f>Sheet1!B50</f>
        <v>96</v>
      </c>
      <c r="G51">
        <v>0.7</v>
      </c>
      <c r="H51">
        <v>331222.90000000002</v>
      </c>
    </row>
    <row r="52" spans="1:8" x14ac:dyDescent="0.25">
      <c r="A52" s="1">
        <v>100000</v>
      </c>
      <c r="B52">
        <v>4.9000000000000004</v>
      </c>
      <c r="C52">
        <v>347978.8</v>
      </c>
      <c r="F52">
        <f>Sheet1!B51</f>
        <v>98</v>
      </c>
      <c r="G52">
        <v>0.7</v>
      </c>
      <c r="H52">
        <v>339646</v>
      </c>
    </row>
    <row r="53" spans="1:8" x14ac:dyDescent="0.25">
      <c r="A53" s="1">
        <v>102000</v>
      </c>
      <c r="B53">
        <v>4.8</v>
      </c>
      <c r="C53">
        <v>356212.7</v>
      </c>
      <c r="F53">
        <f>Sheet1!B52</f>
        <v>100</v>
      </c>
      <c r="G53">
        <v>0.7</v>
      </c>
      <c r="H53">
        <v>347978.8</v>
      </c>
    </row>
    <row r="54" spans="1:8" x14ac:dyDescent="0.25">
      <c r="A54" s="1">
        <v>104000</v>
      </c>
      <c r="B54">
        <v>4.5999999999999996</v>
      </c>
      <c r="C54">
        <v>364339.8</v>
      </c>
      <c r="F54">
        <f>Sheet1!B53</f>
        <v>102</v>
      </c>
      <c r="G54">
        <v>0.7</v>
      </c>
      <c r="H54">
        <v>356212.7</v>
      </c>
    </row>
    <row r="55" spans="1:8" x14ac:dyDescent="0.25">
      <c r="A55" s="1">
        <v>106000</v>
      </c>
      <c r="B55">
        <v>4.5</v>
      </c>
      <c r="C55">
        <v>372352.6</v>
      </c>
      <c r="F55">
        <f>Sheet1!B54</f>
        <v>104</v>
      </c>
      <c r="G55">
        <v>0.7</v>
      </c>
      <c r="H55">
        <v>364339.8</v>
      </c>
    </row>
    <row r="56" spans="1:8" x14ac:dyDescent="0.25">
      <c r="A56" s="1">
        <v>108000</v>
      </c>
      <c r="B56">
        <v>4.4000000000000004</v>
      </c>
      <c r="C56">
        <v>380244</v>
      </c>
      <c r="F56">
        <f>Sheet1!B55</f>
        <v>106</v>
      </c>
      <c r="G56">
        <v>0.7</v>
      </c>
      <c r="H56">
        <v>372352.6</v>
      </c>
    </row>
    <row r="57" spans="1:8" x14ac:dyDescent="0.25">
      <c r="A57" s="1">
        <v>110000</v>
      </c>
      <c r="B57">
        <v>4.2</v>
      </c>
      <c r="C57">
        <v>388007.5</v>
      </c>
      <c r="F57">
        <f>Sheet1!B56</f>
        <v>108</v>
      </c>
      <c r="G57">
        <v>0.7</v>
      </c>
      <c r="H57">
        <v>380244</v>
      </c>
    </row>
    <row r="58" spans="1:8" x14ac:dyDescent="0.25">
      <c r="A58" s="1">
        <v>112000</v>
      </c>
      <c r="B58">
        <v>4.0999999999999996</v>
      </c>
      <c r="C58">
        <v>395636.8</v>
      </c>
      <c r="F58">
        <f>Sheet1!B57</f>
        <v>110</v>
      </c>
      <c r="G58">
        <v>0.7</v>
      </c>
      <c r="H58">
        <v>388007.5</v>
      </c>
    </row>
    <row r="59" spans="1:8" x14ac:dyDescent="0.25">
      <c r="A59" s="1">
        <v>114000</v>
      </c>
      <c r="B59">
        <v>4</v>
      </c>
      <c r="C59">
        <v>403126.4</v>
      </c>
      <c r="F59">
        <f>Sheet1!B58</f>
        <v>112</v>
      </c>
      <c r="G59">
        <v>0.7</v>
      </c>
      <c r="H59">
        <v>395636.8</v>
      </c>
    </row>
    <row r="60" spans="1:8" x14ac:dyDescent="0.25">
      <c r="A60" s="1">
        <v>116000</v>
      </c>
      <c r="B60">
        <v>3.9</v>
      </c>
      <c r="C60">
        <v>410471.1</v>
      </c>
      <c r="F60">
        <f>Sheet1!B59</f>
        <v>114</v>
      </c>
      <c r="G60">
        <v>0.7</v>
      </c>
      <c r="H60">
        <v>403126.4</v>
      </c>
    </row>
    <row r="61" spans="1:8" x14ac:dyDescent="0.25">
      <c r="A61" s="1">
        <v>118000</v>
      </c>
      <c r="B61">
        <v>3.8</v>
      </c>
      <c r="C61">
        <v>417665.8</v>
      </c>
      <c r="F61">
        <f>Sheet1!B60</f>
        <v>116</v>
      </c>
      <c r="G61">
        <v>0.7</v>
      </c>
      <c r="H61">
        <v>410471.1</v>
      </c>
    </row>
    <row r="62" spans="1:8" x14ac:dyDescent="0.25">
      <c r="A62" s="1">
        <v>120000</v>
      </c>
      <c r="B62">
        <v>3.7</v>
      </c>
      <c r="C62">
        <v>424706.2</v>
      </c>
      <c r="F62">
        <f>Sheet1!B61</f>
        <v>118</v>
      </c>
      <c r="G62">
        <v>0.7</v>
      </c>
      <c r="H62">
        <v>417665.8</v>
      </c>
    </row>
    <row r="63" spans="1:8" x14ac:dyDescent="0.25">
      <c r="A63" s="1">
        <v>122000</v>
      </c>
      <c r="B63">
        <v>3.7</v>
      </c>
      <c r="C63">
        <v>431588.2</v>
      </c>
      <c r="F63">
        <f>Sheet1!B62</f>
        <v>120</v>
      </c>
      <c r="G63">
        <v>0.7</v>
      </c>
      <c r="H63">
        <v>424706.2</v>
      </c>
    </row>
    <row r="64" spans="1:8" x14ac:dyDescent="0.25">
      <c r="A64" s="1">
        <v>124000</v>
      </c>
      <c r="B64">
        <v>3.6</v>
      </c>
      <c r="C64">
        <v>438308.1</v>
      </c>
      <c r="F64">
        <f>Sheet1!B63</f>
        <v>122</v>
      </c>
      <c r="G64">
        <v>0.7</v>
      </c>
      <c r="H64">
        <v>431588.2</v>
      </c>
    </row>
    <row r="65" spans="1:8" x14ac:dyDescent="0.25">
      <c r="A65" s="1">
        <v>126000</v>
      </c>
      <c r="B65">
        <v>3.5</v>
      </c>
      <c r="C65">
        <v>444862.6</v>
      </c>
      <c r="F65">
        <f>Sheet1!B64</f>
        <v>124</v>
      </c>
      <c r="G65">
        <v>0.7</v>
      </c>
      <c r="H65">
        <v>438308.1</v>
      </c>
    </row>
    <row r="66" spans="1:8" x14ac:dyDescent="0.25">
      <c r="A66" s="1">
        <v>128000</v>
      </c>
      <c r="B66">
        <v>3.4</v>
      </c>
      <c r="C66">
        <v>451248.5</v>
      </c>
      <c r="F66">
        <f>Sheet1!B65</f>
        <v>126</v>
      </c>
      <c r="G66">
        <v>0.7</v>
      </c>
      <c r="H66">
        <v>444862.6</v>
      </c>
    </row>
    <row r="67" spans="1:8" x14ac:dyDescent="0.25">
      <c r="A67" s="1">
        <v>130000</v>
      </c>
      <c r="B67">
        <v>3.4</v>
      </c>
      <c r="C67">
        <v>457463.3</v>
      </c>
      <c r="F67">
        <f>Sheet1!B66</f>
        <v>128</v>
      </c>
      <c r="G67">
        <v>0.7</v>
      </c>
      <c r="H67">
        <v>451248.5</v>
      </c>
    </row>
    <row r="68" spans="1:8" x14ac:dyDescent="0.25">
      <c r="A68" s="1">
        <v>132000</v>
      </c>
      <c r="B68">
        <v>3.3</v>
      </c>
      <c r="C68">
        <v>463504.4</v>
      </c>
      <c r="F68">
        <f>Sheet1!B67</f>
        <v>130</v>
      </c>
      <c r="G68">
        <v>0.7</v>
      </c>
      <c r="H68">
        <v>457463.3</v>
      </c>
    </row>
    <row r="69" spans="1:8" x14ac:dyDescent="0.25">
      <c r="A69" s="1">
        <v>134000</v>
      </c>
      <c r="B69">
        <v>3.2</v>
      </c>
      <c r="C69">
        <v>469369.7</v>
      </c>
      <c r="F69">
        <f>Sheet1!B68</f>
        <v>132</v>
      </c>
      <c r="G69">
        <v>0.7</v>
      </c>
      <c r="H69">
        <v>463504.4</v>
      </c>
    </row>
    <row r="70" spans="1:8" x14ac:dyDescent="0.25">
      <c r="A70" s="1">
        <v>136000</v>
      </c>
      <c r="B70">
        <v>3.2</v>
      </c>
      <c r="C70">
        <v>475057.2</v>
      </c>
      <c r="F70">
        <f>Sheet1!B69</f>
        <v>134</v>
      </c>
      <c r="G70">
        <v>0.7</v>
      </c>
      <c r="H70">
        <v>469369.7</v>
      </c>
    </row>
    <row r="71" spans="1:8" x14ac:dyDescent="0.25">
      <c r="A71" s="1">
        <v>138000</v>
      </c>
      <c r="B71">
        <v>3.1</v>
      </c>
      <c r="C71">
        <v>480565.1</v>
      </c>
      <c r="F71">
        <f>Sheet1!B70</f>
        <v>136</v>
      </c>
      <c r="G71">
        <v>0.7</v>
      </c>
      <c r="H71">
        <v>475057.2</v>
      </c>
    </row>
    <row r="72" spans="1:8" x14ac:dyDescent="0.25">
      <c r="A72" s="1">
        <v>140000</v>
      </c>
      <c r="B72">
        <v>3</v>
      </c>
      <c r="C72">
        <v>485892</v>
      </c>
      <c r="F72">
        <f>Sheet1!B71</f>
        <v>138</v>
      </c>
      <c r="G72">
        <v>0.7</v>
      </c>
      <c r="H72">
        <v>480565.1</v>
      </c>
    </row>
    <row r="73" spans="1:8" x14ac:dyDescent="0.25">
      <c r="A73" s="1">
        <v>142000</v>
      </c>
      <c r="B73">
        <v>2.9</v>
      </c>
      <c r="C73">
        <v>491036.5</v>
      </c>
      <c r="F73">
        <f>Sheet1!B72</f>
        <v>140</v>
      </c>
      <c r="G73">
        <v>0.7</v>
      </c>
      <c r="H73">
        <v>485892</v>
      </c>
    </row>
    <row r="74" spans="1:8" x14ac:dyDescent="0.25">
      <c r="A74" s="1">
        <v>144000</v>
      </c>
      <c r="B74">
        <v>2.7</v>
      </c>
      <c r="C74">
        <v>495997.4</v>
      </c>
      <c r="F74">
        <f>Sheet1!B73</f>
        <v>142</v>
      </c>
      <c r="G74">
        <v>0.7</v>
      </c>
      <c r="H74">
        <v>491036.5</v>
      </c>
    </row>
    <row r="75" spans="1:8" x14ac:dyDescent="0.25">
      <c r="A75" s="1">
        <v>146000</v>
      </c>
      <c r="B75">
        <v>2.6</v>
      </c>
      <c r="C75">
        <v>500773.8</v>
      </c>
      <c r="F75">
        <f>Sheet1!B74</f>
        <v>144</v>
      </c>
      <c r="G75">
        <v>0.7</v>
      </c>
      <c r="H75">
        <v>495997.4</v>
      </c>
    </row>
    <row r="76" spans="1:8" x14ac:dyDescent="0.25">
      <c r="A76" s="1">
        <v>148000</v>
      </c>
      <c r="B76">
        <v>2.4</v>
      </c>
      <c r="C76">
        <v>505364.5</v>
      </c>
      <c r="F76">
        <f>Sheet1!B75</f>
        <v>146</v>
      </c>
      <c r="G76">
        <v>0.7</v>
      </c>
      <c r="H76">
        <v>500773.8</v>
      </c>
    </row>
    <row r="77" spans="1:8" x14ac:dyDescent="0.25">
      <c r="A77" s="1">
        <v>150000</v>
      </c>
      <c r="B77">
        <v>2.2999999999999998</v>
      </c>
      <c r="C77">
        <v>509768.8</v>
      </c>
      <c r="F77">
        <f>Sheet1!B76</f>
        <v>148</v>
      </c>
      <c r="G77">
        <v>0.7</v>
      </c>
      <c r="H77">
        <v>505364.5</v>
      </c>
    </row>
    <row r="78" spans="1:8" x14ac:dyDescent="0.25">
      <c r="A78" s="1">
        <v>152000</v>
      </c>
      <c r="B78">
        <v>2.1</v>
      </c>
      <c r="C78">
        <v>513986.1</v>
      </c>
      <c r="F78">
        <f>Sheet1!B77</f>
        <v>150</v>
      </c>
      <c r="G78">
        <v>0.7</v>
      </c>
      <c r="H78">
        <v>509768.8</v>
      </c>
    </row>
    <row r="79" spans="1:8" x14ac:dyDescent="0.25">
      <c r="A79" s="1">
        <v>154000</v>
      </c>
      <c r="B79">
        <v>1.9</v>
      </c>
      <c r="C79">
        <v>518015.5</v>
      </c>
      <c r="F79">
        <f>Sheet1!B78</f>
        <v>152</v>
      </c>
      <c r="G79">
        <v>0.7</v>
      </c>
      <c r="H79">
        <v>513986.1</v>
      </c>
    </row>
    <row r="80" spans="1:8" x14ac:dyDescent="0.25">
      <c r="A80" s="1">
        <v>156000</v>
      </c>
      <c r="B80">
        <v>1.7</v>
      </c>
      <c r="C80">
        <v>521856.5</v>
      </c>
      <c r="F80">
        <f>Sheet1!B79</f>
        <v>154</v>
      </c>
      <c r="G80">
        <v>0.7</v>
      </c>
      <c r="H80">
        <v>518015.5</v>
      </c>
    </row>
    <row r="81" spans="1:8" x14ac:dyDescent="0.25">
      <c r="A81" s="1">
        <v>158000</v>
      </c>
      <c r="B81">
        <v>1.6</v>
      </c>
      <c r="C81">
        <v>525508.4</v>
      </c>
      <c r="F81">
        <f>Sheet1!B80</f>
        <v>156</v>
      </c>
      <c r="G81">
        <v>0.7</v>
      </c>
      <c r="H81">
        <v>521856.5</v>
      </c>
    </row>
    <row r="82" spans="1:8" x14ac:dyDescent="0.25">
      <c r="A82" s="1">
        <v>160000</v>
      </c>
      <c r="B82">
        <v>1.4</v>
      </c>
      <c r="C82">
        <v>528970.80000000005</v>
      </c>
      <c r="F82">
        <f>Sheet1!B81</f>
        <v>158</v>
      </c>
      <c r="G82">
        <v>0.7</v>
      </c>
      <c r="H82">
        <v>525508.4</v>
      </c>
    </row>
    <row r="83" spans="1:8" x14ac:dyDescent="0.25">
      <c r="A83" s="1">
        <v>162000</v>
      </c>
      <c r="B83">
        <v>1.3</v>
      </c>
      <c r="C83">
        <v>532243</v>
      </c>
      <c r="F83">
        <f>Sheet1!B82</f>
        <v>160</v>
      </c>
      <c r="G83">
        <v>0.7</v>
      </c>
      <c r="H83">
        <v>528970.80000000005</v>
      </c>
    </row>
    <row r="84" spans="1:8" x14ac:dyDescent="0.25">
      <c r="A84" s="1">
        <v>164000</v>
      </c>
      <c r="B84">
        <v>1.2</v>
      </c>
      <c r="C84">
        <v>535324.4</v>
      </c>
      <c r="F84">
        <f>Sheet1!B83</f>
        <v>162</v>
      </c>
      <c r="G84">
        <v>0.7</v>
      </c>
      <c r="H84">
        <v>532243</v>
      </c>
    </row>
    <row r="85" spans="1:8" x14ac:dyDescent="0.25">
      <c r="A85" s="1">
        <v>166000</v>
      </c>
      <c r="B85">
        <v>1.1000000000000001</v>
      </c>
      <c r="C85">
        <v>538214.5</v>
      </c>
      <c r="F85">
        <f>Sheet1!B84</f>
        <v>164</v>
      </c>
      <c r="G85">
        <v>0.7</v>
      </c>
      <c r="H85">
        <v>535324.4</v>
      </c>
    </row>
    <row r="86" spans="1:8" x14ac:dyDescent="0.25">
      <c r="A86" s="1">
        <v>168000</v>
      </c>
      <c r="B86">
        <v>1.1000000000000001</v>
      </c>
      <c r="C86">
        <v>540912.6</v>
      </c>
      <c r="F86">
        <f>Sheet1!B85</f>
        <v>166</v>
      </c>
      <c r="G86">
        <v>0.7</v>
      </c>
      <c r="H86">
        <v>538214.5</v>
      </c>
    </row>
    <row r="87" spans="1:8" x14ac:dyDescent="0.25">
      <c r="A87" s="1">
        <v>170000</v>
      </c>
      <c r="B87">
        <v>1.1000000000000001</v>
      </c>
      <c r="C87">
        <v>543418.1</v>
      </c>
      <c r="F87">
        <f>Sheet1!B86</f>
        <v>168</v>
      </c>
      <c r="G87">
        <v>0.7</v>
      </c>
      <c r="H87">
        <v>540912.6</v>
      </c>
    </row>
    <row r="88" spans="1:8" x14ac:dyDescent="0.25">
      <c r="A88" s="1">
        <v>172000</v>
      </c>
      <c r="B88">
        <v>1.1000000000000001</v>
      </c>
      <c r="C88">
        <v>545730.19999999995</v>
      </c>
      <c r="F88">
        <f>Sheet1!B87</f>
        <v>170</v>
      </c>
      <c r="G88">
        <v>0.7</v>
      </c>
      <c r="H88">
        <v>543418.1</v>
      </c>
    </row>
    <row r="89" spans="1:8" x14ac:dyDescent="0.25">
      <c r="A89" s="1">
        <v>174000</v>
      </c>
      <c r="B89">
        <v>1.1000000000000001</v>
      </c>
      <c r="C89">
        <v>547848.30000000005</v>
      </c>
      <c r="F89">
        <f>Sheet1!B88</f>
        <v>172</v>
      </c>
      <c r="G89">
        <v>0.7</v>
      </c>
      <c r="H89">
        <v>545730.19999999995</v>
      </c>
    </row>
    <row r="90" spans="1:8" x14ac:dyDescent="0.25">
      <c r="A90" s="1">
        <v>176000</v>
      </c>
      <c r="B90">
        <v>1.1000000000000001</v>
      </c>
      <c r="C90">
        <v>549771.30000000005</v>
      </c>
      <c r="F90">
        <f>Sheet1!B89</f>
        <v>174</v>
      </c>
      <c r="G90">
        <v>0.7</v>
      </c>
      <c r="H90">
        <v>547848.30000000005</v>
      </c>
    </row>
    <row r="91" spans="1:8" x14ac:dyDescent="0.25">
      <c r="A91" s="1">
        <v>178000</v>
      </c>
      <c r="B91">
        <v>1.1000000000000001</v>
      </c>
      <c r="C91">
        <v>551498.4</v>
      </c>
      <c r="F91">
        <f>Sheet1!B90</f>
        <v>176</v>
      </c>
      <c r="G91">
        <v>0.7</v>
      </c>
      <c r="H91">
        <v>549771.30000000005</v>
      </c>
    </row>
    <row r="92" spans="1:8" x14ac:dyDescent="0.25">
      <c r="A92" s="1">
        <v>180000</v>
      </c>
      <c r="B92">
        <v>1.1000000000000001</v>
      </c>
      <c r="C92">
        <v>553028.69999999995</v>
      </c>
      <c r="F92">
        <f>Sheet1!B91</f>
        <v>178</v>
      </c>
      <c r="G92">
        <v>0.7</v>
      </c>
      <c r="H92">
        <v>551498.4</v>
      </c>
    </row>
    <row r="93" spans="1:8" x14ac:dyDescent="0.25">
      <c r="A93" s="1">
        <v>182000</v>
      </c>
      <c r="B93">
        <v>1.1000000000000001</v>
      </c>
      <c r="C93">
        <v>554360.9</v>
      </c>
      <c r="F93">
        <f>Sheet1!B92</f>
        <v>180</v>
      </c>
      <c r="G93">
        <v>0.7</v>
      </c>
      <c r="H93">
        <v>553028.69999999995</v>
      </c>
    </row>
    <row r="94" spans="1:8" x14ac:dyDescent="0.25">
      <c r="A94" s="1">
        <v>184000</v>
      </c>
      <c r="B94">
        <v>1.1000000000000001</v>
      </c>
      <c r="C94">
        <v>555493.9</v>
      </c>
      <c r="F94">
        <f>Sheet1!B93</f>
        <v>182</v>
      </c>
      <c r="G94">
        <v>0.7</v>
      </c>
      <c r="H94">
        <v>554360.9</v>
      </c>
    </row>
    <row r="95" spans="1:8" x14ac:dyDescent="0.25">
      <c r="A95" s="1">
        <v>186000</v>
      </c>
      <c r="B95">
        <v>1.1000000000000001</v>
      </c>
      <c r="C95">
        <v>556426.5</v>
      </c>
      <c r="F95">
        <f>Sheet1!B94</f>
        <v>184</v>
      </c>
      <c r="G95">
        <v>0.7</v>
      </c>
      <c r="H95">
        <v>555493.9</v>
      </c>
    </row>
    <row r="96" spans="1:8" x14ac:dyDescent="0.25">
      <c r="A96" s="1">
        <v>188000</v>
      </c>
      <c r="B96">
        <v>1.1000000000000001</v>
      </c>
      <c r="C96">
        <v>557157.30000000005</v>
      </c>
      <c r="F96">
        <f>Sheet1!B95</f>
        <v>186</v>
      </c>
      <c r="G96">
        <v>0.7</v>
      </c>
      <c r="H96">
        <v>556426.5</v>
      </c>
    </row>
    <row r="97" spans="1:8" x14ac:dyDescent="0.25">
      <c r="A97" s="1">
        <v>190000</v>
      </c>
      <c r="B97">
        <v>1.1000000000000001</v>
      </c>
      <c r="C97">
        <v>557684.80000000005</v>
      </c>
      <c r="F97">
        <f>Sheet1!B96</f>
        <v>188</v>
      </c>
      <c r="G97">
        <v>0.7</v>
      </c>
      <c r="H97">
        <v>557157.30000000005</v>
      </c>
    </row>
    <row r="98" spans="1:8" x14ac:dyDescent="0.25">
      <c r="A98" s="1">
        <v>192000</v>
      </c>
      <c r="B98">
        <v>1.1000000000000001</v>
      </c>
      <c r="C98">
        <v>558007.30000000005</v>
      </c>
      <c r="F98">
        <f>Sheet1!B97</f>
        <v>190</v>
      </c>
      <c r="G98">
        <v>0.7</v>
      </c>
      <c r="H98">
        <v>557684.80000000005</v>
      </c>
    </row>
    <row r="99" spans="1:8" x14ac:dyDescent="0.25">
      <c r="A99" s="1">
        <v>194000</v>
      </c>
      <c r="B99">
        <v>1.1000000000000001</v>
      </c>
      <c r="C99">
        <v>558123.4</v>
      </c>
      <c r="F99">
        <f>Sheet1!B98</f>
        <v>192</v>
      </c>
      <c r="G99">
        <v>0.7</v>
      </c>
      <c r="H99">
        <v>558007.30000000005</v>
      </c>
    </row>
    <row r="100" spans="1:8" x14ac:dyDescent="0.25">
      <c r="A100" s="1">
        <v>196000</v>
      </c>
      <c r="B100">
        <v>1.1000000000000001</v>
      </c>
      <c r="C100">
        <v>558031.1</v>
      </c>
      <c r="F100">
        <f>Sheet1!B99</f>
        <v>194</v>
      </c>
      <c r="G100">
        <v>0.7</v>
      </c>
      <c r="H100">
        <v>558123.4</v>
      </c>
    </row>
    <row r="101" spans="1:8" x14ac:dyDescent="0.25">
      <c r="A101" s="1">
        <v>198000</v>
      </c>
      <c r="B101">
        <v>1.1000000000000001</v>
      </c>
      <c r="C101">
        <v>557728.6</v>
      </c>
      <c r="F101">
        <f>Sheet1!B100</f>
        <v>196</v>
      </c>
      <c r="G101">
        <v>0.7</v>
      </c>
      <c r="H101">
        <v>558031.1</v>
      </c>
    </row>
    <row r="102" spans="1:8" x14ac:dyDescent="0.25">
      <c r="A102" s="1">
        <v>200000</v>
      </c>
      <c r="B102">
        <v>1.1000000000000001</v>
      </c>
      <c r="C102">
        <v>557214.1</v>
      </c>
      <c r="F102">
        <f>Sheet1!B101</f>
        <v>198</v>
      </c>
      <c r="G102">
        <v>0.7</v>
      </c>
      <c r="H102">
        <v>557728.6</v>
      </c>
    </row>
    <row r="103" spans="1:8" x14ac:dyDescent="0.25">
      <c r="A103" s="1">
        <v>202000</v>
      </c>
      <c r="B103">
        <v>1.1000000000000001</v>
      </c>
      <c r="C103">
        <v>556485.30000000005</v>
      </c>
      <c r="F103">
        <f>Sheet1!B102</f>
        <v>200</v>
      </c>
      <c r="G103">
        <v>0.7</v>
      </c>
      <c r="H103">
        <v>557214.1</v>
      </c>
    </row>
    <row r="104" spans="1:8" x14ac:dyDescent="0.25">
      <c r="A104" s="1">
        <v>204000</v>
      </c>
      <c r="B104">
        <v>1.1000000000000001</v>
      </c>
      <c r="C104">
        <v>555540.30000000005</v>
      </c>
      <c r="F104">
        <f>Sheet1!B103</f>
        <v>202</v>
      </c>
      <c r="G104">
        <v>0.7</v>
      </c>
      <c r="H104">
        <v>556485.30000000005</v>
      </c>
    </row>
    <row r="105" spans="1:8" x14ac:dyDescent="0.25">
      <c r="A105" s="1">
        <v>206000</v>
      </c>
      <c r="B105">
        <v>1.1000000000000001</v>
      </c>
      <c r="C105">
        <v>554376.9</v>
      </c>
      <c r="F105">
        <f>Sheet1!B104</f>
        <v>204</v>
      </c>
      <c r="G105">
        <v>0.7</v>
      </c>
      <c r="H105">
        <v>555540.30000000005</v>
      </c>
    </row>
    <row r="106" spans="1:8" x14ac:dyDescent="0.25">
      <c r="A106" s="1">
        <v>208000</v>
      </c>
      <c r="B106">
        <v>1.1000000000000001</v>
      </c>
      <c r="C106">
        <v>552992.69999999995</v>
      </c>
      <c r="F106">
        <f>Sheet1!B105</f>
        <v>206</v>
      </c>
      <c r="G106">
        <v>0.7</v>
      </c>
      <c r="H106">
        <v>554376.9</v>
      </c>
    </row>
    <row r="107" spans="1:8" x14ac:dyDescent="0.25">
      <c r="A107" s="1">
        <v>210000</v>
      </c>
      <c r="B107">
        <v>1.1000000000000001</v>
      </c>
      <c r="C107">
        <v>551385.59999999998</v>
      </c>
      <c r="F107">
        <f>Sheet1!B106</f>
        <v>208</v>
      </c>
      <c r="G107">
        <v>0.7</v>
      </c>
      <c r="H107">
        <v>552992.69999999995</v>
      </c>
    </row>
    <row r="108" spans="1:8" x14ac:dyDescent="0.25">
      <c r="A108" s="1">
        <v>212000</v>
      </c>
      <c r="B108">
        <v>1.1000000000000001</v>
      </c>
      <c r="C108">
        <v>549553.19999999995</v>
      </c>
      <c r="F108">
        <f>Sheet1!B107</f>
        <v>210</v>
      </c>
      <c r="G108">
        <v>0.7</v>
      </c>
      <c r="H108">
        <v>551385.59999999998</v>
      </c>
    </row>
    <row r="109" spans="1:8" x14ac:dyDescent="0.25">
      <c r="A109" s="1">
        <v>214000</v>
      </c>
      <c r="B109">
        <v>1.1000000000000001</v>
      </c>
      <c r="C109">
        <v>547493.30000000005</v>
      </c>
      <c r="F109">
        <f>Sheet1!B108</f>
        <v>212</v>
      </c>
      <c r="G109">
        <v>0.7</v>
      </c>
      <c r="H109">
        <v>549553.19999999995</v>
      </c>
    </row>
    <row r="110" spans="1:8" x14ac:dyDescent="0.25">
      <c r="A110" s="1">
        <v>216000</v>
      </c>
      <c r="B110">
        <v>1.1000000000000001</v>
      </c>
      <c r="C110">
        <v>545203.4</v>
      </c>
      <c r="F110">
        <f>Sheet1!B109</f>
        <v>214</v>
      </c>
      <c r="G110">
        <v>0.7</v>
      </c>
      <c r="H110">
        <v>547493.30000000005</v>
      </c>
    </row>
    <row r="111" spans="1:8" x14ac:dyDescent="0.25">
      <c r="A111" s="1">
        <v>218000</v>
      </c>
      <c r="B111">
        <v>1.1000000000000001</v>
      </c>
      <c r="C111">
        <v>542681.30000000005</v>
      </c>
      <c r="F111">
        <f>Sheet1!B110</f>
        <v>216</v>
      </c>
      <c r="G111">
        <v>0.7</v>
      </c>
      <c r="H111">
        <v>545203.4</v>
      </c>
    </row>
    <row r="112" spans="1:8" x14ac:dyDescent="0.25">
      <c r="A112" s="1">
        <v>220000</v>
      </c>
      <c r="B112">
        <v>1.1000000000000001</v>
      </c>
      <c r="C112">
        <v>539924.80000000005</v>
      </c>
      <c r="F112">
        <f>Sheet1!B111</f>
        <v>218</v>
      </c>
      <c r="G112">
        <v>0.7</v>
      </c>
      <c r="H112">
        <v>542681.30000000005</v>
      </c>
    </row>
    <row r="113" spans="1:8" x14ac:dyDescent="0.25">
      <c r="A113" s="1">
        <v>222000</v>
      </c>
      <c r="B113">
        <v>1.1000000000000001</v>
      </c>
      <c r="C113">
        <v>536931.80000000005</v>
      </c>
      <c r="F113">
        <f>Sheet1!B112</f>
        <v>220</v>
      </c>
      <c r="G113">
        <v>0.7</v>
      </c>
      <c r="H113">
        <v>539924.80000000005</v>
      </c>
    </row>
    <row r="114" spans="1:8" x14ac:dyDescent="0.25">
      <c r="A114" s="1">
        <v>224000</v>
      </c>
      <c r="B114">
        <v>1.1000000000000001</v>
      </c>
      <c r="C114">
        <v>533699.9</v>
      </c>
      <c r="F114">
        <f>Sheet1!B113</f>
        <v>222</v>
      </c>
      <c r="G114">
        <v>0.8</v>
      </c>
      <c r="H114">
        <v>536931.80000000005</v>
      </c>
    </row>
    <row r="115" spans="1:8" x14ac:dyDescent="0.25">
      <c r="A115" s="1">
        <v>226000</v>
      </c>
      <c r="B115">
        <v>1.1000000000000001</v>
      </c>
      <c r="C115">
        <v>530227.30000000005</v>
      </c>
      <c r="F115">
        <f>Sheet1!B114</f>
        <v>224</v>
      </c>
      <c r="G115">
        <v>0.8</v>
      </c>
      <c r="H115">
        <v>533699.9</v>
      </c>
    </row>
    <row r="116" spans="1:8" x14ac:dyDescent="0.25">
      <c r="A116" s="1">
        <v>228000</v>
      </c>
      <c r="B116">
        <v>1.1000000000000001</v>
      </c>
      <c r="C116">
        <v>526512.30000000005</v>
      </c>
      <c r="F116">
        <f>Sheet1!B115</f>
        <v>226</v>
      </c>
      <c r="G116">
        <v>0.8</v>
      </c>
      <c r="H116">
        <v>530227.30000000005</v>
      </c>
    </row>
    <row r="117" spans="1:8" x14ac:dyDescent="0.25">
      <c r="A117" s="1">
        <v>230000</v>
      </c>
      <c r="B117">
        <v>1.1000000000000001</v>
      </c>
      <c r="C117">
        <v>522553.2</v>
      </c>
      <c r="F117">
        <f>Sheet1!B116</f>
        <v>228</v>
      </c>
      <c r="G117">
        <v>0.8</v>
      </c>
      <c r="H117">
        <v>526512.30000000005</v>
      </c>
    </row>
    <row r="118" spans="1:8" x14ac:dyDescent="0.25">
      <c r="A118" s="1">
        <v>232000</v>
      </c>
      <c r="B118">
        <v>1.1000000000000001</v>
      </c>
      <c r="C118">
        <v>518348.4</v>
      </c>
      <c r="F118">
        <f>Sheet1!B117</f>
        <v>230</v>
      </c>
      <c r="G118">
        <v>0.8</v>
      </c>
      <c r="H118">
        <v>522553.2</v>
      </c>
    </row>
    <row r="119" spans="1:8" x14ac:dyDescent="0.25">
      <c r="A119" s="1">
        <v>234000</v>
      </c>
      <c r="B119">
        <v>1.1000000000000001</v>
      </c>
      <c r="C119">
        <v>513897</v>
      </c>
      <c r="F119">
        <f>Sheet1!B118</f>
        <v>232</v>
      </c>
      <c r="G119">
        <v>0.8</v>
      </c>
      <c r="H119">
        <v>518348.4</v>
      </c>
    </row>
    <row r="120" spans="1:8" x14ac:dyDescent="0.25">
      <c r="A120" s="1">
        <v>236000</v>
      </c>
      <c r="B120">
        <v>1.1000000000000001</v>
      </c>
      <c r="C120">
        <v>509198.1</v>
      </c>
      <c r="F120">
        <f>Sheet1!B119</f>
        <v>234</v>
      </c>
      <c r="G120">
        <v>0.8</v>
      </c>
      <c r="H120">
        <v>513897</v>
      </c>
    </row>
    <row r="121" spans="1:8" x14ac:dyDescent="0.25">
      <c r="A121" s="1">
        <v>238000</v>
      </c>
      <c r="B121">
        <v>1.1000000000000001</v>
      </c>
      <c r="C121">
        <v>504250.8</v>
      </c>
      <c r="F121">
        <f>Sheet1!B120</f>
        <v>236</v>
      </c>
      <c r="G121">
        <v>0.8</v>
      </c>
      <c r="H121">
        <v>509198.1</v>
      </c>
    </row>
    <row r="122" spans="1:8" x14ac:dyDescent="0.25">
      <c r="A122" s="1">
        <v>240000</v>
      </c>
      <c r="B122">
        <v>1.1000000000000001</v>
      </c>
      <c r="C122">
        <v>499055.4</v>
      </c>
      <c r="F122">
        <f>Sheet1!B121</f>
        <v>238</v>
      </c>
      <c r="G122">
        <v>0.8</v>
      </c>
      <c r="H122">
        <v>504250.8</v>
      </c>
    </row>
    <row r="123" spans="1:8" x14ac:dyDescent="0.25">
      <c r="A123" s="1">
        <v>242000</v>
      </c>
      <c r="B123">
        <v>1.1000000000000001</v>
      </c>
      <c r="C123">
        <v>493611.8</v>
      </c>
      <c r="F123">
        <f>Sheet1!B122</f>
        <v>240</v>
      </c>
      <c r="G123">
        <v>0.8</v>
      </c>
      <c r="H123">
        <v>499055.4</v>
      </c>
    </row>
    <row r="124" spans="1:8" x14ac:dyDescent="0.25">
      <c r="A124" s="1">
        <v>244000</v>
      </c>
      <c r="B124">
        <v>1.1000000000000001</v>
      </c>
      <c r="C124">
        <v>487920.8</v>
      </c>
      <c r="F124">
        <f>Sheet1!B123</f>
        <v>242</v>
      </c>
      <c r="G124">
        <v>0.8</v>
      </c>
      <c r="H124">
        <v>493611.8</v>
      </c>
    </row>
    <row r="125" spans="1:8" x14ac:dyDescent="0.25">
      <c r="A125" s="1">
        <v>246000</v>
      </c>
      <c r="B125">
        <v>1.1000000000000001</v>
      </c>
      <c r="C125">
        <v>481983.6</v>
      </c>
      <c r="F125">
        <f>Sheet1!B124</f>
        <v>244</v>
      </c>
      <c r="G125">
        <v>0.9</v>
      </c>
      <c r="H125">
        <v>487920.8</v>
      </c>
    </row>
    <row r="126" spans="1:8" x14ac:dyDescent="0.25">
      <c r="A126" s="1">
        <v>248000</v>
      </c>
      <c r="B126">
        <v>1.1000000000000001</v>
      </c>
      <c r="C126">
        <v>475801.59999999998</v>
      </c>
      <c r="F126">
        <f>Sheet1!B125</f>
        <v>246</v>
      </c>
      <c r="G126">
        <v>0.9</v>
      </c>
      <c r="H126">
        <v>481983.6</v>
      </c>
    </row>
    <row r="127" spans="1:8" x14ac:dyDescent="0.25">
      <c r="A127" s="1">
        <v>250000</v>
      </c>
      <c r="B127">
        <v>1.1000000000000001</v>
      </c>
      <c r="C127">
        <v>469377.3</v>
      </c>
      <c r="F127">
        <f>Sheet1!B126</f>
        <v>248</v>
      </c>
      <c r="G127">
        <v>0.9</v>
      </c>
      <c r="H127">
        <v>475801.59999999998</v>
      </c>
    </row>
    <row r="128" spans="1:8" x14ac:dyDescent="0.25">
      <c r="A128" s="1">
        <v>252000</v>
      </c>
      <c r="B128">
        <v>1.1000000000000001</v>
      </c>
      <c r="C128">
        <v>462713.59999999998</v>
      </c>
      <c r="F128">
        <f>Sheet1!B127</f>
        <v>250</v>
      </c>
      <c r="G128">
        <v>0.9</v>
      </c>
      <c r="H128">
        <v>469377.3</v>
      </c>
    </row>
    <row r="129" spans="1:8" x14ac:dyDescent="0.25">
      <c r="A129" s="1">
        <v>254000</v>
      </c>
      <c r="B129">
        <v>1.1000000000000001</v>
      </c>
      <c r="C129">
        <v>455813.6</v>
      </c>
      <c r="F129">
        <f>Sheet1!B128</f>
        <v>252</v>
      </c>
      <c r="G129">
        <v>0.9</v>
      </c>
      <c r="H129">
        <v>462713.59999999998</v>
      </c>
    </row>
    <row r="130" spans="1:8" x14ac:dyDescent="0.25">
      <c r="A130" s="1">
        <v>256000</v>
      </c>
      <c r="B130">
        <v>1.1000000000000001</v>
      </c>
      <c r="C130">
        <v>448681.8</v>
      </c>
      <c r="F130">
        <f>Sheet1!B129</f>
        <v>254</v>
      </c>
      <c r="G130">
        <v>0.9</v>
      </c>
      <c r="H130">
        <v>455813.6</v>
      </c>
    </row>
    <row r="131" spans="1:8" x14ac:dyDescent="0.25">
      <c r="A131" s="1">
        <v>258000</v>
      </c>
      <c r="B131">
        <v>1.1000000000000001</v>
      </c>
      <c r="C131">
        <v>441322.8</v>
      </c>
      <c r="F131">
        <f>Sheet1!B130</f>
        <v>256</v>
      </c>
      <c r="G131">
        <v>1</v>
      </c>
      <c r="H131">
        <v>448681.8</v>
      </c>
    </row>
    <row r="132" spans="1:8" x14ac:dyDescent="0.25">
      <c r="A132" s="1">
        <v>260000</v>
      </c>
      <c r="B132">
        <v>1.1000000000000001</v>
      </c>
      <c r="C132">
        <v>433742.3</v>
      </c>
      <c r="F132">
        <f>Sheet1!B131</f>
        <v>258</v>
      </c>
      <c r="G132">
        <v>1</v>
      </c>
      <c r="H132">
        <v>441322.8</v>
      </c>
    </row>
    <row r="133" spans="1:8" x14ac:dyDescent="0.25">
      <c r="A133" s="1">
        <v>262000</v>
      </c>
      <c r="B133">
        <v>1.1000000000000001</v>
      </c>
      <c r="C133">
        <v>425946.5</v>
      </c>
      <c r="F133">
        <f>Sheet1!B132</f>
        <v>260</v>
      </c>
      <c r="G133">
        <v>1</v>
      </c>
      <c r="H133">
        <v>433742.3</v>
      </c>
    </row>
    <row r="134" spans="1:8" x14ac:dyDescent="0.25">
      <c r="A134" s="1">
        <v>264000</v>
      </c>
      <c r="B134">
        <v>1.1000000000000001</v>
      </c>
      <c r="C134">
        <v>417942.6</v>
      </c>
      <c r="F134">
        <f>Sheet1!B133</f>
        <v>262</v>
      </c>
      <c r="G134">
        <v>1</v>
      </c>
      <c r="H134">
        <v>425946.5</v>
      </c>
    </row>
    <row r="135" spans="1:8" x14ac:dyDescent="0.25">
      <c r="A135" s="1">
        <v>266000</v>
      </c>
      <c r="B135">
        <v>1.1000000000000001</v>
      </c>
      <c r="C135">
        <v>409738.3</v>
      </c>
      <c r="F135">
        <f>Sheet1!B134</f>
        <v>264</v>
      </c>
      <c r="G135">
        <v>1.1000000000000001</v>
      </c>
      <c r="H135">
        <v>417942.6</v>
      </c>
    </row>
    <row r="136" spans="1:8" x14ac:dyDescent="0.25">
      <c r="A136" s="1">
        <v>268000</v>
      </c>
      <c r="B136">
        <v>1.1000000000000001</v>
      </c>
      <c r="C136">
        <v>401342.1</v>
      </c>
      <c r="F136">
        <f>Sheet1!B135</f>
        <v>266</v>
      </c>
      <c r="G136">
        <v>1.1000000000000001</v>
      </c>
      <c r="H136">
        <v>409738.3</v>
      </c>
    </row>
    <row r="137" spans="1:8" x14ac:dyDescent="0.25">
      <c r="A137" s="1">
        <v>270000</v>
      </c>
      <c r="B137">
        <v>1.1000000000000001</v>
      </c>
      <c r="C137">
        <v>392763.7</v>
      </c>
      <c r="F137">
        <f>Sheet1!B136</f>
        <v>268</v>
      </c>
      <c r="G137">
        <v>1.1000000000000001</v>
      </c>
      <c r="H137">
        <v>401342.1</v>
      </c>
    </row>
    <row r="138" spans="1:8" x14ac:dyDescent="0.25">
      <c r="A138" s="1">
        <v>272000</v>
      </c>
      <c r="B138">
        <v>1.1000000000000001</v>
      </c>
      <c r="C138">
        <v>384013</v>
      </c>
      <c r="F138">
        <f>Sheet1!B137</f>
        <v>270</v>
      </c>
      <c r="G138">
        <v>1.2</v>
      </c>
      <c r="H138">
        <v>392763.7</v>
      </c>
    </row>
    <row r="139" spans="1:8" x14ac:dyDescent="0.25">
      <c r="A139" s="1">
        <v>274000</v>
      </c>
      <c r="B139">
        <v>1.1000000000000001</v>
      </c>
      <c r="C139">
        <v>375101.1</v>
      </c>
      <c r="F139">
        <f>Sheet1!B138</f>
        <v>272</v>
      </c>
      <c r="G139">
        <v>1.2</v>
      </c>
      <c r="H139">
        <v>384013</v>
      </c>
    </row>
    <row r="140" spans="1:8" x14ac:dyDescent="0.25">
      <c r="A140" s="1">
        <v>276000</v>
      </c>
      <c r="B140">
        <v>1.1000000000000001</v>
      </c>
      <c r="C140">
        <v>366039.7</v>
      </c>
      <c r="F140">
        <f>Sheet1!B139</f>
        <v>274</v>
      </c>
      <c r="G140">
        <v>1.2</v>
      </c>
      <c r="H140">
        <v>375101.1</v>
      </c>
    </row>
    <row r="141" spans="1:8" x14ac:dyDescent="0.25">
      <c r="A141" s="1">
        <v>278000</v>
      </c>
      <c r="B141">
        <v>1.1000000000000001</v>
      </c>
      <c r="C141">
        <v>356841.1</v>
      </c>
      <c r="F141">
        <f>Sheet1!B140</f>
        <v>276</v>
      </c>
      <c r="G141">
        <v>1.3</v>
      </c>
      <c r="H141">
        <v>366039.7</v>
      </c>
    </row>
    <row r="142" spans="1:8" x14ac:dyDescent="0.25">
      <c r="A142" s="1">
        <v>280000</v>
      </c>
      <c r="B142">
        <v>1.1000000000000001</v>
      </c>
      <c r="C142">
        <v>347518.6</v>
      </c>
      <c r="F142">
        <f>Sheet1!B141</f>
        <v>278</v>
      </c>
      <c r="G142">
        <v>1.3</v>
      </c>
      <c r="H142">
        <v>356841.1</v>
      </c>
    </row>
    <row r="143" spans="1:8" x14ac:dyDescent="0.25">
      <c r="A143" s="1">
        <v>282000</v>
      </c>
      <c r="B143">
        <v>1.1000000000000001</v>
      </c>
      <c r="C143">
        <v>338085.7</v>
      </c>
      <c r="F143">
        <f>Sheet1!B142</f>
        <v>280</v>
      </c>
      <c r="G143">
        <v>1.4</v>
      </c>
      <c r="H143">
        <v>347518.6</v>
      </c>
    </row>
    <row r="144" spans="1:8" x14ac:dyDescent="0.25">
      <c r="A144" s="1">
        <v>284000</v>
      </c>
      <c r="B144">
        <v>1.1000000000000001</v>
      </c>
      <c r="C144">
        <v>328557.3</v>
      </c>
      <c r="F144">
        <f>Sheet1!B143</f>
        <v>282</v>
      </c>
      <c r="G144">
        <v>1.4</v>
      </c>
      <c r="H144">
        <v>338085.7</v>
      </c>
    </row>
    <row r="145" spans="1:8" x14ac:dyDescent="0.25">
      <c r="A145" s="1">
        <v>286000</v>
      </c>
      <c r="B145">
        <v>1.1000000000000001</v>
      </c>
      <c r="C145">
        <v>318947.8</v>
      </c>
      <c r="F145">
        <f>Sheet1!B144</f>
        <v>284</v>
      </c>
      <c r="G145">
        <v>1.5</v>
      </c>
      <c r="H145">
        <v>328557.3</v>
      </c>
    </row>
    <row r="146" spans="1:8" x14ac:dyDescent="0.25">
      <c r="A146" s="1">
        <v>288000</v>
      </c>
      <c r="B146">
        <v>1.1000000000000001</v>
      </c>
      <c r="C146">
        <v>309273.40000000002</v>
      </c>
      <c r="F146">
        <f>Sheet1!B145</f>
        <v>286</v>
      </c>
      <c r="G146">
        <v>1.5</v>
      </c>
      <c r="H146">
        <v>318947.8</v>
      </c>
    </row>
    <row r="147" spans="1:8" x14ac:dyDescent="0.25">
      <c r="A147" s="1">
        <v>290000</v>
      </c>
      <c r="B147">
        <v>1.1000000000000001</v>
      </c>
      <c r="C147">
        <v>299549.8</v>
      </c>
      <c r="F147">
        <f>Sheet1!B146</f>
        <v>288</v>
      </c>
      <c r="G147">
        <v>1.6</v>
      </c>
      <c r="H147">
        <v>309273.40000000002</v>
      </c>
    </row>
    <row r="148" spans="1:8" x14ac:dyDescent="0.25">
      <c r="A148" s="1">
        <v>292000</v>
      </c>
      <c r="B148">
        <v>1.1000000000000001</v>
      </c>
      <c r="C148">
        <v>289793.40000000002</v>
      </c>
      <c r="F148">
        <f>Sheet1!B147</f>
        <v>290</v>
      </c>
      <c r="G148">
        <v>1.7</v>
      </c>
      <c r="H148">
        <v>299549.8</v>
      </c>
    </row>
    <row r="149" spans="1:8" x14ac:dyDescent="0.25">
      <c r="A149" s="1">
        <v>294000</v>
      </c>
      <c r="B149">
        <v>1.1000000000000001</v>
      </c>
      <c r="C149">
        <v>280021.5</v>
      </c>
      <c r="F149">
        <f>Sheet1!B148</f>
        <v>292</v>
      </c>
      <c r="G149">
        <v>1.7</v>
      </c>
      <c r="H149">
        <v>289793.40000000002</v>
      </c>
    </row>
    <row r="150" spans="1:8" x14ac:dyDescent="0.25">
      <c r="A150" s="1">
        <v>296000</v>
      </c>
      <c r="B150">
        <v>1.1000000000000001</v>
      </c>
      <c r="C150">
        <v>270250.8</v>
      </c>
      <c r="F150">
        <f>Sheet1!B149</f>
        <v>294</v>
      </c>
      <c r="G150">
        <v>1.8</v>
      </c>
      <c r="H150">
        <v>280021.5</v>
      </c>
    </row>
    <row r="151" spans="1:8" x14ac:dyDescent="0.25">
      <c r="A151" s="1">
        <v>298000</v>
      </c>
      <c r="B151">
        <v>1.1000000000000001</v>
      </c>
      <c r="C151">
        <v>260499.20000000001</v>
      </c>
      <c r="F151">
        <f>Sheet1!B150</f>
        <v>296</v>
      </c>
      <c r="G151">
        <v>1.9</v>
      </c>
      <c r="H151">
        <v>270250.8</v>
      </c>
    </row>
    <row r="152" spans="1:8" x14ac:dyDescent="0.25">
      <c r="A152" s="1">
        <v>300000</v>
      </c>
      <c r="B152">
        <v>1.1000000000000001</v>
      </c>
      <c r="C152">
        <v>250784.1</v>
      </c>
      <c r="F152">
        <f>Sheet1!B151</f>
        <v>298</v>
      </c>
      <c r="G152">
        <v>2</v>
      </c>
      <c r="H152">
        <v>260499.20000000001</v>
      </c>
    </row>
    <row r="153" spans="1:8" x14ac:dyDescent="0.25">
      <c r="A153" s="1">
        <v>302000</v>
      </c>
      <c r="B153">
        <v>1.1000000000000001</v>
      </c>
      <c r="C153">
        <v>241123.3</v>
      </c>
      <c r="F153">
        <f>Sheet1!B152</f>
        <v>300</v>
      </c>
      <c r="G153">
        <v>2.1</v>
      </c>
      <c r="H153">
        <v>250784.1</v>
      </c>
    </row>
    <row r="154" spans="1:8" x14ac:dyDescent="0.25">
      <c r="A154" s="1">
        <v>304000</v>
      </c>
      <c r="B154">
        <v>1.1000000000000001</v>
      </c>
      <c r="C154">
        <v>231534.9</v>
      </c>
      <c r="F154">
        <f>Sheet1!B153</f>
        <v>302</v>
      </c>
      <c r="G154">
        <v>2.2000000000000002</v>
      </c>
      <c r="H154">
        <v>241123.3</v>
      </c>
    </row>
    <row r="155" spans="1:8" x14ac:dyDescent="0.25">
      <c r="A155" s="1">
        <v>306000</v>
      </c>
      <c r="B155">
        <v>1.1000000000000001</v>
      </c>
      <c r="C155">
        <v>222036.5</v>
      </c>
      <c r="F155">
        <f>Sheet1!B154</f>
        <v>304</v>
      </c>
      <c r="G155">
        <v>2.2999999999999998</v>
      </c>
      <c r="H155">
        <v>231534.9</v>
      </c>
    </row>
    <row r="156" spans="1:8" x14ac:dyDescent="0.25">
      <c r="A156" s="1">
        <v>308000</v>
      </c>
      <c r="B156">
        <v>1.1000000000000001</v>
      </c>
      <c r="C156">
        <v>212646.3</v>
      </c>
      <c r="F156">
        <f>Sheet1!B155</f>
        <v>306</v>
      </c>
      <c r="G156">
        <v>2.5</v>
      </c>
      <c r="H156">
        <v>222036.5</v>
      </c>
    </row>
    <row r="157" spans="1:8" x14ac:dyDescent="0.25">
      <c r="A157" s="1">
        <v>310000</v>
      </c>
      <c r="B157">
        <v>1.1000000000000001</v>
      </c>
      <c r="C157">
        <v>203381.6</v>
      </c>
      <c r="F157">
        <f>Sheet1!B156</f>
        <v>308</v>
      </c>
      <c r="G157">
        <v>2.6</v>
      </c>
      <c r="H157">
        <v>212646.3</v>
      </c>
    </row>
    <row r="158" spans="1:8" x14ac:dyDescent="0.25">
      <c r="A158" s="1">
        <v>312000</v>
      </c>
      <c r="B158">
        <v>1.1000000000000001</v>
      </c>
      <c r="C158">
        <v>194260.4</v>
      </c>
      <c r="F158">
        <f>Sheet1!B157</f>
        <v>310</v>
      </c>
      <c r="G158">
        <v>2.8</v>
      </c>
      <c r="H158">
        <v>203381.6</v>
      </c>
    </row>
    <row r="159" spans="1:8" x14ac:dyDescent="0.25">
      <c r="A159" s="1">
        <v>314000</v>
      </c>
      <c r="B159">
        <v>1.1000000000000001</v>
      </c>
      <c r="C159">
        <v>185299.9</v>
      </c>
      <c r="F159">
        <f>Sheet1!B158</f>
        <v>312</v>
      </c>
      <c r="G159">
        <v>2.9</v>
      </c>
      <c r="H159">
        <v>194260.4</v>
      </c>
    </row>
    <row r="160" spans="1:8" x14ac:dyDescent="0.25">
      <c r="A160" s="1">
        <v>316000</v>
      </c>
      <c r="B160">
        <v>1.1000000000000001</v>
      </c>
      <c r="C160">
        <v>176517</v>
      </c>
      <c r="F160">
        <f>Sheet1!B159</f>
        <v>314</v>
      </c>
      <c r="G160">
        <v>3.1</v>
      </c>
      <c r="H160">
        <v>185299.9</v>
      </c>
    </row>
    <row r="161" spans="1:8" x14ac:dyDescent="0.25">
      <c r="A161" s="1">
        <v>318000</v>
      </c>
      <c r="B161">
        <v>1.1000000000000001</v>
      </c>
      <c r="C161">
        <v>167928.6</v>
      </c>
      <c r="F161">
        <f>Sheet1!B160</f>
        <v>316</v>
      </c>
      <c r="G161">
        <v>3.3</v>
      </c>
      <c r="H161">
        <v>176517</v>
      </c>
    </row>
    <row r="162" spans="1:8" x14ac:dyDescent="0.25">
      <c r="A162" s="1">
        <v>320000</v>
      </c>
      <c r="B162">
        <v>1.1000000000000001</v>
      </c>
      <c r="C162">
        <v>159551.1</v>
      </c>
      <c r="F162">
        <f>Sheet1!B161</f>
        <v>318</v>
      </c>
      <c r="G162">
        <v>3.5</v>
      </c>
      <c r="H162">
        <v>167928.6</v>
      </c>
    </row>
    <row r="163" spans="1:8" x14ac:dyDescent="0.25">
      <c r="A163" s="1">
        <v>322000</v>
      </c>
      <c r="B163">
        <v>1.1000000000000001</v>
      </c>
      <c r="C163">
        <v>151400.4</v>
      </c>
      <c r="F163">
        <f>Sheet1!B162</f>
        <v>320</v>
      </c>
      <c r="G163">
        <v>3.8</v>
      </c>
      <c r="H163">
        <v>159551.1</v>
      </c>
    </row>
    <row r="164" spans="1:8" x14ac:dyDescent="0.25">
      <c r="A164" s="1">
        <v>324000</v>
      </c>
      <c r="B164">
        <v>1.1000000000000001</v>
      </c>
      <c r="C164">
        <v>143491.9</v>
      </c>
      <c r="F164">
        <f>Sheet1!B163</f>
        <v>322</v>
      </c>
      <c r="G164">
        <v>4.0999999999999996</v>
      </c>
      <c r="H164">
        <v>151400.4</v>
      </c>
    </row>
    <row r="165" spans="1:8" x14ac:dyDescent="0.25">
      <c r="A165" s="1">
        <v>326000</v>
      </c>
      <c r="B165">
        <v>1.1000000000000001</v>
      </c>
      <c r="C165">
        <v>135840.70000000001</v>
      </c>
      <c r="F165">
        <f>Sheet1!B164</f>
        <v>324</v>
      </c>
      <c r="G165">
        <v>4.4000000000000004</v>
      </c>
      <c r="H165">
        <v>143491.9</v>
      </c>
    </row>
    <row r="166" spans="1:8" x14ac:dyDescent="0.25">
      <c r="A166" s="1">
        <v>328000</v>
      </c>
      <c r="B166">
        <v>1.1000000000000001</v>
      </c>
      <c r="C166">
        <v>128461.2</v>
      </c>
      <c r="F166">
        <f>Sheet1!B165</f>
        <v>326</v>
      </c>
      <c r="G166">
        <v>4.7</v>
      </c>
      <c r="H166">
        <v>135840.70000000001</v>
      </c>
    </row>
    <row r="167" spans="1:8" x14ac:dyDescent="0.25">
      <c r="A167" s="1">
        <v>330000</v>
      </c>
      <c r="B167">
        <v>1.1000000000000001</v>
      </c>
      <c r="C167">
        <v>121367</v>
      </c>
      <c r="F167">
        <f>Sheet1!B166</f>
        <v>328</v>
      </c>
      <c r="G167">
        <v>5</v>
      </c>
      <c r="H167">
        <v>128461.2</v>
      </c>
    </row>
    <row r="168" spans="1:8" x14ac:dyDescent="0.25">
      <c r="A168" s="1">
        <v>332000</v>
      </c>
      <c r="B168">
        <v>1.1000000000000001</v>
      </c>
      <c r="C168">
        <v>114571.5</v>
      </c>
      <c r="F168">
        <f>Sheet1!B167</f>
        <v>330</v>
      </c>
      <c r="G168">
        <v>5.4</v>
      </c>
      <c r="H168">
        <v>121367</v>
      </c>
    </row>
    <row r="169" spans="1:8" x14ac:dyDescent="0.25">
      <c r="A169" s="1">
        <v>334000</v>
      </c>
      <c r="B169">
        <v>1.1000000000000001</v>
      </c>
      <c r="C169">
        <v>108087.2</v>
      </c>
      <c r="F169">
        <f>Sheet1!B168</f>
        <v>332</v>
      </c>
      <c r="G169">
        <v>5.8</v>
      </c>
      <c r="H169">
        <v>114571.5</v>
      </c>
    </row>
    <row r="170" spans="1:8" x14ac:dyDescent="0.25">
      <c r="A170" s="1">
        <v>336000</v>
      </c>
      <c r="B170">
        <v>1.1000000000000001</v>
      </c>
      <c r="C170">
        <v>101926</v>
      </c>
      <c r="F170">
        <f>Sheet1!B169</f>
        <v>334</v>
      </c>
      <c r="G170">
        <v>6.3</v>
      </c>
      <c r="H170">
        <v>108087.2</v>
      </c>
    </row>
    <row r="171" spans="1:8" x14ac:dyDescent="0.25">
      <c r="A171" s="1">
        <v>338000</v>
      </c>
      <c r="B171">
        <v>1.1000000000000001</v>
      </c>
      <c r="C171">
        <v>96099</v>
      </c>
      <c r="F171">
        <f>Sheet1!B170</f>
        <v>336</v>
      </c>
      <c r="G171">
        <v>6.8</v>
      </c>
      <c r="H171">
        <v>101926</v>
      </c>
    </row>
    <row r="172" spans="1:8" x14ac:dyDescent="0.25">
      <c r="A172" s="1">
        <v>340000</v>
      </c>
      <c r="B172">
        <v>1.1000000000000001</v>
      </c>
      <c r="C172">
        <v>90616.6</v>
      </c>
      <c r="F172">
        <f>Sheet1!B171</f>
        <v>338</v>
      </c>
      <c r="G172">
        <v>7.3</v>
      </c>
      <c r="H172">
        <v>96099</v>
      </c>
    </row>
    <row r="173" spans="1:8" x14ac:dyDescent="0.25">
      <c r="A173" s="1">
        <v>342000</v>
      </c>
      <c r="B173">
        <v>1.1000000000000001</v>
      </c>
      <c r="C173">
        <v>85488.6</v>
      </c>
      <c r="F173">
        <f>Sheet1!B172</f>
        <v>340</v>
      </c>
      <c r="G173">
        <v>7.9</v>
      </c>
      <c r="H173">
        <v>90616.6</v>
      </c>
    </row>
    <row r="174" spans="1:8" x14ac:dyDescent="0.25">
      <c r="A174" s="1">
        <v>344000</v>
      </c>
      <c r="B174">
        <v>1.1000000000000001</v>
      </c>
      <c r="C174">
        <v>80723.7</v>
      </c>
      <c r="F174">
        <f>Sheet1!B173</f>
        <v>342</v>
      </c>
      <c r="G174">
        <v>8.5</v>
      </c>
      <c r="H174">
        <v>85488.6</v>
      </c>
    </row>
    <row r="175" spans="1:8" x14ac:dyDescent="0.25">
      <c r="A175" s="1">
        <v>346000</v>
      </c>
      <c r="B175">
        <v>1.1000000000000001</v>
      </c>
      <c r="C175">
        <v>76330.2</v>
      </c>
      <c r="F175">
        <f>Sheet1!B174</f>
        <v>344</v>
      </c>
      <c r="G175">
        <v>9.1</v>
      </c>
      <c r="H175">
        <v>80723.7</v>
      </c>
    </row>
    <row r="176" spans="1:8" x14ac:dyDescent="0.25">
      <c r="A176" s="1">
        <v>348000</v>
      </c>
      <c r="B176">
        <v>1.1000000000000001</v>
      </c>
      <c r="C176">
        <v>72315.399999999994</v>
      </c>
      <c r="F176">
        <f>Sheet1!B175</f>
        <v>346</v>
      </c>
      <c r="G176">
        <v>9.8000000000000007</v>
      </c>
      <c r="H176">
        <v>76330.2</v>
      </c>
    </row>
    <row r="177" spans="1:8" x14ac:dyDescent="0.25">
      <c r="A177" s="1">
        <v>350000</v>
      </c>
      <c r="B177">
        <v>1.1000000000000001</v>
      </c>
      <c r="C177">
        <v>68685.7</v>
      </c>
      <c r="F177">
        <f>Sheet1!B176</f>
        <v>348</v>
      </c>
      <c r="G177">
        <v>10.5</v>
      </c>
      <c r="H177">
        <v>72315.399999999994</v>
      </c>
    </row>
    <row r="178" spans="1:8" x14ac:dyDescent="0.25">
      <c r="A178" s="1">
        <v>352000</v>
      </c>
      <c r="B178">
        <v>1.1000000000000001</v>
      </c>
      <c r="C178">
        <v>65447</v>
      </c>
      <c r="F178">
        <f>Sheet1!B177</f>
        <v>350</v>
      </c>
      <c r="G178">
        <v>11.2</v>
      </c>
      <c r="H178">
        <v>68685.7</v>
      </c>
    </row>
    <row r="179" spans="1:8" x14ac:dyDescent="0.25">
      <c r="A179" s="1">
        <v>354000</v>
      </c>
      <c r="B179">
        <v>1.1000000000000001</v>
      </c>
      <c r="C179">
        <v>62604</v>
      </c>
      <c r="F179">
        <f>Sheet1!B178</f>
        <v>352</v>
      </c>
      <c r="G179">
        <v>11.9</v>
      </c>
      <c r="H179">
        <v>65447</v>
      </c>
    </row>
    <row r="180" spans="1:8" x14ac:dyDescent="0.25">
      <c r="A180" s="1">
        <v>356000</v>
      </c>
      <c r="B180">
        <v>1</v>
      </c>
      <c r="C180">
        <v>60160.800000000003</v>
      </c>
      <c r="F180">
        <f>Sheet1!B179</f>
        <v>354</v>
      </c>
      <c r="G180">
        <v>12.6</v>
      </c>
      <c r="H180">
        <v>62604</v>
      </c>
    </row>
    <row r="181" spans="1:8" x14ac:dyDescent="0.25">
      <c r="A181" s="1">
        <v>358000</v>
      </c>
      <c r="B181">
        <v>1</v>
      </c>
      <c r="C181">
        <v>58120.7</v>
      </c>
      <c r="F181">
        <f>Sheet1!B180</f>
        <v>356</v>
      </c>
      <c r="G181">
        <v>13.2</v>
      </c>
      <c r="H181">
        <v>60160.800000000003</v>
      </c>
    </row>
    <row r="182" spans="1:8" x14ac:dyDescent="0.25">
      <c r="A182" s="1">
        <v>360000</v>
      </c>
      <c r="B182">
        <v>0.8</v>
      </c>
      <c r="C182">
        <v>56486</v>
      </c>
      <c r="F182">
        <f>Sheet1!B181</f>
        <v>358</v>
      </c>
      <c r="G182">
        <v>13.9</v>
      </c>
      <c r="H182">
        <v>58120.7</v>
      </c>
    </row>
    <row r="183" spans="1:8" x14ac:dyDescent="0.25">
      <c r="A183" s="1">
        <v>362000</v>
      </c>
      <c r="B183">
        <v>0.8</v>
      </c>
      <c r="C183">
        <v>55258.2</v>
      </c>
      <c r="F183">
        <f>Sheet1!B182</f>
        <v>360</v>
      </c>
      <c r="G183">
        <v>15.3</v>
      </c>
      <c r="H183">
        <v>56486</v>
      </c>
    </row>
    <row r="184" spans="1:8" x14ac:dyDescent="0.25">
      <c r="A184" s="1">
        <v>364000</v>
      </c>
      <c r="B184">
        <v>0.7</v>
      </c>
      <c r="C184">
        <v>54438.2</v>
      </c>
      <c r="F184">
        <f>Sheet1!B183</f>
        <v>362</v>
      </c>
      <c r="G184">
        <v>17.600000000000001</v>
      </c>
      <c r="H184">
        <v>55258.2</v>
      </c>
    </row>
    <row r="185" spans="1:8" x14ac:dyDescent="0.25">
      <c r="A185" s="1">
        <v>366000</v>
      </c>
      <c r="B185">
        <v>0.7</v>
      </c>
      <c r="C185">
        <v>54025.7</v>
      </c>
      <c r="F185">
        <f>Sheet1!B184</f>
        <v>364</v>
      </c>
      <c r="G185">
        <v>21.2</v>
      </c>
      <c r="H185">
        <v>54438.2</v>
      </c>
    </row>
    <row r="186" spans="1:8" x14ac:dyDescent="0.25">
      <c r="A186" s="1">
        <v>368000</v>
      </c>
      <c r="B186">
        <v>0.7</v>
      </c>
      <c r="C186">
        <v>54019.9</v>
      </c>
      <c r="F186">
        <f>Sheet1!B185</f>
        <v>366</v>
      </c>
      <c r="G186">
        <v>26</v>
      </c>
      <c r="H186">
        <v>54025.7</v>
      </c>
    </row>
    <row r="187" spans="1:8" x14ac:dyDescent="0.25">
      <c r="A187" s="1">
        <v>370000</v>
      </c>
      <c r="B187">
        <v>0.7</v>
      </c>
      <c r="C187">
        <v>54419</v>
      </c>
      <c r="F187">
        <f>Sheet1!B186</f>
        <v>368</v>
      </c>
      <c r="G187">
        <v>31.6</v>
      </c>
      <c r="H187">
        <v>54019.9</v>
      </c>
    </row>
    <row r="188" spans="1:8" x14ac:dyDescent="0.25">
      <c r="A188" s="1">
        <v>372000</v>
      </c>
      <c r="B188">
        <v>0.7</v>
      </c>
      <c r="C188">
        <v>55220.6</v>
      </c>
      <c r="F188">
        <f>Sheet1!B187</f>
        <v>370</v>
      </c>
      <c r="G188">
        <v>37.4</v>
      </c>
      <c r="H188">
        <v>54419</v>
      </c>
    </row>
    <row r="189" spans="1:8" x14ac:dyDescent="0.25">
      <c r="A189" s="1">
        <v>374000</v>
      </c>
      <c r="B189">
        <v>0.7</v>
      </c>
      <c r="C189">
        <v>56421.3</v>
      </c>
      <c r="F189">
        <f>Sheet1!B188</f>
        <v>372</v>
      </c>
      <c r="G189">
        <v>42.6</v>
      </c>
      <c r="H189">
        <v>55220.6</v>
      </c>
    </row>
    <row r="190" spans="1:8" x14ac:dyDescent="0.25">
      <c r="A190" s="1">
        <v>376000</v>
      </c>
      <c r="B190">
        <v>0.7</v>
      </c>
      <c r="C190">
        <v>58017</v>
      </c>
      <c r="F190">
        <f>Sheet1!B189</f>
        <v>374</v>
      </c>
      <c r="G190">
        <v>46.6</v>
      </c>
      <c r="H190">
        <v>56421.3</v>
      </c>
    </row>
    <row r="191" spans="1:8" x14ac:dyDescent="0.25">
      <c r="A191" s="1">
        <v>378000</v>
      </c>
      <c r="B191">
        <v>0.7</v>
      </c>
      <c r="C191">
        <v>60002.9</v>
      </c>
      <c r="F191">
        <f>Sheet1!B190</f>
        <v>376</v>
      </c>
      <c r="G191">
        <v>48.8</v>
      </c>
      <c r="H191">
        <v>58017</v>
      </c>
    </row>
    <row r="192" spans="1:8" x14ac:dyDescent="0.25">
      <c r="A192" s="1">
        <v>380000</v>
      </c>
      <c r="B192">
        <v>0.7</v>
      </c>
      <c r="C192">
        <v>62373.3</v>
      </c>
      <c r="F192">
        <f>Sheet1!B191</f>
        <v>378</v>
      </c>
      <c r="G192">
        <v>49.2</v>
      </c>
      <c r="H192">
        <v>60002.9</v>
      </c>
    </row>
    <row r="193" spans="1:8" x14ac:dyDescent="0.25">
      <c r="A193" s="1">
        <v>382000</v>
      </c>
      <c r="B193">
        <v>0.7</v>
      </c>
      <c r="C193">
        <v>65122.2</v>
      </c>
      <c r="F193">
        <f>Sheet1!B192</f>
        <v>380</v>
      </c>
      <c r="G193">
        <v>48.2</v>
      </c>
      <c r="H193">
        <v>62373.3</v>
      </c>
    </row>
    <row r="194" spans="1:8" x14ac:dyDescent="0.25">
      <c r="A194" s="1">
        <v>384000</v>
      </c>
      <c r="B194">
        <v>0.7</v>
      </c>
      <c r="C194">
        <v>68242.3</v>
      </c>
      <c r="F194">
        <f>Sheet1!B193</f>
        <v>382</v>
      </c>
      <c r="G194">
        <v>46.2</v>
      </c>
      <c r="H194">
        <v>65122.2</v>
      </c>
    </row>
    <row r="195" spans="1:8" x14ac:dyDescent="0.25">
      <c r="A195" s="1">
        <v>386000</v>
      </c>
      <c r="B195">
        <v>0.7</v>
      </c>
      <c r="C195">
        <v>71725.899999999994</v>
      </c>
      <c r="F195">
        <f>Sheet1!B194</f>
        <v>384</v>
      </c>
      <c r="G195">
        <v>43.7</v>
      </c>
      <c r="H195">
        <v>68242.3</v>
      </c>
    </row>
    <row r="196" spans="1:8" x14ac:dyDescent="0.25">
      <c r="A196" s="1">
        <v>388000</v>
      </c>
      <c r="B196">
        <v>0.7</v>
      </c>
      <c r="C196">
        <v>75565</v>
      </c>
      <c r="F196">
        <f>Sheet1!B195</f>
        <v>386</v>
      </c>
      <c r="G196">
        <v>40.9</v>
      </c>
      <c r="H196">
        <v>71725.899999999994</v>
      </c>
    </row>
    <row r="197" spans="1:8" x14ac:dyDescent="0.25">
      <c r="A197" s="1">
        <v>390000</v>
      </c>
      <c r="B197">
        <v>0.7</v>
      </c>
      <c r="C197">
        <v>79750.399999999994</v>
      </c>
      <c r="F197">
        <f>Sheet1!B196</f>
        <v>388</v>
      </c>
      <c r="G197">
        <v>38.200000000000003</v>
      </c>
      <c r="H197">
        <v>75565</v>
      </c>
    </row>
    <row r="198" spans="1:8" x14ac:dyDescent="0.25">
      <c r="A198" s="1">
        <v>392000</v>
      </c>
      <c r="B198">
        <v>0.7</v>
      </c>
      <c r="C198">
        <v>84272.5</v>
      </c>
      <c r="F198">
        <f>Sheet1!B197</f>
        <v>390</v>
      </c>
      <c r="G198">
        <v>35.5</v>
      </c>
      <c r="H198">
        <v>79750.399999999994</v>
      </c>
    </row>
    <row r="199" spans="1:8" x14ac:dyDescent="0.25">
      <c r="A199" s="1">
        <v>394000</v>
      </c>
      <c r="B199">
        <v>0.7</v>
      </c>
      <c r="C199">
        <v>89121.3</v>
      </c>
      <c r="F199">
        <f>Sheet1!B198</f>
        <v>392</v>
      </c>
      <c r="G199">
        <v>33</v>
      </c>
      <c r="H199">
        <v>84272.5</v>
      </c>
    </row>
    <row r="200" spans="1:8" x14ac:dyDescent="0.25">
      <c r="A200" s="1">
        <v>396000</v>
      </c>
      <c r="B200">
        <v>0.7</v>
      </c>
      <c r="C200">
        <v>94286</v>
      </c>
      <c r="F200">
        <f>Sheet1!B199</f>
        <v>394</v>
      </c>
      <c r="G200">
        <v>30.6</v>
      </c>
      <c r="H200">
        <v>89121.3</v>
      </c>
    </row>
    <row r="201" spans="1:8" x14ac:dyDescent="0.25">
      <c r="A201" s="1">
        <v>398000</v>
      </c>
      <c r="B201">
        <v>0.7</v>
      </c>
      <c r="C201">
        <v>99755.6</v>
      </c>
      <c r="F201">
        <f>Sheet1!B200</f>
        <v>396</v>
      </c>
      <c r="G201">
        <v>28.4</v>
      </c>
      <c r="H201">
        <v>94286</v>
      </c>
    </row>
    <row r="202" spans="1:8" x14ac:dyDescent="0.25">
      <c r="A202" s="1">
        <v>400000</v>
      </c>
      <c r="B202">
        <v>0.7</v>
      </c>
      <c r="C202">
        <v>105518.3</v>
      </c>
      <c r="F202">
        <f>Sheet1!B201</f>
        <v>398</v>
      </c>
      <c r="G202">
        <v>26.3</v>
      </c>
      <c r="H202">
        <v>99755.6</v>
      </c>
    </row>
    <row r="203" spans="1:8" x14ac:dyDescent="0.25">
      <c r="A203" s="1">
        <v>402000</v>
      </c>
      <c r="B203">
        <v>0.7</v>
      </c>
      <c r="C203">
        <v>111562.1</v>
      </c>
      <c r="F203">
        <f>Sheet1!B202</f>
        <v>400</v>
      </c>
      <c r="G203">
        <v>24.4</v>
      </c>
      <c r="H203">
        <v>105518.3</v>
      </c>
    </row>
    <row r="204" spans="1:8" x14ac:dyDescent="0.25">
      <c r="A204" s="1">
        <v>404000</v>
      </c>
      <c r="B204">
        <v>0.7</v>
      </c>
      <c r="C204">
        <v>117874.3</v>
      </c>
      <c r="F204">
        <f>Sheet1!B203</f>
        <v>402</v>
      </c>
      <c r="G204">
        <v>22.7</v>
      </c>
      <c r="H204">
        <v>111562.1</v>
      </c>
    </row>
    <row r="205" spans="1:8" x14ac:dyDescent="0.25">
      <c r="A205" s="1">
        <v>406000</v>
      </c>
      <c r="B205">
        <v>0.7</v>
      </c>
      <c r="C205">
        <v>124442.2</v>
      </c>
      <c r="F205">
        <f>Sheet1!B204</f>
        <v>404</v>
      </c>
      <c r="G205">
        <v>21.1</v>
      </c>
      <c r="H205">
        <v>117874.3</v>
      </c>
    </row>
    <row r="206" spans="1:8" x14ac:dyDescent="0.25">
      <c r="A206" s="1">
        <v>408000</v>
      </c>
      <c r="B206">
        <v>0.7</v>
      </c>
      <c r="C206">
        <v>131252.6</v>
      </c>
      <c r="F206">
        <f>Sheet1!B205</f>
        <v>406</v>
      </c>
      <c r="G206">
        <v>19.600000000000001</v>
      </c>
      <c r="H206">
        <v>124442.2</v>
      </c>
    </row>
    <row r="207" spans="1:8" x14ac:dyDescent="0.25">
      <c r="A207" s="1">
        <v>410000</v>
      </c>
      <c r="B207">
        <v>0.7</v>
      </c>
      <c r="C207">
        <v>138291.79999999999</v>
      </c>
      <c r="F207">
        <f>Sheet1!B206</f>
        <v>408</v>
      </c>
      <c r="G207">
        <v>18.3</v>
      </c>
      <c r="H207">
        <v>131252.6</v>
      </c>
    </row>
    <row r="208" spans="1:8" x14ac:dyDescent="0.25">
      <c r="A208" s="1">
        <v>412000</v>
      </c>
      <c r="B208">
        <v>0.7</v>
      </c>
      <c r="C208">
        <v>145546.4</v>
      </c>
      <c r="F208">
        <f>Sheet1!B207</f>
        <v>410</v>
      </c>
      <c r="G208">
        <v>17</v>
      </c>
      <c r="H208">
        <v>138291.79999999999</v>
      </c>
    </row>
    <row r="209" spans="1:8" x14ac:dyDescent="0.25">
      <c r="A209" s="1">
        <v>414000</v>
      </c>
      <c r="B209">
        <v>0.7</v>
      </c>
      <c r="C209">
        <v>153002.1</v>
      </c>
      <c r="F209">
        <f>Sheet1!B208</f>
        <v>412</v>
      </c>
      <c r="G209">
        <v>15.9</v>
      </c>
      <c r="H209">
        <v>145546.4</v>
      </c>
    </row>
    <row r="210" spans="1:8" x14ac:dyDescent="0.25">
      <c r="A210" s="1">
        <v>416000</v>
      </c>
      <c r="B210">
        <v>0.7</v>
      </c>
      <c r="C210">
        <v>160645</v>
      </c>
      <c r="F210">
        <f>Sheet1!B209</f>
        <v>414</v>
      </c>
      <c r="G210">
        <v>14.9</v>
      </c>
      <c r="H210">
        <v>153002.1</v>
      </c>
    </row>
    <row r="211" spans="1:8" x14ac:dyDescent="0.25">
      <c r="A211" s="1">
        <v>418000</v>
      </c>
      <c r="B211">
        <v>0.7</v>
      </c>
      <c r="C211">
        <v>168460.7</v>
      </c>
      <c r="F211">
        <f>Sheet1!B210</f>
        <v>416</v>
      </c>
      <c r="G211">
        <v>14</v>
      </c>
      <c r="H211">
        <v>160645</v>
      </c>
    </row>
    <row r="212" spans="1:8" x14ac:dyDescent="0.25">
      <c r="A212" s="1">
        <v>420000</v>
      </c>
      <c r="B212">
        <v>0.7</v>
      </c>
      <c r="C212">
        <v>176434.9</v>
      </c>
      <c r="F212">
        <f>Sheet1!B211</f>
        <v>418</v>
      </c>
      <c r="G212">
        <v>13.1</v>
      </c>
      <c r="H212">
        <v>168460.7</v>
      </c>
    </row>
    <row r="213" spans="1:8" x14ac:dyDescent="0.25">
      <c r="A213" s="1">
        <v>422000</v>
      </c>
      <c r="B213">
        <v>0.7</v>
      </c>
      <c r="C213">
        <v>184553.2</v>
      </c>
      <c r="F213">
        <f>Sheet1!B212</f>
        <v>420</v>
      </c>
      <c r="G213">
        <v>12.3</v>
      </c>
      <c r="H213">
        <v>176434.9</v>
      </c>
    </row>
    <row r="214" spans="1:8" x14ac:dyDescent="0.25">
      <c r="A214" s="1">
        <v>424000</v>
      </c>
      <c r="B214">
        <v>0.7</v>
      </c>
      <c r="C214">
        <v>192801.1</v>
      </c>
      <c r="F214">
        <f>Sheet1!B213</f>
        <v>422</v>
      </c>
      <c r="G214">
        <v>11.6</v>
      </c>
      <c r="H214">
        <v>184553.2</v>
      </c>
    </row>
    <row r="215" spans="1:8" x14ac:dyDescent="0.25">
      <c r="A215" s="1">
        <v>426000</v>
      </c>
      <c r="B215">
        <v>0.7</v>
      </c>
      <c r="C215">
        <v>201164.5</v>
      </c>
      <c r="F215">
        <f>Sheet1!B214</f>
        <v>424</v>
      </c>
      <c r="G215">
        <v>10.9</v>
      </c>
      <c r="H215">
        <v>192801.1</v>
      </c>
    </row>
    <row r="216" spans="1:8" x14ac:dyDescent="0.25">
      <c r="A216" s="1">
        <v>428000</v>
      </c>
      <c r="B216">
        <v>0.7</v>
      </c>
      <c r="C216">
        <v>209628.7</v>
      </c>
      <c r="F216">
        <f>Sheet1!B215</f>
        <v>426</v>
      </c>
      <c r="G216">
        <v>10.3</v>
      </c>
      <c r="H216">
        <v>201164.5</v>
      </c>
    </row>
    <row r="217" spans="1:8" x14ac:dyDescent="0.25">
      <c r="A217" s="1">
        <v>430000</v>
      </c>
      <c r="B217">
        <v>0.7</v>
      </c>
      <c r="C217">
        <v>218180</v>
      </c>
      <c r="F217">
        <f>Sheet1!B216</f>
        <v>428</v>
      </c>
      <c r="G217">
        <v>9.8000000000000007</v>
      </c>
      <c r="H217">
        <v>209628.7</v>
      </c>
    </row>
    <row r="218" spans="1:8" x14ac:dyDescent="0.25">
      <c r="A218" s="1">
        <v>432000</v>
      </c>
      <c r="B218">
        <v>0.7</v>
      </c>
      <c r="C218">
        <v>226803.9</v>
      </c>
      <c r="F218">
        <f>Sheet1!B217</f>
        <v>430</v>
      </c>
      <c r="G218">
        <v>9.3000000000000007</v>
      </c>
      <c r="H218">
        <v>218180</v>
      </c>
    </row>
    <row r="219" spans="1:8" x14ac:dyDescent="0.25">
      <c r="A219" s="1">
        <v>434000</v>
      </c>
      <c r="B219">
        <v>0.7</v>
      </c>
      <c r="C219">
        <v>235486.8</v>
      </c>
      <c r="F219">
        <f>Sheet1!B218</f>
        <v>432</v>
      </c>
      <c r="G219">
        <v>8.8000000000000007</v>
      </c>
      <c r="H219">
        <v>226803.9</v>
      </c>
    </row>
    <row r="220" spans="1:8" x14ac:dyDescent="0.25">
      <c r="A220" s="1">
        <v>436000</v>
      </c>
      <c r="B220">
        <v>0.7</v>
      </c>
      <c r="C220">
        <v>244215.3</v>
      </c>
      <c r="F220">
        <f>Sheet1!B219</f>
        <v>434</v>
      </c>
      <c r="G220">
        <v>8.4</v>
      </c>
      <c r="H220">
        <v>235486.8</v>
      </c>
    </row>
    <row r="221" spans="1:8" x14ac:dyDescent="0.25">
      <c r="A221" s="1">
        <v>438000</v>
      </c>
      <c r="B221">
        <v>0.7</v>
      </c>
      <c r="C221">
        <v>252975.7</v>
      </c>
      <c r="F221">
        <f>Sheet1!B220</f>
        <v>436</v>
      </c>
      <c r="G221">
        <v>8</v>
      </c>
      <c r="H221">
        <v>244215.3</v>
      </c>
    </row>
    <row r="222" spans="1:8" x14ac:dyDescent="0.25">
      <c r="A222" s="1">
        <v>440000</v>
      </c>
      <c r="B222">
        <v>0.7</v>
      </c>
      <c r="C222">
        <v>261755.1</v>
      </c>
      <c r="F222">
        <f>Sheet1!B221</f>
        <v>438</v>
      </c>
      <c r="G222">
        <v>7.6</v>
      </c>
      <c r="H222">
        <v>252975.7</v>
      </c>
    </row>
    <row r="223" spans="1:8" x14ac:dyDescent="0.25">
      <c r="A223" s="1">
        <v>442000</v>
      </c>
      <c r="B223">
        <v>0.7</v>
      </c>
      <c r="C223">
        <v>270540.7</v>
      </c>
      <c r="F223">
        <f>Sheet1!B222</f>
        <v>440</v>
      </c>
      <c r="G223">
        <v>7.3</v>
      </c>
      <c r="H223">
        <v>261755.1</v>
      </c>
    </row>
    <row r="224" spans="1:8" x14ac:dyDescent="0.25">
      <c r="A224" s="1">
        <v>444000</v>
      </c>
      <c r="B224">
        <v>0.7</v>
      </c>
      <c r="C224">
        <v>279320.09999999998</v>
      </c>
      <c r="F224">
        <f>Sheet1!B223</f>
        <v>442</v>
      </c>
      <c r="G224">
        <v>7</v>
      </c>
      <c r="H224">
        <v>270540.7</v>
      </c>
    </row>
    <row r="225" spans="1:8" x14ac:dyDescent="0.25">
      <c r="A225" s="1">
        <v>446000</v>
      </c>
      <c r="B225">
        <v>0.7</v>
      </c>
      <c r="C225">
        <v>288081.40000000002</v>
      </c>
      <c r="F225">
        <f>Sheet1!B224</f>
        <v>444</v>
      </c>
      <c r="G225">
        <v>6.7</v>
      </c>
      <c r="H225">
        <v>279320.09999999998</v>
      </c>
    </row>
    <row r="226" spans="1:8" x14ac:dyDescent="0.25">
      <c r="A226" s="1">
        <v>448000</v>
      </c>
      <c r="B226">
        <v>0.7</v>
      </c>
      <c r="C226">
        <v>296812.79999999999</v>
      </c>
      <c r="F226">
        <f>Sheet1!B225</f>
        <v>446</v>
      </c>
      <c r="G226">
        <v>6.4</v>
      </c>
      <c r="H226">
        <v>288081.40000000002</v>
      </c>
    </row>
    <row r="227" spans="1:8" x14ac:dyDescent="0.25">
      <c r="A227" s="1">
        <v>450000</v>
      </c>
      <c r="B227">
        <v>0.7</v>
      </c>
      <c r="C227">
        <v>305503.3</v>
      </c>
      <c r="F227">
        <f>Sheet1!B226</f>
        <v>448</v>
      </c>
      <c r="G227">
        <v>6.1</v>
      </c>
      <c r="H227">
        <v>296812.79999999999</v>
      </c>
    </row>
    <row r="228" spans="1:8" x14ac:dyDescent="0.25">
      <c r="A228" s="1">
        <v>452000</v>
      </c>
      <c r="B228">
        <v>0.7</v>
      </c>
      <c r="C228">
        <v>314141.90000000002</v>
      </c>
      <c r="F228">
        <f>Sheet1!B227</f>
        <v>450</v>
      </c>
      <c r="G228">
        <v>5.9</v>
      </c>
      <c r="H228">
        <v>305503.3</v>
      </c>
    </row>
    <row r="229" spans="1:8" x14ac:dyDescent="0.25">
      <c r="A229" s="1">
        <v>454000</v>
      </c>
      <c r="B229">
        <v>0.7</v>
      </c>
      <c r="C229">
        <v>322718.59999999998</v>
      </c>
      <c r="F229">
        <f>Sheet1!B228</f>
        <v>452</v>
      </c>
      <c r="G229">
        <v>5.7</v>
      </c>
      <c r="H229">
        <v>314141.90000000002</v>
      </c>
    </row>
    <row r="230" spans="1:8" x14ac:dyDescent="0.25">
      <c r="A230" s="1">
        <v>456000</v>
      </c>
      <c r="B230">
        <v>0.7</v>
      </c>
      <c r="C230">
        <v>331223</v>
      </c>
      <c r="F230">
        <f>Sheet1!B229</f>
        <v>454</v>
      </c>
      <c r="G230">
        <v>5.5</v>
      </c>
      <c r="H230">
        <v>322718.59999999998</v>
      </c>
    </row>
    <row r="231" spans="1:8" x14ac:dyDescent="0.25">
      <c r="A231" s="1">
        <v>458000</v>
      </c>
      <c r="B231">
        <v>0.7</v>
      </c>
      <c r="C231">
        <v>339646</v>
      </c>
      <c r="F231">
        <f>Sheet1!B230</f>
        <v>456</v>
      </c>
      <c r="G231">
        <v>5.3</v>
      </c>
      <c r="H231">
        <v>331223</v>
      </c>
    </row>
    <row r="232" spans="1:8" x14ac:dyDescent="0.25">
      <c r="A232" s="1">
        <v>460000</v>
      </c>
      <c r="B232">
        <v>0.7</v>
      </c>
      <c r="C232">
        <v>347978.8</v>
      </c>
      <c r="F232">
        <f>Sheet1!B231</f>
        <v>458</v>
      </c>
      <c r="G232">
        <v>5.0999999999999996</v>
      </c>
      <c r="H232">
        <v>339646</v>
      </c>
    </row>
    <row r="233" spans="1:8" x14ac:dyDescent="0.25">
      <c r="A233" s="1">
        <v>462000</v>
      </c>
      <c r="B233">
        <v>0.7</v>
      </c>
      <c r="C233">
        <v>356212.7</v>
      </c>
      <c r="F233">
        <f>Sheet1!B232</f>
        <v>460</v>
      </c>
      <c r="G233">
        <v>4.9000000000000004</v>
      </c>
      <c r="H233">
        <v>347978.8</v>
      </c>
    </row>
    <row r="234" spans="1:8" x14ac:dyDescent="0.25">
      <c r="A234" s="1">
        <v>464000</v>
      </c>
      <c r="B234">
        <v>0.7</v>
      </c>
      <c r="C234">
        <v>364339.8</v>
      </c>
      <c r="F234">
        <f>Sheet1!B233</f>
        <v>462</v>
      </c>
      <c r="G234">
        <v>4.8</v>
      </c>
      <c r="H234">
        <v>356212.7</v>
      </c>
    </row>
    <row r="235" spans="1:8" x14ac:dyDescent="0.25">
      <c r="A235" s="1">
        <v>466000</v>
      </c>
      <c r="B235">
        <v>0.7</v>
      </c>
      <c r="C235">
        <v>372352.7</v>
      </c>
      <c r="F235">
        <f>Sheet1!B234</f>
        <v>464</v>
      </c>
      <c r="G235">
        <v>4.5999999999999996</v>
      </c>
      <c r="H235">
        <v>364339.8</v>
      </c>
    </row>
    <row r="236" spans="1:8" x14ac:dyDescent="0.25">
      <c r="A236" s="1">
        <v>468000</v>
      </c>
      <c r="B236">
        <v>0.7</v>
      </c>
      <c r="C236">
        <v>380244.1</v>
      </c>
      <c r="F236">
        <f>Sheet1!B235</f>
        <v>466</v>
      </c>
      <c r="G236">
        <v>4.5</v>
      </c>
      <c r="H236">
        <v>372352.7</v>
      </c>
    </row>
    <row r="237" spans="1:8" x14ac:dyDescent="0.25">
      <c r="A237" s="1">
        <v>470000</v>
      </c>
      <c r="B237">
        <v>0.7</v>
      </c>
      <c r="C237">
        <v>388007.5</v>
      </c>
      <c r="F237">
        <f>Sheet1!B236</f>
        <v>468</v>
      </c>
      <c r="G237">
        <v>4.4000000000000004</v>
      </c>
      <c r="H237">
        <v>380244.1</v>
      </c>
    </row>
    <row r="238" spans="1:8" x14ac:dyDescent="0.25">
      <c r="A238" s="1">
        <v>472000</v>
      </c>
      <c r="B238">
        <v>0.7</v>
      </c>
      <c r="C238">
        <v>395636.9</v>
      </c>
      <c r="F238">
        <f>Sheet1!B237</f>
        <v>470</v>
      </c>
      <c r="G238">
        <v>4.2</v>
      </c>
      <c r="H238">
        <v>388007.5</v>
      </c>
    </row>
    <row r="239" spans="1:8" x14ac:dyDescent="0.25">
      <c r="A239" s="1">
        <v>474000</v>
      </c>
      <c r="B239">
        <v>0.7</v>
      </c>
      <c r="C239">
        <v>403126.4</v>
      </c>
      <c r="F239">
        <f>Sheet1!B238</f>
        <v>472</v>
      </c>
      <c r="G239">
        <v>4.0999999999999996</v>
      </c>
      <c r="H239">
        <v>395636.9</v>
      </c>
    </row>
    <row r="240" spans="1:8" x14ac:dyDescent="0.25">
      <c r="A240" s="1">
        <v>476000</v>
      </c>
      <c r="B240">
        <v>0.7</v>
      </c>
      <c r="C240">
        <v>410471.2</v>
      </c>
      <c r="F240">
        <f>Sheet1!B239</f>
        <v>474</v>
      </c>
      <c r="G240">
        <v>4</v>
      </c>
      <c r="H240">
        <v>403126.4</v>
      </c>
    </row>
    <row r="241" spans="1:8" x14ac:dyDescent="0.25">
      <c r="A241" s="1">
        <v>478000</v>
      </c>
      <c r="B241">
        <v>0.7</v>
      </c>
      <c r="C241">
        <v>417665.8</v>
      </c>
      <c r="F241">
        <f>Sheet1!B240</f>
        <v>476</v>
      </c>
      <c r="G241">
        <v>3.9</v>
      </c>
      <c r="H241">
        <v>410471.2</v>
      </c>
    </row>
    <row r="242" spans="1:8" x14ac:dyDescent="0.25">
      <c r="A242" s="1">
        <v>480000</v>
      </c>
      <c r="B242">
        <v>0.7</v>
      </c>
      <c r="C242">
        <v>424706.2</v>
      </c>
      <c r="F242">
        <f>Sheet1!B241</f>
        <v>478</v>
      </c>
      <c r="G242">
        <v>3.8</v>
      </c>
      <c r="H242">
        <v>417665.8</v>
      </c>
    </row>
    <row r="243" spans="1:8" x14ac:dyDescent="0.25">
      <c r="A243" s="1">
        <v>482000</v>
      </c>
      <c r="B243">
        <v>0.7</v>
      </c>
      <c r="C243">
        <v>431588.2</v>
      </c>
      <c r="F243">
        <f>Sheet1!B242</f>
        <v>480</v>
      </c>
      <c r="G243">
        <v>3.7</v>
      </c>
      <c r="H243">
        <v>424706.2</v>
      </c>
    </row>
    <row r="244" spans="1:8" x14ac:dyDescent="0.25">
      <c r="A244" s="1">
        <v>484000</v>
      </c>
      <c r="B244">
        <v>0.7</v>
      </c>
      <c r="C244">
        <v>438308.1</v>
      </c>
      <c r="F244">
        <f>Sheet1!B243</f>
        <v>482</v>
      </c>
      <c r="G244">
        <v>3.7</v>
      </c>
      <c r="H244">
        <v>431588.2</v>
      </c>
    </row>
    <row r="245" spans="1:8" x14ac:dyDescent="0.25">
      <c r="A245" s="1">
        <v>486000</v>
      </c>
      <c r="B245">
        <v>0.7</v>
      </c>
      <c r="C245">
        <v>444862.7</v>
      </c>
      <c r="F245">
        <f>Sheet1!B244</f>
        <v>484</v>
      </c>
      <c r="G245">
        <v>3.6</v>
      </c>
      <c r="H245">
        <v>438308.1</v>
      </c>
    </row>
    <row r="246" spans="1:8" x14ac:dyDescent="0.25">
      <c r="A246" s="1">
        <v>488000</v>
      </c>
      <c r="B246">
        <v>0.7</v>
      </c>
      <c r="C246">
        <v>451248.6</v>
      </c>
      <c r="F246">
        <f>Sheet1!B245</f>
        <v>486</v>
      </c>
      <c r="G246">
        <v>3.5</v>
      </c>
      <c r="H246">
        <v>444862.7</v>
      </c>
    </row>
    <row r="247" spans="1:8" x14ac:dyDescent="0.25">
      <c r="A247" s="1">
        <v>490000</v>
      </c>
      <c r="B247">
        <v>0.7</v>
      </c>
      <c r="C247">
        <v>457463.3</v>
      </c>
      <c r="F247">
        <f>Sheet1!B246</f>
        <v>488</v>
      </c>
      <c r="G247">
        <v>3.4</v>
      </c>
      <c r="H247">
        <v>451248.6</v>
      </c>
    </row>
    <row r="248" spans="1:8" x14ac:dyDescent="0.25">
      <c r="A248" s="1">
        <v>492000</v>
      </c>
      <c r="B248">
        <v>0.7</v>
      </c>
      <c r="C248">
        <v>463504.4</v>
      </c>
      <c r="F248">
        <f>Sheet1!B247</f>
        <v>490</v>
      </c>
      <c r="G248">
        <v>3.4</v>
      </c>
      <c r="H248">
        <v>457463.3</v>
      </c>
    </row>
    <row r="249" spans="1:8" x14ac:dyDescent="0.25">
      <c r="A249" s="1">
        <v>494000</v>
      </c>
      <c r="B249">
        <v>0.7</v>
      </c>
      <c r="C249">
        <v>469369.59999999998</v>
      </c>
      <c r="F249">
        <f>Sheet1!B248</f>
        <v>492</v>
      </c>
      <c r="G249">
        <v>3.3</v>
      </c>
      <c r="H249">
        <v>463504.4</v>
      </c>
    </row>
    <row r="250" spans="1:8" x14ac:dyDescent="0.25">
      <c r="A250" s="1">
        <v>496000</v>
      </c>
      <c r="B250">
        <v>0.7</v>
      </c>
      <c r="C250">
        <v>475057.2</v>
      </c>
      <c r="F250">
        <f>Sheet1!B249</f>
        <v>494</v>
      </c>
      <c r="G250">
        <v>3.2</v>
      </c>
      <c r="H250">
        <v>469369.59999999998</v>
      </c>
    </row>
    <row r="251" spans="1:8" x14ac:dyDescent="0.25">
      <c r="A251" s="1">
        <v>498000</v>
      </c>
      <c r="B251">
        <v>0.7</v>
      </c>
      <c r="C251">
        <v>480565.2</v>
      </c>
      <c r="F251">
        <f>Sheet1!B250</f>
        <v>496</v>
      </c>
      <c r="G251">
        <v>3.2</v>
      </c>
      <c r="H251">
        <v>475057.2</v>
      </c>
    </row>
    <row r="252" spans="1:8" x14ac:dyDescent="0.25">
      <c r="A252" s="1">
        <v>500000</v>
      </c>
      <c r="B252">
        <v>0.7</v>
      </c>
      <c r="C252">
        <v>485892.1</v>
      </c>
      <c r="F252">
        <f>Sheet1!B251</f>
        <v>498</v>
      </c>
      <c r="G252">
        <v>3.1</v>
      </c>
      <c r="H252">
        <v>480565.2</v>
      </c>
    </row>
    <row r="253" spans="1:8" x14ac:dyDescent="0.25">
      <c r="A253" s="1">
        <v>502000</v>
      </c>
      <c r="B253">
        <v>0.7</v>
      </c>
      <c r="C253">
        <v>491036.5</v>
      </c>
      <c r="F253">
        <f>Sheet1!B252</f>
        <v>500</v>
      </c>
      <c r="G253">
        <v>3</v>
      </c>
      <c r="H253">
        <v>485892.1</v>
      </c>
    </row>
    <row r="254" spans="1:8" x14ac:dyDescent="0.25">
      <c r="A254" s="1">
        <v>504000</v>
      </c>
      <c r="B254">
        <v>0.7</v>
      </c>
      <c r="C254">
        <v>495997.4</v>
      </c>
      <c r="F254">
        <f>Sheet1!B253</f>
        <v>502</v>
      </c>
      <c r="G254">
        <v>2.9</v>
      </c>
      <c r="H254">
        <v>491036.5</v>
      </c>
    </row>
    <row r="255" spans="1:8" x14ac:dyDescent="0.25">
      <c r="A255" s="1">
        <v>506000</v>
      </c>
      <c r="B255">
        <v>0.7</v>
      </c>
      <c r="C255">
        <v>500773.8</v>
      </c>
      <c r="F255">
        <f>Sheet1!B254</f>
        <v>504</v>
      </c>
      <c r="G255">
        <v>2.7</v>
      </c>
      <c r="H255">
        <v>495997.4</v>
      </c>
    </row>
    <row r="256" spans="1:8" x14ac:dyDescent="0.25">
      <c r="A256" s="1">
        <v>508000</v>
      </c>
      <c r="B256">
        <v>0.7</v>
      </c>
      <c r="C256">
        <v>505364.5</v>
      </c>
      <c r="F256">
        <f>Sheet1!B255</f>
        <v>506</v>
      </c>
      <c r="G256">
        <v>2.6</v>
      </c>
      <c r="H256">
        <v>500773.8</v>
      </c>
    </row>
    <row r="257" spans="1:8" x14ac:dyDescent="0.25">
      <c r="A257" s="1">
        <v>510000</v>
      </c>
      <c r="B257">
        <v>0.7</v>
      </c>
      <c r="C257">
        <v>509768.9</v>
      </c>
      <c r="F257">
        <f>Sheet1!B256</f>
        <v>508</v>
      </c>
      <c r="G257">
        <v>2.4</v>
      </c>
      <c r="H257">
        <v>505364.5</v>
      </c>
    </row>
    <row r="258" spans="1:8" x14ac:dyDescent="0.25">
      <c r="A258" s="1">
        <v>512000</v>
      </c>
      <c r="B258">
        <v>0.7</v>
      </c>
      <c r="C258">
        <v>513986.1</v>
      </c>
      <c r="F258">
        <f>Sheet1!B257</f>
        <v>510</v>
      </c>
      <c r="G258">
        <v>2.2999999999999998</v>
      </c>
      <c r="H258">
        <v>509768.9</v>
      </c>
    </row>
    <row r="259" spans="1:8" x14ac:dyDescent="0.25">
      <c r="A259" s="1">
        <v>514000</v>
      </c>
      <c r="B259">
        <v>0.7</v>
      </c>
      <c r="C259">
        <v>518015.6</v>
      </c>
      <c r="F259">
        <f>Sheet1!B258</f>
        <v>512</v>
      </c>
      <c r="G259">
        <v>2.1</v>
      </c>
      <c r="H259">
        <v>513986.1</v>
      </c>
    </row>
    <row r="260" spans="1:8" x14ac:dyDescent="0.25">
      <c r="A260" s="1">
        <v>516000</v>
      </c>
      <c r="B260">
        <v>0.7</v>
      </c>
      <c r="C260">
        <v>521856.5</v>
      </c>
      <c r="F260">
        <f>Sheet1!B259</f>
        <v>514</v>
      </c>
      <c r="G260">
        <v>1.9</v>
      </c>
      <c r="H260">
        <v>518015.6</v>
      </c>
    </row>
    <row r="261" spans="1:8" x14ac:dyDescent="0.25">
      <c r="A261" s="1">
        <v>518000</v>
      </c>
      <c r="B261">
        <v>0.7</v>
      </c>
      <c r="C261">
        <v>525508.5</v>
      </c>
      <c r="F261">
        <f>Sheet1!B260</f>
        <v>516</v>
      </c>
      <c r="G261">
        <v>1.7</v>
      </c>
      <c r="H261">
        <v>521856.5</v>
      </c>
    </row>
    <row r="262" spans="1:8" x14ac:dyDescent="0.25">
      <c r="A262" s="1">
        <v>520000</v>
      </c>
      <c r="B262">
        <v>0.7</v>
      </c>
      <c r="C262">
        <v>528970.80000000005</v>
      </c>
      <c r="F262">
        <f>Sheet1!B261</f>
        <v>518</v>
      </c>
      <c r="G262">
        <v>1.6</v>
      </c>
      <c r="H262">
        <v>525508.5</v>
      </c>
    </row>
    <row r="263" spans="1:8" x14ac:dyDescent="0.25">
      <c r="A263" s="1">
        <v>522000</v>
      </c>
      <c r="B263">
        <v>0.7</v>
      </c>
      <c r="C263">
        <v>532242.9</v>
      </c>
      <c r="F263">
        <f>Sheet1!B262</f>
        <v>520</v>
      </c>
      <c r="G263">
        <v>1.4</v>
      </c>
      <c r="H263">
        <v>528970.80000000005</v>
      </c>
    </row>
    <row r="264" spans="1:8" x14ac:dyDescent="0.25">
      <c r="A264" s="1">
        <v>524000</v>
      </c>
      <c r="B264">
        <v>0.7</v>
      </c>
      <c r="C264">
        <v>535324.4</v>
      </c>
      <c r="F264">
        <f>Sheet1!B263</f>
        <v>522</v>
      </c>
      <c r="G264">
        <v>1.3</v>
      </c>
      <c r="H264">
        <v>532242.9</v>
      </c>
    </row>
    <row r="265" spans="1:8" x14ac:dyDescent="0.25">
      <c r="A265" s="1">
        <v>526000</v>
      </c>
      <c r="B265">
        <v>0.7</v>
      </c>
      <c r="C265">
        <v>538214.5</v>
      </c>
      <c r="F265">
        <f>Sheet1!B264</f>
        <v>524</v>
      </c>
      <c r="G265">
        <v>1.2</v>
      </c>
      <c r="H265">
        <v>535324.4</v>
      </c>
    </row>
    <row r="266" spans="1:8" x14ac:dyDescent="0.25">
      <c r="A266" s="1">
        <v>528000</v>
      </c>
      <c r="B266">
        <v>0.7</v>
      </c>
      <c r="C266">
        <v>540912.6</v>
      </c>
      <c r="F266">
        <f>Sheet1!B265</f>
        <v>526</v>
      </c>
      <c r="G266">
        <v>1.1000000000000001</v>
      </c>
      <c r="H266">
        <v>538214.5</v>
      </c>
    </row>
    <row r="267" spans="1:8" x14ac:dyDescent="0.25">
      <c r="A267" s="1">
        <v>530000</v>
      </c>
      <c r="B267">
        <v>0.7</v>
      </c>
      <c r="C267">
        <v>543418.1</v>
      </c>
      <c r="F267">
        <f>Sheet1!B266</f>
        <v>528</v>
      </c>
      <c r="G267">
        <v>1.1000000000000001</v>
      </c>
      <c r="H267">
        <v>540912.6</v>
      </c>
    </row>
    <row r="268" spans="1:8" x14ac:dyDescent="0.25">
      <c r="A268" s="1">
        <v>532000</v>
      </c>
      <c r="B268">
        <v>0.7</v>
      </c>
      <c r="C268">
        <v>545730.19999999995</v>
      </c>
      <c r="F268">
        <f>Sheet1!B267</f>
        <v>530</v>
      </c>
      <c r="G268">
        <v>1.1000000000000001</v>
      </c>
      <c r="H268">
        <v>543418.1</v>
      </c>
    </row>
    <row r="269" spans="1:8" x14ac:dyDescent="0.25">
      <c r="A269" s="1">
        <v>534000</v>
      </c>
      <c r="B269">
        <v>0.7</v>
      </c>
      <c r="C269">
        <v>547848.30000000005</v>
      </c>
      <c r="F269">
        <f>Sheet1!B268</f>
        <v>532</v>
      </c>
      <c r="G269">
        <v>1.1000000000000001</v>
      </c>
      <c r="H269">
        <v>545730.19999999995</v>
      </c>
    </row>
    <row r="270" spans="1:8" x14ac:dyDescent="0.25">
      <c r="A270" s="1">
        <v>536000</v>
      </c>
      <c r="B270">
        <v>0.7</v>
      </c>
      <c r="C270">
        <v>549771.30000000005</v>
      </c>
      <c r="F270">
        <f>Sheet1!B269</f>
        <v>534</v>
      </c>
      <c r="G270">
        <v>1.1000000000000001</v>
      </c>
      <c r="H270">
        <v>547848.30000000005</v>
      </c>
    </row>
    <row r="271" spans="1:8" x14ac:dyDescent="0.25">
      <c r="A271" s="1">
        <v>538000</v>
      </c>
      <c r="B271">
        <v>0.7</v>
      </c>
      <c r="C271">
        <v>551498.4</v>
      </c>
      <c r="F271">
        <f>Sheet1!B270</f>
        <v>536</v>
      </c>
      <c r="G271">
        <v>1.1000000000000001</v>
      </c>
      <c r="H271">
        <v>549771.30000000005</v>
      </c>
    </row>
    <row r="272" spans="1:8" x14ac:dyDescent="0.25">
      <c r="A272" s="1">
        <v>540000</v>
      </c>
      <c r="B272">
        <v>0.7</v>
      </c>
      <c r="C272">
        <v>553028.6</v>
      </c>
      <c r="F272">
        <f>Sheet1!B271</f>
        <v>538</v>
      </c>
      <c r="G272">
        <v>1.1000000000000001</v>
      </c>
      <c r="H272">
        <v>551498.4</v>
      </c>
    </row>
    <row r="273" spans="1:8" x14ac:dyDescent="0.25">
      <c r="A273" s="1">
        <v>542000</v>
      </c>
      <c r="B273">
        <v>0.7</v>
      </c>
      <c r="C273">
        <v>554360.9</v>
      </c>
      <c r="F273">
        <f>Sheet1!B272</f>
        <v>540</v>
      </c>
      <c r="G273">
        <v>1.1000000000000001</v>
      </c>
      <c r="H273">
        <v>553028.6</v>
      </c>
    </row>
    <row r="274" spans="1:8" x14ac:dyDescent="0.25">
      <c r="A274" s="1">
        <v>544000</v>
      </c>
      <c r="B274">
        <v>0.7</v>
      </c>
      <c r="C274">
        <v>555493.9</v>
      </c>
      <c r="F274">
        <f>Sheet1!B273</f>
        <v>542</v>
      </c>
      <c r="G274">
        <v>1.1000000000000001</v>
      </c>
      <c r="H274">
        <v>554360.9</v>
      </c>
    </row>
    <row r="275" spans="1:8" x14ac:dyDescent="0.25">
      <c r="A275" s="1">
        <v>546000</v>
      </c>
      <c r="B275">
        <v>0.7</v>
      </c>
      <c r="C275">
        <v>556426.5</v>
      </c>
      <c r="F275">
        <f>Sheet1!B274</f>
        <v>544</v>
      </c>
      <c r="G275">
        <v>1.1000000000000001</v>
      </c>
      <c r="H275">
        <v>555493.9</v>
      </c>
    </row>
    <row r="276" spans="1:8" x14ac:dyDescent="0.25">
      <c r="A276" s="1">
        <v>548000</v>
      </c>
      <c r="B276">
        <v>0.7</v>
      </c>
      <c r="C276">
        <v>557157.30000000005</v>
      </c>
      <c r="F276">
        <f>Sheet1!B275</f>
        <v>546</v>
      </c>
      <c r="G276">
        <v>1.1000000000000001</v>
      </c>
      <c r="H276">
        <v>556426.5</v>
      </c>
    </row>
    <row r="277" spans="1:8" x14ac:dyDescent="0.25">
      <c r="A277" s="1">
        <v>550000</v>
      </c>
      <c r="B277">
        <v>0.7</v>
      </c>
      <c r="C277">
        <v>557684.80000000005</v>
      </c>
      <c r="F277">
        <f>Sheet1!B276</f>
        <v>548</v>
      </c>
      <c r="G277">
        <v>1.1000000000000001</v>
      </c>
      <c r="H277">
        <v>557157.30000000005</v>
      </c>
    </row>
    <row r="278" spans="1:8" x14ac:dyDescent="0.25">
      <c r="A278" s="1">
        <v>552000</v>
      </c>
      <c r="B278">
        <v>0.7</v>
      </c>
      <c r="C278">
        <v>558007.30000000005</v>
      </c>
      <c r="F278">
        <f>Sheet1!B277</f>
        <v>550</v>
      </c>
      <c r="G278">
        <v>1.1000000000000001</v>
      </c>
      <c r="H278">
        <v>557684.80000000005</v>
      </c>
    </row>
    <row r="279" spans="1:8" x14ac:dyDescent="0.25">
      <c r="A279" s="1">
        <v>554000</v>
      </c>
      <c r="B279">
        <v>0.7</v>
      </c>
      <c r="C279">
        <v>558123.4</v>
      </c>
      <c r="F279">
        <f>Sheet1!B278</f>
        <v>552</v>
      </c>
      <c r="G279">
        <v>1.1000000000000001</v>
      </c>
      <c r="H279">
        <v>558007.30000000005</v>
      </c>
    </row>
    <row r="280" spans="1:8" x14ac:dyDescent="0.25">
      <c r="A280" s="1">
        <v>556000</v>
      </c>
      <c r="B280">
        <v>0.7</v>
      </c>
      <c r="C280">
        <v>558031.1</v>
      </c>
      <c r="F280">
        <f>Sheet1!B279</f>
        <v>554</v>
      </c>
      <c r="G280">
        <v>1.1000000000000001</v>
      </c>
      <c r="H280">
        <v>558123.4</v>
      </c>
    </row>
    <row r="281" spans="1:8" x14ac:dyDescent="0.25">
      <c r="A281" s="1">
        <v>558000</v>
      </c>
      <c r="B281">
        <v>0.7</v>
      </c>
      <c r="C281">
        <v>557728.6</v>
      </c>
      <c r="F281">
        <f>Sheet1!B280</f>
        <v>556</v>
      </c>
      <c r="G281">
        <v>1.1000000000000001</v>
      </c>
      <c r="H281">
        <v>558031.1</v>
      </c>
    </row>
    <row r="282" spans="1:8" x14ac:dyDescent="0.25">
      <c r="A282" s="1">
        <v>560000</v>
      </c>
      <c r="B282">
        <v>0.7</v>
      </c>
      <c r="C282">
        <v>557214.1</v>
      </c>
      <c r="F282">
        <f>Sheet1!B281</f>
        <v>558</v>
      </c>
      <c r="G282">
        <v>1.1000000000000001</v>
      </c>
      <c r="H282">
        <v>557728.6</v>
      </c>
    </row>
    <row r="283" spans="1:8" x14ac:dyDescent="0.25">
      <c r="A283" s="1">
        <v>562000</v>
      </c>
      <c r="B283">
        <v>0.7</v>
      </c>
      <c r="C283">
        <v>556485.30000000005</v>
      </c>
      <c r="F283">
        <f>Sheet1!B282</f>
        <v>560</v>
      </c>
      <c r="G283">
        <v>1.1000000000000001</v>
      </c>
      <c r="H283">
        <v>557214.1</v>
      </c>
    </row>
    <row r="284" spans="1:8" x14ac:dyDescent="0.25">
      <c r="A284" s="1">
        <v>564000</v>
      </c>
      <c r="B284">
        <v>0.7</v>
      </c>
      <c r="C284">
        <v>555540.30000000005</v>
      </c>
      <c r="F284">
        <f>Sheet1!B283</f>
        <v>562</v>
      </c>
      <c r="G284">
        <v>1.1000000000000001</v>
      </c>
      <c r="H284">
        <v>556485.30000000005</v>
      </c>
    </row>
    <row r="285" spans="1:8" x14ac:dyDescent="0.25">
      <c r="A285" s="1">
        <v>566000</v>
      </c>
      <c r="B285">
        <v>0.7</v>
      </c>
      <c r="C285">
        <v>554376.80000000005</v>
      </c>
      <c r="F285">
        <f>Sheet1!B284</f>
        <v>564</v>
      </c>
      <c r="G285">
        <v>1.1000000000000001</v>
      </c>
      <c r="H285">
        <v>555540.30000000005</v>
      </c>
    </row>
    <row r="286" spans="1:8" x14ac:dyDescent="0.25">
      <c r="A286" s="1">
        <v>568000</v>
      </c>
      <c r="B286">
        <v>0.7</v>
      </c>
      <c r="C286">
        <v>552992.69999999995</v>
      </c>
      <c r="F286">
        <f>Sheet1!B285</f>
        <v>566</v>
      </c>
      <c r="G286">
        <v>1.1000000000000001</v>
      </c>
      <c r="H286">
        <v>554376.80000000005</v>
      </c>
    </row>
    <row r="287" spans="1:8" x14ac:dyDescent="0.25">
      <c r="A287" s="1">
        <v>570000</v>
      </c>
      <c r="B287">
        <v>0.7</v>
      </c>
      <c r="C287">
        <v>551385.59999999998</v>
      </c>
      <c r="F287">
        <f>Sheet1!B286</f>
        <v>568</v>
      </c>
      <c r="G287">
        <v>1.1000000000000001</v>
      </c>
      <c r="H287">
        <v>552992.69999999995</v>
      </c>
    </row>
    <row r="288" spans="1:8" x14ac:dyDescent="0.25">
      <c r="A288" s="1">
        <v>572000</v>
      </c>
      <c r="B288">
        <v>0.7</v>
      </c>
      <c r="C288">
        <v>549553.1</v>
      </c>
      <c r="F288">
        <f>Sheet1!B287</f>
        <v>570</v>
      </c>
      <c r="G288">
        <v>1.1000000000000001</v>
      </c>
      <c r="H288">
        <v>551385.59999999998</v>
      </c>
    </row>
    <row r="289" spans="1:8" x14ac:dyDescent="0.25">
      <c r="A289" s="1">
        <v>574000</v>
      </c>
      <c r="B289">
        <v>0.7</v>
      </c>
      <c r="C289">
        <v>547493.30000000005</v>
      </c>
      <c r="F289">
        <f>Sheet1!B288</f>
        <v>572</v>
      </c>
      <c r="G289">
        <v>1.1000000000000001</v>
      </c>
      <c r="H289">
        <v>549553.1</v>
      </c>
    </row>
    <row r="290" spans="1:8" x14ac:dyDescent="0.25">
      <c r="A290" s="1">
        <v>576000</v>
      </c>
      <c r="B290">
        <v>0.7</v>
      </c>
      <c r="C290">
        <v>545203.4</v>
      </c>
      <c r="F290">
        <f>Sheet1!B289</f>
        <v>574</v>
      </c>
      <c r="G290">
        <v>1.1000000000000001</v>
      </c>
      <c r="H290">
        <v>547493.30000000005</v>
      </c>
    </row>
    <row r="291" spans="1:8" x14ac:dyDescent="0.25">
      <c r="A291" s="1">
        <v>578000</v>
      </c>
      <c r="B291">
        <v>0.7</v>
      </c>
      <c r="C291">
        <v>542681.30000000005</v>
      </c>
      <c r="F291">
        <f>Sheet1!B290</f>
        <v>576</v>
      </c>
      <c r="G291">
        <v>1.1000000000000001</v>
      </c>
      <c r="H291">
        <v>545203.4</v>
      </c>
    </row>
    <row r="292" spans="1:8" x14ac:dyDescent="0.25">
      <c r="A292" s="1">
        <v>580000</v>
      </c>
      <c r="B292">
        <v>0.7</v>
      </c>
      <c r="C292">
        <v>539924.80000000005</v>
      </c>
      <c r="F292">
        <f>Sheet1!B291</f>
        <v>578</v>
      </c>
      <c r="G292">
        <v>1.1000000000000001</v>
      </c>
      <c r="H292">
        <v>542681.30000000005</v>
      </c>
    </row>
    <row r="293" spans="1:8" x14ac:dyDescent="0.25">
      <c r="A293" s="1">
        <v>582000</v>
      </c>
      <c r="B293">
        <v>0.8</v>
      </c>
      <c r="C293">
        <v>536931.6</v>
      </c>
      <c r="F293">
        <f>Sheet1!B292</f>
        <v>580</v>
      </c>
      <c r="G293">
        <v>1.1000000000000001</v>
      </c>
      <c r="H293">
        <v>539924.80000000005</v>
      </c>
    </row>
    <row r="294" spans="1:8" x14ac:dyDescent="0.25">
      <c r="A294" s="1">
        <v>584000</v>
      </c>
      <c r="B294">
        <v>0.8</v>
      </c>
      <c r="C294">
        <v>533699.80000000005</v>
      </c>
      <c r="F294">
        <f>Sheet1!B293</f>
        <v>582</v>
      </c>
      <c r="G294">
        <v>1.1000000000000001</v>
      </c>
      <c r="H294">
        <v>536931.6</v>
      </c>
    </row>
    <row r="295" spans="1:8" x14ac:dyDescent="0.25">
      <c r="A295" s="1">
        <v>586000</v>
      </c>
      <c r="B295">
        <v>0.8</v>
      </c>
      <c r="C295">
        <v>530227.30000000005</v>
      </c>
      <c r="F295">
        <f>Sheet1!B294</f>
        <v>584</v>
      </c>
      <c r="G295">
        <v>1.1000000000000001</v>
      </c>
      <c r="H295">
        <v>533699.80000000005</v>
      </c>
    </row>
    <row r="296" spans="1:8" x14ac:dyDescent="0.25">
      <c r="A296" s="1">
        <v>588000</v>
      </c>
      <c r="B296">
        <v>0.8</v>
      </c>
      <c r="C296">
        <v>526512.30000000005</v>
      </c>
      <c r="F296">
        <f>Sheet1!B295</f>
        <v>586</v>
      </c>
      <c r="G296">
        <v>1.1000000000000001</v>
      </c>
      <c r="H296">
        <v>530227.30000000005</v>
      </c>
    </row>
    <row r="297" spans="1:8" x14ac:dyDescent="0.25">
      <c r="A297" s="1">
        <v>590000</v>
      </c>
      <c r="B297">
        <v>0.8</v>
      </c>
      <c r="C297">
        <v>522553.2</v>
      </c>
      <c r="F297">
        <f>Sheet1!B296</f>
        <v>588</v>
      </c>
      <c r="G297">
        <v>1.1000000000000001</v>
      </c>
      <c r="H297">
        <v>526512.30000000005</v>
      </c>
    </row>
    <row r="298" spans="1:8" x14ac:dyDescent="0.25">
      <c r="A298" s="1">
        <v>592000</v>
      </c>
      <c r="B298">
        <v>0.8</v>
      </c>
      <c r="C298">
        <v>518348.4</v>
      </c>
      <c r="F298">
        <f>Sheet1!B297</f>
        <v>590</v>
      </c>
      <c r="G298">
        <v>1.1000000000000001</v>
      </c>
      <c r="H298">
        <v>522553.2</v>
      </c>
    </row>
    <row r="299" spans="1:8" x14ac:dyDescent="0.25">
      <c r="A299" s="1">
        <v>594000</v>
      </c>
      <c r="B299">
        <v>0.8</v>
      </c>
      <c r="C299">
        <v>513897</v>
      </c>
      <c r="F299">
        <f>Sheet1!B298</f>
        <v>592</v>
      </c>
      <c r="G299">
        <v>1.1000000000000001</v>
      </c>
      <c r="H299">
        <v>518348.4</v>
      </c>
    </row>
    <row r="300" spans="1:8" x14ac:dyDescent="0.25">
      <c r="A300" s="1">
        <v>596000</v>
      </c>
      <c r="B300">
        <v>0.8</v>
      </c>
      <c r="C300">
        <v>509198</v>
      </c>
      <c r="F300">
        <f>Sheet1!B299</f>
        <v>594</v>
      </c>
      <c r="G300">
        <v>1.1000000000000001</v>
      </c>
      <c r="H300">
        <v>513897</v>
      </c>
    </row>
    <row r="301" spans="1:8" x14ac:dyDescent="0.25">
      <c r="A301" s="1">
        <v>598000</v>
      </c>
      <c r="B301">
        <v>0.8</v>
      </c>
      <c r="C301">
        <v>504250.9</v>
      </c>
      <c r="F301">
        <f>Sheet1!B300</f>
        <v>596</v>
      </c>
      <c r="G301">
        <v>1.1000000000000001</v>
      </c>
      <c r="H301">
        <v>509198</v>
      </c>
    </row>
    <row r="302" spans="1:8" x14ac:dyDescent="0.25">
      <c r="A302" s="1">
        <v>600000</v>
      </c>
      <c r="B302">
        <v>0.8</v>
      </c>
      <c r="C302">
        <v>499055.4</v>
      </c>
      <c r="F302">
        <f>Sheet1!B301</f>
        <v>598</v>
      </c>
      <c r="G302">
        <v>1.1000000000000001</v>
      </c>
      <c r="H302">
        <v>504250.9</v>
      </c>
    </row>
    <row r="303" spans="1:8" x14ac:dyDescent="0.25">
      <c r="A303" s="1">
        <v>602000</v>
      </c>
      <c r="B303">
        <v>0.8</v>
      </c>
      <c r="C303">
        <v>493611.7</v>
      </c>
      <c r="F303">
        <f>Sheet1!B302</f>
        <v>600</v>
      </c>
      <c r="G303">
        <v>1.1000000000000001</v>
      </c>
      <c r="H303">
        <v>499055.4</v>
      </c>
    </row>
    <row r="304" spans="1:8" x14ac:dyDescent="0.25">
      <c r="A304" s="1">
        <v>604000</v>
      </c>
      <c r="B304">
        <v>0.9</v>
      </c>
      <c r="C304">
        <v>487920.8</v>
      </c>
      <c r="F304">
        <f>Sheet1!B303</f>
        <v>602</v>
      </c>
      <c r="G304">
        <v>1.1000000000000001</v>
      </c>
      <c r="H304">
        <v>493611.7</v>
      </c>
    </row>
    <row r="305" spans="1:8" x14ac:dyDescent="0.25">
      <c r="A305" s="1">
        <v>606000</v>
      </c>
      <c r="B305">
        <v>0.9</v>
      </c>
      <c r="C305">
        <v>481983.6</v>
      </c>
      <c r="F305">
        <f>Sheet1!B304</f>
        <v>604</v>
      </c>
      <c r="G305">
        <v>1.1000000000000001</v>
      </c>
      <c r="H305">
        <v>487920.8</v>
      </c>
    </row>
    <row r="306" spans="1:8" x14ac:dyDescent="0.25">
      <c r="A306" s="1">
        <v>608000</v>
      </c>
      <c r="B306">
        <v>0.9</v>
      </c>
      <c r="C306">
        <v>475801.7</v>
      </c>
      <c r="F306">
        <f>Sheet1!B305</f>
        <v>606</v>
      </c>
      <c r="G306">
        <v>1.1000000000000001</v>
      </c>
      <c r="H306">
        <v>481983.6</v>
      </c>
    </row>
    <row r="307" spans="1:8" x14ac:dyDescent="0.25">
      <c r="A307" s="1">
        <v>610000</v>
      </c>
      <c r="B307">
        <v>0.9</v>
      </c>
      <c r="C307">
        <v>469377.3</v>
      </c>
      <c r="F307">
        <f>Sheet1!B306</f>
        <v>608</v>
      </c>
      <c r="G307">
        <v>1.1000000000000001</v>
      </c>
      <c r="H307">
        <v>475801.7</v>
      </c>
    </row>
    <row r="308" spans="1:8" x14ac:dyDescent="0.25">
      <c r="A308" s="1">
        <v>612000</v>
      </c>
      <c r="B308">
        <v>0.9</v>
      </c>
      <c r="C308">
        <v>462713.4</v>
      </c>
      <c r="F308">
        <f>Sheet1!B307</f>
        <v>610</v>
      </c>
      <c r="G308">
        <v>1.1000000000000001</v>
      </c>
      <c r="H308">
        <v>469377.3</v>
      </c>
    </row>
    <row r="309" spans="1:8" x14ac:dyDescent="0.25">
      <c r="A309" s="1">
        <v>614000</v>
      </c>
      <c r="B309">
        <v>0.9</v>
      </c>
      <c r="C309">
        <v>455813.5</v>
      </c>
      <c r="F309">
        <f>Sheet1!B308</f>
        <v>612</v>
      </c>
      <c r="G309">
        <v>1.1000000000000001</v>
      </c>
      <c r="H309">
        <v>462713.4</v>
      </c>
    </row>
    <row r="310" spans="1:8" x14ac:dyDescent="0.25">
      <c r="A310" s="1">
        <v>616000</v>
      </c>
      <c r="B310">
        <v>1</v>
      </c>
      <c r="C310">
        <v>448681.7</v>
      </c>
      <c r="F310">
        <f>Sheet1!B309</f>
        <v>614</v>
      </c>
      <c r="G310">
        <v>1.1000000000000001</v>
      </c>
      <c r="H310">
        <v>455813.5</v>
      </c>
    </row>
    <row r="311" spans="1:8" x14ac:dyDescent="0.25">
      <c r="A311" s="1">
        <v>618000</v>
      </c>
      <c r="B311">
        <v>1</v>
      </c>
      <c r="C311">
        <v>441322.8</v>
      </c>
      <c r="F311">
        <f>Sheet1!B310</f>
        <v>616</v>
      </c>
      <c r="G311">
        <v>1.1000000000000001</v>
      </c>
      <c r="H311">
        <v>448681.7</v>
      </c>
    </row>
    <row r="312" spans="1:8" x14ac:dyDescent="0.25">
      <c r="A312" s="1">
        <v>620000</v>
      </c>
      <c r="B312">
        <v>1</v>
      </c>
      <c r="C312">
        <v>433742.2</v>
      </c>
      <c r="F312">
        <f>Sheet1!B311</f>
        <v>618</v>
      </c>
      <c r="G312">
        <v>1.1000000000000001</v>
      </c>
      <c r="H312">
        <v>441322.8</v>
      </c>
    </row>
    <row r="313" spans="1:8" x14ac:dyDescent="0.25">
      <c r="A313" s="1">
        <v>622000</v>
      </c>
      <c r="B313">
        <v>1</v>
      </c>
      <c r="C313">
        <v>425946.4</v>
      </c>
      <c r="F313">
        <f>Sheet1!B312</f>
        <v>620</v>
      </c>
      <c r="G313">
        <v>1.1000000000000001</v>
      </c>
      <c r="H313">
        <v>433742.2</v>
      </c>
    </row>
    <row r="314" spans="1:8" x14ac:dyDescent="0.25">
      <c r="A314" s="1">
        <v>624000</v>
      </c>
      <c r="B314">
        <v>1.1000000000000001</v>
      </c>
      <c r="C314">
        <v>417942.5</v>
      </c>
      <c r="F314">
        <f>Sheet1!B313</f>
        <v>622</v>
      </c>
      <c r="G314">
        <v>1.1000000000000001</v>
      </c>
      <c r="H314">
        <v>425946.4</v>
      </c>
    </row>
    <row r="315" spans="1:8" x14ac:dyDescent="0.25">
      <c r="A315" s="1">
        <v>626000</v>
      </c>
      <c r="B315">
        <v>1.1000000000000001</v>
      </c>
      <c r="C315">
        <v>409738.3</v>
      </c>
      <c r="F315">
        <f>Sheet1!B314</f>
        <v>624</v>
      </c>
      <c r="G315">
        <v>1.1000000000000001</v>
      </c>
      <c r="H315">
        <v>417942.5</v>
      </c>
    </row>
    <row r="316" spans="1:8" x14ac:dyDescent="0.25">
      <c r="A316" s="1">
        <v>628000</v>
      </c>
      <c r="B316">
        <v>1.1000000000000001</v>
      </c>
      <c r="C316">
        <v>401342.2</v>
      </c>
      <c r="F316">
        <f>Sheet1!B315</f>
        <v>626</v>
      </c>
      <c r="G316">
        <v>1.1000000000000001</v>
      </c>
      <c r="H316">
        <v>409738.3</v>
      </c>
    </row>
    <row r="317" spans="1:8" x14ac:dyDescent="0.25">
      <c r="A317" s="1">
        <v>630000</v>
      </c>
      <c r="B317">
        <v>1.2</v>
      </c>
      <c r="C317">
        <v>392763.6</v>
      </c>
      <c r="F317">
        <f>Sheet1!B316</f>
        <v>628</v>
      </c>
      <c r="G317">
        <v>1.1000000000000001</v>
      </c>
      <c r="H317">
        <v>401342.2</v>
      </c>
    </row>
    <row r="318" spans="1:8" x14ac:dyDescent="0.25">
      <c r="A318" s="1">
        <v>632000</v>
      </c>
      <c r="B318">
        <v>1.2</v>
      </c>
      <c r="C318">
        <v>384013</v>
      </c>
      <c r="F318">
        <f>Sheet1!B317</f>
        <v>630</v>
      </c>
      <c r="G318">
        <v>1.1000000000000001</v>
      </c>
      <c r="H318">
        <v>392763.6</v>
      </c>
    </row>
    <row r="319" spans="1:8" x14ac:dyDescent="0.25">
      <c r="A319" s="1">
        <v>634000</v>
      </c>
      <c r="B319">
        <v>1.2</v>
      </c>
      <c r="C319">
        <v>375101.1</v>
      </c>
      <c r="F319">
        <f>Sheet1!B318</f>
        <v>632</v>
      </c>
      <c r="G319">
        <v>1.1000000000000001</v>
      </c>
      <c r="H319">
        <v>384013</v>
      </c>
    </row>
    <row r="320" spans="1:8" x14ac:dyDescent="0.25">
      <c r="A320" s="1">
        <v>636000</v>
      </c>
      <c r="B320">
        <v>1.3</v>
      </c>
      <c r="C320">
        <v>366039.7</v>
      </c>
      <c r="F320">
        <f>Sheet1!B319</f>
        <v>634</v>
      </c>
      <c r="G320">
        <v>1.1000000000000001</v>
      </c>
      <c r="H320">
        <v>375101.1</v>
      </c>
    </row>
    <row r="321" spans="1:8" x14ac:dyDescent="0.25">
      <c r="A321" s="1">
        <v>638000</v>
      </c>
      <c r="B321">
        <v>1.3</v>
      </c>
      <c r="C321">
        <v>356841.2</v>
      </c>
      <c r="F321">
        <f>Sheet1!B320</f>
        <v>636</v>
      </c>
      <c r="G321">
        <v>1.1000000000000001</v>
      </c>
      <c r="H321">
        <v>366039.7</v>
      </c>
    </row>
    <row r="322" spans="1:8" x14ac:dyDescent="0.25">
      <c r="A322" s="1">
        <v>640000</v>
      </c>
      <c r="B322">
        <v>1.4</v>
      </c>
      <c r="C322">
        <v>347518.4</v>
      </c>
      <c r="F322">
        <f>Sheet1!B321</f>
        <v>638</v>
      </c>
      <c r="G322">
        <v>1.1000000000000001</v>
      </c>
      <c r="H322">
        <v>356841.2</v>
      </c>
    </row>
    <row r="323" spans="1:8" x14ac:dyDescent="0.25">
      <c r="A323" s="1">
        <v>642000</v>
      </c>
      <c r="B323">
        <v>1.4</v>
      </c>
      <c r="C323">
        <v>338085.7</v>
      </c>
      <c r="F323">
        <f>Sheet1!B322</f>
        <v>640</v>
      </c>
      <c r="G323">
        <v>1.1000000000000001</v>
      </c>
      <c r="H323">
        <v>347518.4</v>
      </c>
    </row>
    <row r="324" spans="1:8" x14ac:dyDescent="0.25">
      <c r="A324" s="1">
        <v>644000</v>
      </c>
      <c r="B324">
        <v>1.5</v>
      </c>
      <c r="C324">
        <v>328557.2</v>
      </c>
      <c r="F324">
        <f>Sheet1!B323</f>
        <v>642</v>
      </c>
      <c r="G324">
        <v>1.1000000000000001</v>
      </c>
      <c r="H324">
        <v>338085.7</v>
      </c>
    </row>
    <row r="325" spans="1:8" x14ac:dyDescent="0.25">
      <c r="A325" s="1">
        <v>646000</v>
      </c>
      <c r="B325">
        <v>1.5</v>
      </c>
      <c r="C325">
        <v>318947.90000000002</v>
      </c>
      <c r="F325">
        <f>Sheet1!B324</f>
        <v>644</v>
      </c>
      <c r="G325">
        <v>1.1000000000000001</v>
      </c>
      <c r="H325">
        <v>328557.2</v>
      </c>
    </row>
    <row r="326" spans="1:8" x14ac:dyDescent="0.25">
      <c r="A326" s="1">
        <v>648000</v>
      </c>
      <c r="B326">
        <v>1.6</v>
      </c>
      <c r="C326">
        <v>309273.2</v>
      </c>
      <c r="F326">
        <f>Sheet1!B325</f>
        <v>646</v>
      </c>
      <c r="G326">
        <v>1.1000000000000001</v>
      </c>
      <c r="H326">
        <v>318947.90000000002</v>
      </c>
    </row>
    <row r="327" spans="1:8" x14ac:dyDescent="0.25">
      <c r="A327" s="1">
        <v>650000</v>
      </c>
      <c r="B327">
        <v>1.7</v>
      </c>
      <c r="C327">
        <v>299549.59999999998</v>
      </c>
      <c r="F327">
        <f>Sheet1!B326</f>
        <v>648</v>
      </c>
      <c r="G327">
        <v>1.1000000000000001</v>
      </c>
      <c r="H327">
        <v>309273.2</v>
      </c>
    </row>
    <row r="328" spans="1:8" x14ac:dyDescent="0.25">
      <c r="A328" s="1">
        <v>652000</v>
      </c>
      <c r="B328">
        <v>1.7</v>
      </c>
      <c r="C328">
        <v>289793.40000000002</v>
      </c>
      <c r="F328">
        <f>Sheet1!B327</f>
        <v>650</v>
      </c>
      <c r="G328">
        <v>1.1000000000000001</v>
      </c>
      <c r="H328">
        <v>299549.59999999998</v>
      </c>
    </row>
    <row r="329" spans="1:8" x14ac:dyDescent="0.25">
      <c r="A329" s="1">
        <v>654000</v>
      </c>
      <c r="B329">
        <v>1.8</v>
      </c>
      <c r="C329">
        <v>280021.40000000002</v>
      </c>
      <c r="F329">
        <f>Sheet1!B328</f>
        <v>652</v>
      </c>
      <c r="G329">
        <v>1.1000000000000001</v>
      </c>
      <c r="H329">
        <v>289793.40000000002</v>
      </c>
    </row>
    <row r="330" spans="1:8" x14ac:dyDescent="0.25">
      <c r="A330" s="1">
        <v>656000</v>
      </c>
      <c r="B330">
        <v>1.9</v>
      </c>
      <c r="C330">
        <v>270250.90000000002</v>
      </c>
      <c r="F330">
        <f>Sheet1!B329</f>
        <v>654</v>
      </c>
      <c r="G330">
        <v>1.1000000000000001</v>
      </c>
      <c r="H330">
        <v>280021.40000000002</v>
      </c>
    </row>
    <row r="331" spans="1:8" x14ac:dyDescent="0.25">
      <c r="A331" s="1">
        <v>658000</v>
      </c>
      <c r="B331">
        <v>2</v>
      </c>
      <c r="C331">
        <v>260499</v>
      </c>
      <c r="F331">
        <f>Sheet1!B330</f>
        <v>656</v>
      </c>
      <c r="G331">
        <v>1.1000000000000001</v>
      </c>
      <c r="H331">
        <v>270250.90000000002</v>
      </c>
    </row>
    <row r="332" spans="1:8" x14ac:dyDescent="0.25">
      <c r="A332" s="1">
        <v>660000</v>
      </c>
      <c r="B332">
        <v>2.1</v>
      </c>
      <c r="C332">
        <v>250784</v>
      </c>
      <c r="F332">
        <f>Sheet1!B331</f>
        <v>658</v>
      </c>
      <c r="G332">
        <v>1.1000000000000001</v>
      </c>
      <c r="H332">
        <v>260499</v>
      </c>
    </row>
    <row r="333" spans="1:8" x14ac:dyDescent="0.25">
      <c r="A333" s="1">
        <v>662000</v>
      </c>
      <c r="B333">
        <v>2.2000000000000002</v>
      </c>
      <c r="C333">
        <v>241123.3</v>
      </c>
      <c r="F333">
        <f>Sheet1!B332</f>
        <v>660</v>
      </c>
      <c r="G333">
        <v>1.1000000000000001</v>
      </c>
      <c r="H333">
        <v>250784</v>
      </c>
    </row>
    <row r="334" spans="1:8" x14ac:dyDescent="0.25">
      <c r="A334" s="1">
        <v>664000</v>
      </c>
      <c r="B334">
        <v>2.2999999999999998</v>
      </c>
      <c r="C334">
        <v>231534.9</v>
      </c>
      <c r="F334">
        <f>Sheet1!B333</f>
        <v>662</v>
      </c>
      <c r="G334">
        <v>1.1000000000000001</v>
      </c>
      <c r="H334">
        <v>241123.3</v>
      </c>
    </row>
    <row r="335" spans="1:8" x14ac:dyDescent="0.25">
      <c r="A335" s="1">
        <v>666000</v>
      </c>
      <c r="B335">
        <v>2.5</v>
      </c>
      <c r="C335">
        <v>222036.6</v>
      </c>
      <c r="F335">
        <f>Sheet1!B334</f>
        <v>664</v>
      </c>
      <c r="G335">
        <v>1.1000000000000001</v>
      </c>
      <c r="H335">
        <v>231534.9</v>
      </c>
    </row>
    <row r="336" spans="1:8" x14ac:dyDescent="0.25">
      <c r="A336" s="1">
        <v>668000</v>
      </c>
      <c r="B336">
        <v>2.6</v>
      </c>
      <c r="C336">
        <v>212646.1</v>
      </c>
      <c r="F336">
        <f>Sheet1!B335</f>
        <v>666</v>
      </c>
      <c r="G336">
        <v>1.1000000000000001</v>
      </c>
      <c r="H336">
        <v>222036.6</v>
      </c>
    </row>
    <row r="337" spans="1:8" x14ac:dyDescent="0.25">
      <c r="A337" s="1">
        <v>670000</v>
      </c>
      <c r="B337">
        <v>2.8</v>
      </c>
      <c r="C337">
        <v>203381.6</v>
      </c>
      <c r="F337">
        <f>Sheet1!B336</f>
        <v>668</v>
      </c>
      <c r="G337">
        <v>1.1000000000000001</v>
      </c>
      <c r="H337">
        <v>212646.1</v>
      </c>
    </row>
    <row r="338" spans="1:8" x14ac:dyDescent="0.25">
      <c r="A338" s="1">
        <v>672000</v>
      </c>
      <c r="B338">
        <v>2.9</v>
      </c>
      <c r="C338">
        <v>194260.4</v>
      </c>
      <c r="F338">
        <f>Sheet1!B337</f>
        <v>670</v>
      </c>
      <c r="G338">
        <v>1.1000000000000001</v>
      </c>
      <c r="H338">
        <v>203381.6</v>
      </c>
    </row>
    <row r="339" spans="1:8" x14ac:dyDescent="0.25">
      <c r="A339" s="1">
        <v>674000</v>
      </c>
      <c r="B339">
        <v>3.1</v>
      </c>
      <c r="C339">
        <v>185299.8</v>
      </c>
      <c r="F339">
        <f>Sheet1!B338</f>
        <v>672</v>
      </c>
      <c r="G339">
        <v>1.1000000000000001</v>
      </c>
      <c r="H339">
        <v>194260.4</v>
      </c>
    </row>
    <row r="340" spans="1:8" x14ac:dyDescent="0.25">
      <c r="A340" s="1">
        <v>676000</v>
      </c>
      <c r="B340">
        <v>3.3</v>
      </c>
      <c r="C340">
        <v>176517</v>
      </c>
      <c r="F340">
        <f>Sheet1!B339</f>
        <v>674</v>
      </c>
      <c r="G340">
        <v>1.1000000000000001</v>
      </c>
      <c r="H340">
        <v>185299.8</v>
      </c>
    </row>
    <row r="341" spans="1:8" x14ac:dyDescent="0.25">
      <c r="A341" s="1">
        <v>678000</v>
      </c>
      <c r="B341">
        <v>3.5</v>
      </c>
      <c r="C341">
        <v>167928.5</v>
      </c>
      <c r="F341">
        <f>Sheet1!B340</f>
        <v>676</v>
      </c>
      <c r="G341">
        <v>1.1000000000000001</v>
      </c>
      <c r="H341">
        <v>176517</v>
      </c>
    </row>
    <row r="342" spans="1:8" x14ac:dyDescent="0.25">
      <c r="A342" s="1">
        <v>680000</v>
      </c>
      <c r="B342">
        <v>3.8</v>
      </c>
      <c r="C342">
        <v>159551</v>
      </c>
      <c r="F342">
        <f>Sheet1!B341</f>
        <v>678</v>
      </c>
      <c r="G342">
        <v>1.1000000000000001</v>
      </c>
      <c r="H342">
        <v>167928.5</v>
      </c>
    </row>
    <row r="343" spans="1:8" x14ac:dyDescent="0.25">
      <c r="A343" s="1">
        <v>682000</v>
      </c>
      <c r="B343">
        <v>4.0999999999999996</v>
      </c>
      <c r="C343">
        <v>151400.4</v>
      </c>
      <c r="F343">
        <f>Sheet1!B342</f>
        <v>680</v>
      </c>
      <c r="G343">
        <v>1.1000000000000001</v>
      </c>
      <c r="H343">
        <v>159551</v>
      </c>
    </row>
    <row r="344" spans="1:8" x14ac:dyDescent="0.25">
      <c r="A344" s="1">
        <v>684000</v>
      </c>
      <c r="B344">
        <v>4.4000000000000004</v>
      </c>
      <c r="C344">
        <v>143492</v>
      </c>
      <c r="F344">
        <f>Sheet1!B343</f>
        <v>682</v>
      </c>
      <c r="G344">
        <v>1.1000000000000001</v>
      </c>
      <c r="H344">
        <v>151400.4</v>
      </c>
    </row>
    <row r="345" spans="1:8" x14ac:dyDescent="0.25">
      <c r="A345" s="1">
        <v>686000</v>
      </c>
      <c r="B345">
        <v>4.7</v>
      </c>
      <c r="C345">
        <v>135840.79999999999</v>
      </c>
      <c r="F345">
        <f>Sheet1!B344</f>
        <v>684</v>
      </c>
      <c r="G345">
        <v>1.1000000000000001</v>
      </c>
      <c r="H345">
        <v>143492</v>
      </c>
    </row>
    <row r="346" spans="1:8" x14ac:dyDescent="0.25">
      <c r="A346" s="1">
        <v>688000</v>
      </c>
      <c r="B346">
        <v>5</v>
      </c>
      <c r="C346">
        <v>128461.1</v>
      </c>
      <c r="F346">
        <f>Sheet1!B345</f>
        <v>686</v>
      </c>
      <c r="G346">
        <v>1.1000000000000001</v>
      </c>
      <c r="H346">
        <v>135840.79999999999</v>
      </c>
    </row>
    <row r="347" spans="1:8" x14ac:dyDescent="0.25">
      <c r="A347" s="1">
        <v>690000</v>
      </c>
      <c r="B347">
        <v>5.4</v>
      </c>
      <c r="C347">
        <v>121367</v>
      </c>
      <c r="F347">
        <f>Sheet1!B346</f>
        <v>688</v>
      </c>
      <c r="G347">
        <v>1.1000000000000001</v>
      </c>
      <c r="H347">
        <v>128461.1</v>
      </c>
    </row>
    <row r="348" spans="1:8" x14ac:dyDescent="0.25">
      <c r="A348" s="1">
        <v>692000</v>
      </c>
      <c r="B348">
        <v>5.8</v>
      </c>
      <c r="C348">
        <v>114571.5</v>
      </c>
      <c r="F348">
        <f>Sheet1!B347</f>
        <v>690</v>
      </c>
      <c r="G348">
        <v>1.1000000000000001</v>
      </c>
      <c r="H348">
        <v>121367</v>
      </c>
    </row>
    <row r="349" spans="1:8" x14ac:dyDescent="0.25">
      <c r="A349" s="1">
        <v>694000</v>
      </c>
      <c r="B349">
        <v>6.3</v>
      </c>
      <c r="C349">
        <v>108087.3</v>
      </c>
      <c r="F349">
        <f>Sheet1!B348</f>
        <v>692</v>
      </c>
      <c r="G349">
        <v>1.1000000000000001</v>
      </c>
      <c r="H349">
        <v>114571.5</v>
      </c>
    </row>
    <row r="350" spans="1:8" x14ac:dyDescent="0.25">
      <c r="A350" s="1">
        <v>696000</v>
      </c>
      <c r="B350">
        <v>6.8</v>
      </c>
      <c r="C350">
        <v>101926.1</v>
      </c>
      <c r="F350">
        <f>Sheet1!B349</f>
        <v>694</v>
      </c>
      <c r="G350">
        <v>1.1000000000000001</v>
      </c>
      <c r="H350">
        <v>108087.3</v>
      </c>
    </row>
    <row r="351" spans="1:8" x14ac:dyDescent="0.25">
      <c r="A351" s="1">
        <v>698000</v>
      </c>
      <c r="B351">
        <v>7.3</v>
      </c>
      <c r="C351">
        <v>96098.9</v>
      </c>
      <c r="F351">
        <f>Sheet1!B350</f>
        <v>696</v>
      </c>
      <c r="G351">
        <v>1.1000000000000001</v>
      </c>
      <c r="H351">
        <v>101926.1</v>
      </c>
    </row>
    <row r="352" spans="1:8" x14ac:dyDescent="0.25">
      <c r="A352" s="1">
        <v>700000</v>
      </c>
      <c r="B352">
        <v>7.9</v>
      </c>
      <c r="C352">
        <v>90616.6</v>
      </c>
      <c r="F352">
        <f>Sheet1!B351</f>
        <v>698</v>
      </c>
      <c r="G352">
        <v>1.1000000000000001</v>
      </c>
      <c r="H352">
        <v>96098.9</v>
      </c>
    </row>
    <row r="353" spans="1:8" x14ac:dyDescent="0.25">
      <c r="A353" s="1">
        <v>702000</v>
      </c>
      <c r="B353">
        <v>8.5</v>
      </c>
      <c r="C353">
        <v>85488.5</v>
      </c>
      <c r="F353">
        <f>Sheet1!B352</f>
        <v>700</v>
      </c>
      <c r="G353">
        <v>1.1000000000000001</v>
      </c>
      <c r="H353">
        <v>90616.6</v>
      </c>
    </row>
    <row r="354" spans="1:8" x14ac:dyDescent="0.25">
      <c r="A354" s="1">
        <v>704000</v>
      </c>
      <c r="B354">
        <v>9.1</v>
      </c>
      <c r="C354">
        <v>80723.7</v>
      </c>
      <c r="F354">
        <f>Sheet1!B353</f>
        <v>702</v>
      </c>
      <c r="G354">
        <v>1.1000000000000001</v>
      </c>
      <c r="H354">
        <v>85488.5</v>
      </c>
    </row>
    <row r="355" spans="1:8" x14ac:dyDescent="0.25">
      <c r="A355" s="1">
        <v>706000</v>
      </c>
      <c r="B355">
        <v>9.8000000000000007</v>
      </c>
      <c r="C355">
        <v>76330.100000000006</v>
      </c>
      <c r="F355">
        <f>Sheet1!B354</f>
        <v>704</v>
      </c>
      <c r="G355">
        <v>1.1000000000000001</v>
      </c>
      <c r="H355">
        <v>80723.7</v>
      </c>
    </row>
    <row r="356" spans="1:8" x14ac:dyDescent="0.25">
      <c r="A356" s="1">
        <v>708000</v>
      </c>
      <c r="B356">
        <v>10.5</v>
      </c>
      <c r="C356">
        <v>72315.3</v>
      </c>
      <c r="F356">
        <f>Sheet1!B355</f>
        <v>706</v>
      </c>
      <c r="G356">
        <v>1.1000000000000001</v>
      </c>
      <c r="H356">
        <v>76330.100000000006</v>
      </c>
    </row>
    <row r="357" spans="1:8" x14ac:dyDescent="0.25">
      <c r="A357" s="1">
        <v>710000</v>
      </c>
      <c r="B357">
        <v>11.2</v>
      </c>
      <c r="C357">
        <v>68685.7</v>
      </c>
      <c r="F357">
        <f>Sheet1!B356</f>
        <v>708</v>
      </c>
      <c r="G357">
        <v>1.1000000000000001</v>
      </c>
      <c r="H357">
        <v>72315.3</v>
      </c>
    </row>
    <row r="358" spans="1:8" x14ac:dyDescent="0.25">
      <c r="A358" s="1">
        <v>712000</v>
      </c>
      <c r="B358">
        <v>11.9</v>
      </c>
      <c r="C358">
        <v>65447</v>
      </c>
      <c r="F358">
        <f>Sheet1!B357</f>
        <v>710</v>
      </c>
      <c r="G358">
        <v>1.1000000000000001</v>
      </c>
      <c r="H358">
        <v>68685.7</v>
      </c>
    </row>
    <row r="359" spans="1:8" x14ac:dyDescent="0.25">
      <c r="A359" s="1">
        <v>714000</v>
      </c>
      <c r="B359">
        <v>12.6</v>
      </c>
      <c r="C359">
        <v>62604</v>
      </c>
      <c r="F359">
        <f>Sheet1!B358</f>
        <v>712</v>
      </c>
      <c r="G359">
        <v>1.1000000000000001</v>
      </c>
      <c r="H359">
        <v>65447</v>
      </c>
    </row>
    <row r="360" spans="1:8" x14ac:dyDescent="0.25">
      <c r="A360" s="1">
        <v>716000</v>
      </c>
      <c r="B360">
        <v>13.2</v>
      </c>
      <c r="C360">
        <v>60160.800000000003</v>
      </c>
      <c r="F360">
        <f>Sheet1!B359</f>
        <v>714</v>
      </c>
      <c r="G360">
        <v>1.1000000000000001</v>
      </c>
      <c r="H360">
        <v>62604</v>
      </c>
    </row>
    <row r="361" spans="1:8" x14ac:dyDescent="0.25">
      <c r="A361" s="1">
        <v>718000</v>
      </c>
      <c r="B361">
        <v>13.9</v>
      </c>
      <c r="C361">
        <v>58120.7</v>
      </c>
      <c r="F361">
        <f>Sheet1!B360</f>
        <v>716</v>
      </c>
      <c r="G361">
        <v>1</v>
      </c>
      <c r="H361">
        <v>60160.800000000003</v>
      </c>
    </row>
    <row r="362" spans="1:8" x14ac:dyDescent="0.25">
      <c r="A362" s="1">
        <v>720000</v>
      </c>
      <c r="B362">
        <v>15.3</v>
      </c>
      <c r="C362">
        <v>56486</v>
      </c>
      <c r="F362">
        <f>Sheet1!B361</f>
        <v>718</v>
      </c>
      <c r="G362">
        <v>1</v>
      </c>
      <c r="H362">
        <v>58120.7</v>
      </c>
    </row>
    <row r="363" spans="1:8" x14ac:dyDescent="0.25">
      <c r="F363">
        <f>Sheet1!B362</f>
        <v>720</v>
      </c>
      <c r="G363">
        <v>0.8</v>
      </c>
      <c r="H363">
        <v>56486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Flavius</dc:creator>
  <cp:lastModifiedBy>user</cp:lastModifiedBy>
  <dcterms:created xsi:type="dcterms:W3CDTF">2020-03-27T14:12:01Z</dcterms:created>
  <dcterms:modified xsi:type="dcterms:W3CDTF">2021-01-14T21:28:15Z</dcterms:modified>
</cp:coreProperties>
</file>