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LICENTA\simulare\Grafice carsim\"/>
    </mc:Choice>
  </mc:AlternateContent>
  <xr:revisionPtr revIDLastSave="0" documentId="13_ncr:1_{EE556B54-C053-4D4B-B427-27FC1A6C06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Z3" i="1"/>
  <c r="Y3" i="1"/>
  <c r="X3" i="1"/>
  <c r="I3" i="1"/>
  <c r="H3" i="1"/>
  <c r="G3" i="1"/>
</calcChain>
</file>

<file path=xl/sharedStrings.xml><?xml version="1.0" encoding="utf-8"?>
<sst xmlns="http://schemas.openxmlformats.org/spreadsheetml/2006/main" count="24" uniqueCount="14">
  <si>
    <t>Pi</t>
  </si>
  <si>
    <t>P0</t>
  </si>
  <si>
    <t>Ps</t>
  </si>
  <si>
    <t xml:space="preserve">    Time    </t>
  </si>
  <si>
    <t xml:space="preserve">     Ay      </t>
  </si>
  <si>
    <t xml:space="preserve">  Time    </t>
  </si>
  <si>
    <t>VALOARE MEDIE Az Pi</t>
  </si>
  <si>
    <t>VALOARE MEDIE Az P0</t>
  </si>
  <si>
    <t>VALOARE MEDIE Az Ps</t>
  </si>
  <si>
    <t xml:space="preserve">     Time    </t>
  </si>
  <si>
    <t>ps</t>
  </si>
  <si>
    <t>pi</t>
  </si>
  <si>
    <t>p0</t>
  </si>
  <si>
    <t xml:space="preserve">   Time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</si>
</sst>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7.60804899387576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2-4300-B940-D63820115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Sheet1!$J$3:$J$5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0.22</c:v>
                </c:pt>
                <c:pt idx="2">
                  <c:v>0.3</c:v>
                </c:pt>
              </c:numCache>
            </c:numRef>
          </c:cat>
          <c:val>
            <c:numRef>
              <c:f>Sheet1!$G$3:$I$3</c:f>
              <c:numCache>
                <c:formatCode>General</c:formatCode>
                <c:ptCount val="3"/>
                <c:pt idx="0">
                  <c:v>6.7645395218749986E-17</c:v>
                </c:pt>
                <c:pt idx="1">
                  <c:v>-1.650860427812497E-17</c:v>
                </c:pt>
                <c:pt idx="2">
                  <c:v>-2.2213166743125015E-16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103-9229-34365C56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1121424"/>
        <c:axId val="219786816"/>
      </c:barChart>
      <c:catAx>
        <c:axId val="2211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Presiunea</a:t>
                </a:r>
                <a:r>
                  <a:rPr lang="ro-RO" baseline="0"/>
                  <a:t> de umflare din pneuri </a:t>
                </a:r>
                <a:r>
                  <a:rPr lang="en-US" baseline="0"/>
                  <a:t>[</a:t>
                </a:r>
                <a:r>
                  <a:rPr lang="ro-RO" baseline="0"/>
                  <a:t>MPa</a:t>
                </a:r>
                <a:r>
                  <a:rPr lang="en-US" baseline="0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786816"/>
        <c:crosses val="autoZero"/>
        <c:auto val="1"/>
        <c:lblAlgn val="ctr"/>
        <c:lblOffset val="100"/>
        <c:noMultiLvlLbl val="0"/>
      </c:catAx>
      <c:valAx>
        <c:axId val="219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Valoarea</a:t>
                </a:r>
                <a:r>
                  <a:rPr lang="ro-RO" baseline="0"/>
                  <a:t> medie a accelerației Ay</a:t>
                </a:r>
                <a:r>
                  <a:rPr lang="en-US" baseline="0"/>
                  <a:t> [m/s^2]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11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218017</xdr:colOff>
      <xdr:row>7</xdr:row>
      <xdr:rowOff>156104</xdr:rowOff>
    </xdr:from>
    <xdr:to>
      <xdr:col>13</xdr:col>
      <xdr:colOff>277284</xdr:colOff>
      <xdr:row>22</xdr:row>
      <xdr:rowOff>41804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09E40-B354-43A4-A148-3C2A25718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3"/>
  <sheetViews>
    <sheetView tabSelected="1" zoomScale="90" zoomScaleNormal="90" workbookViewId="0">
      <selection activeCell="O5" sqref="O5"/>
    </sheetView>
  </sheetViews>
  <sheetFormatPr defaultRowHeight="15" x14ac:dyDescent="0.25"/>
  <cols>
    <col min="7" max="7" width="15.28515625" customWidth="1"/>
    <col min="8" max="8" width="15.85546875" customWidth="1"/>
    <col min="9" max="9" width="15.42578125" customWidth="1"/>
    <col min="24" max="24" width="11.7109375" bestFit="1" customWidth="1"/>
    <col min="25" max="25" width="12.7109375" bestFit="1" customWidth="1"/>
    <col min="26" max="26" width="12" bestFit="1" customWidth="1"/>
  </cols>
  <sheetData>
    <row r="1" spans="1:26" ht="15" customHeight="1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6</v>
      </c>
      <c r="H1" s="3" t="s">
        <v>7</v>
      </c>
      <c r="I1" s="3" t="s">
        <v>8</v>
      </c>
      <c r="R1" s="4" t="s">
        <v>10</v>
      </c>
      <c r="S1" s="4"/>
      <c r="T1" s="4" t="s">
        <v>11</v>
      </c>
      <c r="U1" s="4"/>
      <c r="V1" s="4" t="s">
        <v>12</v>
      </c>
      <c r="W1" s="4"/>
      <c r="X1" t="s">
        <v>10</v>
      </c>
      <c r="Y1" t="s">
        <v>12</v>
      </c>
      <c r="Z1" t="s">
        <v>11</v>
      </c>
    </row>
    <row r="2" spans="1:26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s="3"/>
      <c r="H2" s="3"/>
      <c r="I2" s="3"/>
      <c r="R2" t="s">
        <v>9</v>
      </c>
      <c r="S2" t="s">
        <v>4</v>
      </c>
      <c r="T2" t="s">
        <v>13</v>
      </c>
      <c r="U2" t="s">
        <v>4</v>
      </c>
      <c r="V2" t="s">
        <v>5</v>
      </c>
      <c r="W2" t="s">
        <v>4</v>
      </c>
    </row>
    <row r="3" spans="1:2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AVERAGE($B$4:$B$323)</f>
        <v>6.7645395218749986E-17</v>
      </c>
      <c r="H3">
        <f>AVERAGE($D$4:$D$323)</f>
        <v>-1.650860427812497E-17</v>
      </c>
      <c r="I3">
        <f>AVERAGE($F$4:$F$323)</f>
        <v>-2.2213166743125015E-16</v>
      </c>
      <c r="J3">
        <v>0.14000000000000001</v>
      </c>
      <c r="K3" s="2">
        <v>0</v>
      </c>
      <c r="L3" s="2">
        <f>(G3-H3)/-G3</f>
        <v>-1.2440462388421245</v>
      </c>
      <c r="M3" s="2">
        <f>(H3-I3)/H3</f>
        <v>-12.4555086359172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AVERAGE($S$3:$S$323)</f>
        <v>-2.2143966846728987E-16</v>
      </c>
      <c r="Y3">
        <f>AVERAGE($W$3:$W$323)</f>
        <v>-1.6457175604361341E-17</v>
      </c>
      <c r="Z3">
        <f>AVERAGE($U$3:$U$323)</f>
        <v>6.7434661900311519E-17</v>
      </c>
    </row>
    <row r="4" spans="1:26" x14ac:dyDescent="0.25">
      <c r="A4">
        <v>2.5000000000000001E-2</v>
      </c>
      <c r="B4" s="1">
        <v>9.1825199999999997E-18</v>
      </c>
      <c r="C4">
        <v>2.5000000000000001E-2</v>
      </c>
      <c r="D4" s="1">
        <v>7.0485099999999995E-17</v>
      </c>
      <c r="E4">
        <v>2.5000000000000001E-2</v>
      </c>
      <c r="F4" s="1">
        <v>-2.8166299999999998E-17</v>
      </c>
      <c r="J4">
        <v>0.22</v>
      </c>
      <c r="R4">
        <v>2.5000000000000001E-2</v>
      </c>
      <c r="S4" s="1">
        <v>-2.8166299999999998E-17</v>
      </c>
      <c r="T4">
        <v>2.5000000000000001E-2</v>
      </c>
      <c r="U4" s="1">
        <v>9.1825199999999997E-18</v>
      </c>
      <c r="V4">
        <v>2.5000000000000001E-2</v>
      </c>
      <c r="W4" s="1">
        <v>7.0485099999999995E-17</v>
      </c>
    </row>
    <row r="5" spans="1:26" x14ac:dyDescent="0.25">
      <c r="A5">
        <v>0.05</v>
      </c>
      <c r="B5" s="1">
        <v>-8.0186900000000006E-17</v>
      </c>
      <c r="C5">
        <v>0.05</v>
      </c>
      <c r="D5" s="1">
        <v>8.7499599999999999E-18</v>
      </c>
      <c r="E5">
        <v>0.05</v>
      </c>
      <c r="F5" s="1">
        <v>-2.6054400000000001E-16</v>
      </c>
      <c r="J5">
        <v>0.3</v>
      </c>
      <c r="R5">
        <v>0.05</v>
      </c>
      <c r="S5" s="1">
        <v>-2.6054400000000001E-16</v>
      </c>
      <c r="T5">
        <v>0.05</v>
      </c>
      <c r="U5" s="1">
        <v>-8.0186900000000006E-17</v>
      </c>
      <c r="V5">
        <v>0.05</v>
      </c>
      <c r="W5" s="1">
        <v>8.7499599999999999E-18</v>
      </c>
    </row>
    <row r="6" spans="1:26" x14ac:dyDescent="0.25">
      <c r="A6">
        <v>7.4999999999999997E-2</v>
      </c>
      <c r="B6" s="1">
        <v>-6.4806900000000003E-17</v>
      </c>
      <c r="C6">
        <v>7.4999999999999997E-2</v>
      </c>
      <c r="D6" s="1">
        <v>-4.6440899999999997E-16</v>
      </c>
      <c r="E6">
        <v>7.4999999999999997E-2</v>
      </c>
      <c r="F6" s="1">
        <v>9.23248E-17</v>
      </c>
      <c r="R6">
        <v>7.4999999999999997E-2</v>
      </c>
      <c r="S6" s="1">
        <v>9.23248E-17</v>
      </c>
      <c r="T6">
        <v>7.4999999999999997E-2</v>
      </c>
      <c r="U6" s="1">
        <v>-6.4806900000000003E-17</v>
      </c>
      <c r="V6">
        <v>7.4999999999999997E-2</v>
      </c>
      <c r="W6" s="1">
        <v>-4.6440899999999997E-16</v>
      </c>
    </row>
    <row r="7" spans="1:26" x14ac:dyDescent="0.25">
      <c r="A7">
        <v>0.1</v>
      </c>
      <c r="B7" s="1">
        <v>5.3256400000000003E-17</v>
      </c>
      <c r="C7">
        <v>0.1</v>
      </c>
      <c r="D7" s="1">
        <v>-5.9346800000000002E-17</v>
      </c>
      <c r="E7">
        <v>0.1</v>
      </c>
      <c r="F7" s="1">
        <v>-5.18931E-17</v>
      </c>
      <c r="R7">
        <v>0.1</v>
      </c>
      <c r="S7" s="1">
        <v>-5.18931E-17</v>
      </c>
      <c r="T7">
        <v>0.1</v>
      </c>
      <c r="U7" s="1">
        <v>5.3256400000000003E-17</v>
      </c>
      <c r="V7">
        <v>0.1</v>
      </c>
      <c r="W7" s="1">
        <v>-5.9346800000000002E-17</v>
      </c>
    </row>
    <row r="8" spans="1:26" x14ac:dyDescent="0.25">
      <c r="A8">
        <v>0.125</v>
      </c>
      <c r="B8" s="1">
        <v>3.1480000000000002E-17</v>
      </c>
      <c r="C8">
        <v>0.125</v>
      </c>
      <c r="D8" s="1">
        <v>-2.3206799999999999E-17</v>
      </c>
      <c r="E8">
        <v>0.125</v>
      </c>
      <c r="F8" s="1">
        <v>-8.7738699999999997E-17</v>
      </c>
      <c r="R8">
        <v>0.125</v>
      </c>
      <c r="S8" s="1">
        <v>-8.7738699999999997E-17</v>
      </c>
      <c r="T8">
        <v>0.125</v>
      </c>
      <c r="U8" s="1">
        <v>3.1480000000000002E-17</v>
      </c>
      <c r="V8">
        <v>0.125</v>
      </c>
      <c r="W8" s="1">
        <v>-2.3206799999999999E-17</v>
      </c>
    </row>
    <row r="9" spans="1:26" x14ac:dyDescent="0.25">
      <c r="A9">
        <v>0.15</v>
      </c>
      <c r="B9" s="1">
        <v>5.4078700000000002E-17</v>
      </c>
      <c r="C9">
        <v>0.15</v>
      </c>
      <c r="D9" s="1">
        <v>-1.96178E-17</v>
      </c>
      <c r="E9">
        <v>0.15</v>
      </c>
      <c r="F9" s="1">
        <v>-6.5844099999999999E-18</v>
      </c>
      <c r="R9">
        <v>0.15</v>
      </c>
      <c r="S9" s="1">
        <v>-6.5844099999999999E-18</v>
      </c>
      <c r="T9">
        <v>0.15</v>
      </c>
      <c r="U9" s="1">
        <v>5.4078700000000002E-17</v>
      </c>
      <c r="V9">
        <v>0.15</v>
      </c>
      <c r="W9" s="1">
        <v>-1.96178E-17</v>
      </c>
    </row>
    <row r="10" spans="1:26" x14ac:dyDescent="0.25">
      <c r="A10">
        <v>0.17499999999999999</v>
      </c>
      <c r="B10" s="1">
        <v>-2.1759900000000001E-17</v>
      </c>
      <c r="C10">
        <v>0.17499999999999999</v>
      </c>
      <c r="D10" s="1">
        <v>2.76564E-17</v>
      </c>
      <c r="E10">
        <v>0.17499999999999999</v>
      </c>
      <c r="F10" s="1">
        <v>5.7454199999999997E-17</v>
      </c>
      <c r="R10">
        <v>0.17499999999999999</v>
      </c>
      <c r="S10" s="1">
        <v>5.7454199999999997E-17</v>
      </c>
      <c r="T10">
        <v>0.17499999999999999</v>
      </c>
      <c r="U10" s="1">
        <v>-2.1759900000000001E-17</v>
      </c>
      <c r="V10">
        <v>0.17499999999999999</v>
      </c>
      <c r="W10" s="1">
        <v>2.76564E-17</v>
      </c>
    </row>
    <row r="11" spans="1:26" x14ac:dyDescent="0.25">
      <c r="A11">
        <v>0.2</v>
      </c>
      <c r="B11" s="1">
        <v>-1.0689000000000001E-17</v>
      </c>
      <c r="C11">
        <v>0.2</v>
      </c>
      <c r="D11" s="1">
        <v>3.2927399999999999E-17</v>
      </c>
      <c r="E11">
        <v>0.2</v>
      </c>
      <c r="F11" s="1">
        <v>4.1828899999999998E-18</v>
      </c>
      <c r="R11">
        <v>0.2</v>
      </c>
      <c r="S11" s="1">
        <v>4.1828899999999998E-18</v>
      </c>
      <c r="T11">
        <v>0.2</v>
      </c>
      <c r="U11" s="1">
        <v>-1.0689000000000001E-17</v>
      </c>
      <c r="V11">
        <v>0.2</v>
      </c>
      <c r="W11" s="1">
        <v>3.2927399999999999E-17</v>
      </c>
    </row>
    <row r="12" spans="1:26" x14ac:dyDescent="0.25">
      <c r="A12">
        <v>0.22500000000000001</v>
      </c>
      <c r="B12" s="1">
        <v>-2.8579199999999999E-18</v>
      </c>
      <c r="C12">
        <v>0.22500000000000001</v>
      </c>
      <c r="D12" s="1">
        <v>2.9621200000000001E-17</v>
      </c>
      <c r="E12">
        <v>0.22500000000000001</v>
      </c>
      <c r="F12" s="1">
        <v>-1.49536E-17</v>
      </c>
      <c r="R12">
        <v>0.22500000000000001</v>
      </c>
      <c r="S12" s="1">
        <v>-1.49536E-17</v>
      </c>
      <c r="T12">
        <v>0.22500000000000001</v>
      </c>
      <c r="U12" s="1">
        <v>-2.8579199999999999E-18</v>
      </c>
      <c r="V12">
        <v>0.22500000000000001</v>
      </c>
      <c r="W12" s="1">
        <v>2.9621200000000001E-17</v>
      </c>
    </row>
    <row r="13" spans="1:26" x14ac:dyDescent="0.25">
      <c r="A13">
        <v>0.25</v>
      </c>
      <c r="B13" s="1">
        <v>6.4557500000000002E-17</v>
      </c>
      <c r="C13">
        <v>0.25</v>
      </c>
      <c r="D13" s="1">
        <v>2.6450999999999999E-18</v>
      </c>
      <c r="E13">
        <v>0.25</v>
      </c>
      <c r="F13" s="1">
        <v>-3.1620900000000001E-17</v>
      </c>
      <c r="R13">
        <v>0.25</v>
      </c>
      <c r="S13" s="1">
        <v>-3.1620900000000001E-17</v>
      </c>
      <c r="T13">
        <v>0.25</v>
      </c>
      <c r="U13" s="1">
        <v>6.4557500000000002E-17</v>
      </c>
      <c r="V13">
        <v>0.25</v>
      </c>
      <c r="W13" s="1">
        <v>2.6450999999999999E-18</v>
      </c>
    </row>
    <row r="14" spans="1:26" x14ac:dyDescent="0.25">
      <c r="A14">
        <v>0.27500000000000002</v>
      </c>
      <c r="B14" s="1">
        <v>-1.326E-17</v>
      </c>
      <c r="C14">
        <v>0.27500000000000002</v>
      </c>
      <c r="D14" s="1">
        <v>-1.02929E-17</v>
      </c>
      <c r="E14">
        <v>0.27500000000000002</v>
      </c>
      <c r="F14" s="1">
        <v>-5.2303499999999999E-17</v>
      </c>
      <c r="R14">
        <v>0.27500000000000002</v>
      </c>
      <c r="S14" s="1">
        <v>-5.2303499999999999E-17</v>
      </c>
      <c r="T14">
        <v>0.27500000000000002</v>
      </c>
      <c r="U14" s="1">
        <v>-1.326E-17</v>
      </c>
      <c r="V14">
        <v>0.27500000000000002</v>
      </c>
      <c r="W14" s="1">
        <v>-1.02929E-17</v>
      </c>
    </row>
    <row r="15" spans="1:26" x14ac:dyDescent="0.25">
      <c r="A15">
        <v>0.3</v>
      </c>
      <c r="B15" s="1">
        <v>-1.1450599999999999E-16</v>
      </c>
      <c r="C15">
        <v>0.3</v>
      </c>
      <c r="D15" s="1">
        <v>1.7965700000000001E-18</v>
      </c>
      <c r="E15">
        <v>0.3</v>
      </c>
      <c r="F15" s="1">
        <v>-4.76725E-17</v>
      </c>
      <c r="R15">
        <v>0.3</v>
      </c>
      <c r="S15" s="1">
        <v>-4.76725E-17</v>
      </c>
      <c r="T15">
        <v>0.3</v>
      </c>
      <c r="U15" s="1">
        <v>-1.1450599999999999E-16</v>
      </c>
      <c r="V15">
        <v>0.3</v>
      </c>
      <c r="W15" s="1">
        <v>1.7965700000000001E-18</v>
      </c>
    </row>
    <row r="16" spans="1:26" x14ac:dyDescent="0.25">
      <c r="A16">
        <v>0.32500000000000001</v>
      </c>
      <c r="B16" s="1">
        <v>-3.0036499999999999E-17</v>
      </c>
      <c r="C16">
        <v>0.32500000000000001</v>
      </c>
      <c r="D16" s="1">
        <v>-3.5642499999999998E-17</v>
      </c>
      <c r="E16">
        <v>0.32500000000000001</v>
      </c>
      <c r="F16" s="1">
        <v>-3.2336099999999999E-17</v>
      </c>
      <c r="R16">
        <v>0.32500000000000001</v>
      </c>
      <c r="S16" s="1">
        <v>-3.2336099999999999E-17</v>
      </c>
      <c r="T16">
        <v>0.32500000000000001</v>
      </c>
      <c r="U16" s="1">
        <v>-3.0036499999999999E-17</v>
      </c>
      <c r="V16">
        <v>0.32500000000000001</v>
      </c>
      <c r="W16" s="1">
        <v>-3.5642499999999998E-17</v>
      </c>
    </row>
    <row r="17" spans="1:23" x14ac:dyDescent="0.25">
      <c r="A17">
        <v>0.35</v>
      </c>
      <c r="B17" s="1">
        <v>-2.5583399999999999E-17</v>
      </c>
      <c r="C17">
        <v>0.35</v>
      </c>
      <c r="D17" s="1">
        <v>-2.31905E-17</v>
      </c>
      <c r="E17">
        <v>0.35</v>
      </c>
      <c r="F17" s="1">
        <v>-3.81891E-17</v>
      </c>
      <c r="R17">
        <v>0.35</v>
      </c>
      <c r="S17" s="1">
        <v>-3.81891E-17</v>
      </c>
      <c r="T17">
        <v>0.35</v>
      </c>
      <c r="U17" s="1">
        <v>-2.5583399999999999E-17</v>
      </c>
      <c r="V17">
        <v>0.35</v>
      </c>
      <c r="W17" s="1">
        <v>-2.31905E-17</v>
      </c>
    </row>
    <row r="18" spans="1:23" x14ac:dyDescent="0.25">
      <c r="A18">
        <v>0.375</v>
      </c>
      <c r="B18" s="1">
        <v>-3.2641299999999999E-17</v>
      </c>
      <c r="C18">
        <v>0.375</v>
      </c>
      <c r="D18" s="1">
        <v>-2.59878E-17</v>
      </c>
      <c r="E18">
        <v>0.375</v>
      </c>
      <c r="F18" s="1">
        <v>-3.2804599999999999E-18</v>
      </c>
      <c r="R18">
        <v>0.375</v>
      </c>
      <c r="S18" s="1">
        <v>-3.2804599999999999E-18</v>
      </c>
      <c r="T18">
        <v>0.375</v>
      </c>
      <c r="U18" s="1">
        <v>-3.2641299999999999E-17</v>
      </c>
      <c r="V18">
        <v>0.375</v>
      </c>
      <c r="W18" s="1">
        <v>-2.59878E-17</v>
      </c>
    </row>
    <row r="19" spans="1:23" x14ac:dyDescent="0.25">
      <c r="A19">
        <v>0.4</v>
      </c>
      <c r="B19" s="1">
        <v>-1.0357E-17</v>
      </c>
      <c r="C19">
        <v>0.4</v>
      </c>
      <c r="D19" s="1">
        <v>-1.9209399999999999E-17</v>
      </c>
      <c r="E19">
        <v>0.4</v>
      </c>
      <c r="F19" s="1">
        <v>3.61692E-17</v>
      </c>
      <c r="R19">
        <v>0.4</v>
      </c>
      <c r="S19" s="1">
        <v>3.61692E-17</v>
      </c>
      <c r="T19">
        <v>0.4</v>
      </c>
      <c r="U19" s="1">
        <v>-1.0357E-17</v>
      </c>
      <c r="V19">
        <v>0.4</v>
      </c>
      <c r="W19" s="1">
        <v>-1.9209399999999999E-17</v>
      </c>
    </row>
    <row r="20" spans="1:23" x14ac:dyDescent="0.25">
      <c r="A20">
        <v>0.42499999999999999</v>
      </c>
      <c r="B20" s="1">
        <v>1.22436E-17</v>
      </c>
      <c r="C20">
        <v>0.42499999999999999</v>
      </c>
      <c r="D20" s="1">
        <v>-2.45056E-17</v>
      </c>
      <c r="E20">
        <v>0.42499999999999999</v>
      </c>
      <c r="F20" s="1">
        <v>6.8939E-17</v>
      </c>
      <c r="R20">
        <v>0.42499999999999999</v>
      </c>
      <c r="S20" s="1">
        <v>6.8939E-17</v>
      </c>
      <c r="T20">
        <v>0.42499999999999999</v>
      </c>
      <c r="U20" s="1">
        <v>1.22436E-17</v>
      </c>
      <c r="V20">
        <v>0.42499999999999999</v>
      </c>
      <c r="W20" s="1">
        <v>-2.45056E-17</v>
      </c>
    </row>
    <row r="21" spans="1:23" x14ac:dyDescent="0.25">
      <c r="A21">
        <v>0.45</v>
      </c>
      <c r="B21" s="1">
        <v>3.6627599999999998E-17</v>
      </c>
      <c r="C21">
        <v>0.45</v>
      </c>
      <c r="D21" s="1">
        <v>9.7886000000000004E-18</v>
      </c>
      <c r="E21">
        <v>0.45</v>
      </c>
      <c r="F21" s="1">
        <v>6.4035000000000002E-17</v>
      </c>
      <c r="R21">
        <v>0.45</v>
      </c>
      <c r="S21" s="1">
        <v>6.4035000000000002E-17</v>
      </c>
      <c r="T21">
        <v>0.45</v>
      </c>
      <c r="U21" s="1">
        <v>3.6627599999999998E-17</v>
      </c>
      <c r="V21">
        <v>0.45</v>
      </c>
      <c r="W21" s="1">
        <v>9.7886000000000004E-18</v>
      </c>
    </row>
    <row r="22" spans="1:23" x14ac:dyDescent="0.25">
      <c r="A22">
        <v>0.47499999999999998</v>
      </c>
      <c r="B22" s="1">
        <v>4.6516499999999997E-17</v>
      </c>
      <c r="C22">
        <v>0.47499999999999998</v>
      </c>
      <c r="D22" s="1">
        <v>3.6341599999999998E-17</v>
      </c>
      <c r="E22">
        <v>0.47499999999999998</v>
      </c>
      <c r="F22" s="1">
        <v>4.0672500000000003E-17</v>
      </c>
      <c r="R22">
        <v>0.47499999999999998</v>
      </c>
      <c r="S22" s="1">
        <v>4.0672500000000003E-17</v>
      </c>
      <c r="T22">
        <v>0.47499999999999998</v>
      </c>
      <c r="U22" s="1">
        <v>4.6516499999999997E-17</v>
      </c>
      <c r="V22">
        <v>0.47499999999999998</v>
      </c>
      <c r="W22" s="1">
        <v>3.6341599999999998E-17</v>
      </c>
    </row>
    <row r="23" spans="1:23" x14ac:dyDescent="0.25">
      <c r="A23">
        <v>0.5</v>
      </c>
      <c r="B23" s="1">
        <v>6.7825199999999999E-17</v>
      </c>
      <c r="C23">
        <v>0.5</v>
      </c>
      <c r="D23" s="1">
        <v>5.4576900000000001E-17</v>
      </c>
      <c r="E23">
        <v>0.5</v>
      </c>
      <c r="F23" s="1">
        <v>1.7354099999999999E-17</v>
      </c>
      <c r="R23">
        <v>0.5</v>
      </c>
      <c r="S23" s="1">
        <v>1.7354099999999999E-17</v>
      </c>
      <c r="T23">
        <v>0.5</v>
      </c>
      <c r="U23" s="1">
        <v>6.7825199999999999E-17</v>
      </c>
      <c r="V23">
        <v>0.5</v>
      </c>
      <c r="W23" s="1">
        <v>5.4576900000000001E-17</v>
      </c>
    </row>
    <row r="24" spans="1:23" x14ac:dyDescent="0.25">
      <c r="A24">
        <v>0.52500000000000002</v>
      </c>
      <c r="B24" s="1">
        <v>6.6644400000000006E-17</v>
      </c>
      <c r="C24">
        <v>0.52500000000000002</v>
      </c>
      <c r="D24" s="1">
        <v>1.21435E-16</v>
      </c>
      <c r="E24">
        <v>0.52500000000000002</v>
      </c>
      <c r="F24" s="1">
        <v>-1.7289299999999999E-17</v>
      </c>
      <c r="R24">
        <v>0.52500000000000002</v>
      </c>
      <c r="S24" s="1">
        <v>-1.7289299999999999E-17</v>
      </c>
      <c r="T24">
        <v>0.52500000000000002</v>
      </c>
      <c r="U24" s="1">
        <v>6.6644400000000006E-17</v>
      </c>
      <c r="V24">
        <v>0.52500000000000002</v>
      </c>
      <c r="W24" s="1">
        <v>1.21435E-16</v>
      </c>
    </row>
    <row r="25" spans="1:23" x14ac:dyDescent="0.25">
      <c r="A25">
        <v>0.55000000000000004</v>
      </c>
      <c r="B25" s="1">
        <v>3.42192E-17</v>
      </c>
      <c r="C25">
        <v>0.55000000000000004</v>
      </c>
      <c r="D25" s="1">
        <v>6.2558299999999998E-17</v>
      </c>
      <c r="E25">
        <v>0.55000000000000004</v>
      </c>
      <c r="F25" s="1">
        <v>-4.4186299999999997E-17</v>
      </c>
      <c r="R25">
        <v>0.55000000000000004</v>
      </c>
      <c r="S25" s="1">
        <v>-4.4186299999999997E-17</v>
      </c>
      <c r="T25">
        <v>0.55000000000000004</v>
      </c>
      <c r="U25" s="1">
        <v>3.42192E-17</v>
      </c>
      <c r="V25">
        <v>0.55000000000000004</v>
      </c>
      <c r="W25" s="1">
        <v>6.2558299999999998E-17</v>
      </c>
    </row>
    <row r="26" spans="1:23" x14ac:dyDescent="0.25">
      <c r="A26">
        <v>0.57499999999999996</v>
      </c>
      <c r="B26" s="1">
        <v>-1.4939800000000001E-17</v>
      </c>
      <c r="C26">
        <v>0.57499999999999996</v>
      </c>
      <c r="D26" s="1">
        <v>9.0668500000000001E-17</v>
      </c>
      <c r="E26">
        <v>0.57499999999999996</v>
      </c>
      <c r="F26" s="1">
        <v>-8.1661699999999994E-17</v>
      </c>
      <c r="R26">
        <v>0.57499999999999996</v>
      </c>
      <c r="S26" s="1">
        <v>-8.1661699999999994E-17</v>
      </c>
      <c r="T26">
        <v>0.57499999999999996</v>
      </c>
      <c r="U26" s="1">
        <v>-1.4939800000000001E-17</v>
      </c>
      <c r="V26">
        <v>0.57499999999999996</v>
      </c>
      <c r="W26" s="1">
        <v>9.0668500000000001E-17</v>
      </c>
    </row>
    <row r="27" spans="1:23" x14ac:dyDescent="0.25">
      <c r="A27">
        <v>0.6</v>
      </c>
      <c r="B27" s="1">
        <v>-3.6444499999999997E-17</v>
      </c>
      <c r="C27">
        <v>0.6</v>
      </c>
      <c r="D27" s="1">
        <v>7.3113100000000003E-17</v>
      </c>
      <c r="E27">
        <v>0.6</v>
      </c>
      <c r="F27" s="1">
        <v>-8.3262700000000003E-17</v>
      </c>
      <c r="R27">
        <v>0.6</v>
      </c>
      <c r="S27" s="1">
        <v>-8.3262700000000003E-17</v>
      </c>
      <c r="T27">
        <v>0.6</v>
      </c>
      <c r="U27" s="1">
        <v>-3.6444499999999997E-17</v>
      </c>
      <c r="V27">
        <v>0.6</v>
      </c>
      <c r="W27" s="1">
        <v>7.3113100000000003E-17</v>
      </c>
    </row>
    <row r="28" spans="1:23" x14ac:dyDescent="0.25">
      <c r="A28">
        <v>0.625</v>
      </c>
      <c r="B28" s="1">
        <v>-8.0316399999999999E-17</v>
      </c>
      <c r="C28">
        <v>0.625</v>
      </c>
      <c r="D28" s="1">
        <v>1.6064100000000001E-17</v>
      </c>
      <c r="E28">
        <v>0.625</v>
      </c>
      <c r="F28" s="1">
        <v>-6.6066899999999998E-17</v>
      </c>
      <c r="R28">
        <v>0.625</v>
      </c>
      <c r="S28" s="1">
        <v>-6.6066899999999998E-17</v>
      </c>
      <c r="T28">
        <v>0.625</v>
      </c>
      <c r="U28" s="1">
        <v>-8.0316399999999999E-17</v>
      </c>
      <c r="V28">
        <v>0.625</v>
      </c>
      <c r="W28" s="1">
        <v>1.6064100000000001E-17</v>
      </c>
    </row>
    <row r="29" spans="1:23" x14ac:dyDescent="0.25">
      <c r="A29">
        <v>0.65</v>
      </c>
      <c r="B29" s="1">
        <v>-1.04051E-16</v>
      </c>
      <c r="C29">
        <v>0.65</v>
      </c>
      <c r="D29" s="1">
        <v>-3.2453700000000002E-17</v>
      </c>
      <c r="E29">
        <v>0.65</v>
      </c>
      <c r="F29" s="1">
        <v>-1.3243E-17</v>
      </c>
      <c r="R29">
        <v>0.65</v>
      </c>
      <c r="S29" s="1">
        <v>-1.3243E-17</v>
      </c>
      <c r="T29">
        <v>0.65</v>
      </c>
      <c r="U29" s="1">
        <v>-1.04051E-16</v>
      </c>
      <c r="V29">
        <v>0.65</v>
      </c>
      <c r="W29" s="1">
        <v>-3.2453700000000002E-17</v>
      </c>
    </row>
    <row r="30" spans="1:23" x14ac:dyDescent="0.25">
      <c r="A30">
        <v>0.67500000000000004</v>
      </c>
      <c r="B30" s="1">
        <v>-9.24112E-17</v>
      </c>
      <c r="C30">
        <v>0.67500000000000004</v>
      </c>
      <c r="D30" s="1">
        <v>-7.1382800000000002E-17</v>
      </c>
      <c r="E30">
        <v>0.67500000000000004</v>
      </c>
      <c r="F30" s="1">
        <v>2.0786999999999999E-17</v>
      </c>
      <c r="R30">
        <v>0.67500000000000004</v>
      </c>
      <c r="S30" s="1">
        <v>2.0786999999999999E-17</v>
      </c>
      <c r="T30">
        <v>0.67500000000000004</v>
      </c>
      <c r="U30" s="1">
        <v>-9.24112E-17</v>
      </c>
      <c r="V30">
        <v>0.67500000000000004</v>
      </c>
      <c r="W30" s="1">
        <v>-7.1382800000000002E-17</v>
      </c>
    </row>
    <row r="31" spans="1:23" x14ac:dyDescent="0.25">
      <c r="A31">
        <v>0.7</v>
      </c>
      <c r="B31" s="1">
        <v>-5.0222900000000001E-17</v>
      </c>
      <c r="C31">
        <v>0.7</v>
      </c>
      <c r="D31" s="1">
        <v>-8.6407199999999994E-17</v>
      </c>
      <c r="E31">
        <v>0.7</v>
      </c>
      <c r="F31" s="1">
        <v>6.2576799999999995E-17</v>
      </c>
      <c r="R31">
        <v>0.7</v>
      </c>
      <c r="S31" s="1">
        <v>6.2576799999999995E-17</v>
      </c>
      <c r="T31">
        <v>0.7</v>
      </c>
      <c r="U31" s="1">
        <v>-5.0222900000000001E-17</v>
      </c>
      <c r="V31">
        <v>0.7</v>
      </c>
      <c r="W31" s="1">
        <v>-8.6407199999999994E-17</v>
      </c>
    </row>
    <row r="32" spans="1:23" x14ac:dyDescent="0.25">
      <c r="A32">
        <v>0.72499999999999998</v>
      </c>
      <c r="B32" s="1">
        <v>9.2640100000000007E-18</v>
      </c>
      <c r="C32">
        <v>0.72499999999999998</v>
      </c>
      <c r="D32" s="1">
        <v>-1.08531E-16</v>
      </c>
      <c r="E32">
        <v>0.72499999999999998</v>
      </c>
      <c r="F32" s="1">
        <v>8.6488400000000006E-17</v>
      </c>
      <c r="R32">
        <v>0.72499999999999998</v>
      </c>
      <c r="S32" s="1">
        <v>8.6488400000000006E-17</v>
      </c>
      <c r="T32">
        <v>0.72499999999999998</v>
      </c>
      <c r="U32" s="1">
        <v>9.2640100000000007E-18</v>
      </c>
      <c r="V32">
        <v>0.72499999999999998</v>
      </c>
      <c r="W32" s="1">
        <v>-1.08531E-16</v>
      </c>
    </row>
    <row r="33" spans="1:23" x14ac:dyDescent="0.25">
      <c r="A33">
        <v>0.75</v>
      </c>
      <c r="B33" s="1">
        <v>7.8649200000000002E-17</v>
      </c>
      <c r="C33">
        <v>0.75</v>
      </c>
      <c r="D33" s="1">
        <v>-1.02314E-16</v>
      </c>
      <c r="E33">
        <v>0.75</v>
      </c>
      <c r="F33" s="1">
        <v>8.5741700000000003E-17</v>
      </c>
      <c r="R33">
        <v>0.75</v>
      </c>
      <c r="S33" s="1">
        <v>8.5741700000000003E-17</v>
      </c>
      <c r="T33">
        <v>0.75</v>
      </c>
      <c r="U33" s="1">
        <v>7.8649200000000002E-17</v>
      </c>
      <c r="V33">
        <v>0.75</v>
      </c>
      <c r="W33" s="1">
        <v>-1.02314E-16</v>
      </c>
    </row>
    <row r="34" spans="1:23" x14ac:dyDescent="0.25">
      <c r="A34">
        <v>0.77500000000000002</v>
      </c>
      <c r="B34" s="1">
        <v>1.57898E-16</v>
      </c>
      <c r="C34">
        <v>0.77500000000000002</v>
      </c>
      <c r="D34" s="1">
        <v>-7.6148099999999999E-17</v>
      </c>
      <c r="E34">
        <v>0.77500000000000002</v>
      </c>
      <c r="F34" s="1">
        <v>8.7807899999999999E-17</v>
      </c>
      <c r="R34">
        <v>0.77500000000000002</v>
      </c>
      <c r="S34" s="1">
        <v>8.7807899999999999E-17</v>
      </c>
      <c r="T34">
        <v>0.77500000000000002</v>
      </c>
      <c r="U34" s="1">
        <v>1.57898E-16</v>
      </c>
      <c r="V34">
        <v>0.77500000000000002</v>
      </c>
      <c r="W34" s="1">
        <v>-7.6148099999999999E-17</v>
      </c>
    </row>
    <row r="35" spans="1:23" x14ac:dyDescent="0.25">
      <c r="A35">
        <v>0.8</v>
      </c>
      <c r="B35" s="1">
        <v>2.2332799999999999E-16</v>
      </c>
      <c r="C35">
        <v>0.8</v>
      </c>
      <c r="D35" s="1">
        <v>-5.9753100000000006E-17</v>
      </c>
      <c r="E35">
        <v>0.8</v>
      </c>
      <c r="F35" s="1">
        <v>6.9725099999999996E-17</v>
      </c>
      <c r="R35">
        <v>0.8</v>
      </c>
      <c r="S35" s="1">
        <v>6.9725099999999996E-17</v>
      </c>
      <c r="T35">
        <v>0.8</v>
      </c>
      <c r="U35" s="1">
        <v>2.2332799999999999E-16</v>
      </c>
      <c r="V35">
        <v>0.8</v>
      </c>
      <c r="W35" s="1">
        <v>-5.9753100000000006E-17</v>
      </c>
    </row>
    <row r="36" spans="1:23" x14ac:dyDescent="0.25">
      <c r="A36">
        <v>0.82499999999999996</v>
      </c>
      <c r="B36" s="1">
        <v>2.7240100000000002E-16</v>
      </c>
      <c r="C36">
        <v>0.82499999999999996</v>
      </c>
      <c r="D36" s="1">
        <v>3.5626900000000003E-17</v>
      </c>
      <c r="E36">
        <v>0.82499999999999996</v>
      </c>
      <c r="F36" s="1">
        <v>-5.26711E-17</v>
      </c>
      <c r="R36">
        <v>0.82499999999999996</v>
      </c>
      <c r="S36" s="1">
        <v>-5.26711E-17</v>
      </c>
      <c r="T36">
        <v>0.82499999999999996</v>
      </c>
      <c r="U36" s="1">
        <v>2.7240100000000002E-16</v>
      </c>
      <c r="V36">
        <v>0.82499999999999996</v>
      </c>
      <c r="W36" s="1">
        <v>3.5626900000000003E-17</v>
      </c>
    </row>
    <row r="37" spans="1:23" x14ac:dyDescent="0.25">
      <c r="A37">
        <v>0.85</v>
      </c>
      <c r="B37" s="1">
        <v>2.7398399999999999E-16</v>
      </c>
      <c r="C37">
        <v>0.85</v>
      </c>
      <c r="D37" s="1">
        <v>8.2677999999999997E-17</v>
      </c>
      <c r="E37">
        <v>0.85</v>
      </c>
      <c r="F37" s="1">
        <v>-1.37729E-16</v>
      </c>
      <c r="R37">
        <v>0.85</v>
      </c>
      <c r="S37" s="1">
        <v>-1.37729E-16</v>
      </c>
      <c r="T37">
        <v>0.85</v>
      </c>
      <c r="U37" s="1">
        <v>2.7398399999999999E-16</v>
      </c>
      <c r="V37">
        <v>0.85</v>
      </c>
      <c r="W37" s="1">
        <v>8.2677999999999997E-17</v>
      </c>
    </row>
    <row r="38" spans="1:23" x14ac:dyDescent="0.25">
      <c r="A38">
        <v>0.875</v>
      </c>
      <c r="B38" s="1">
        <v>1.5452999999999999E-16</v>
      </c>
      <c r="C38">
        <v>0.875</v>
      </c>
      <c r="D38" s="1">
        <v>4.3335999999999998E-17</v>
      </c>
      <c r="E38">
        <v>0.875</v>
      </c>
      <c r="F38" s="1">
        <v>-9.6297700000000002E-17</v>
      </c>
      <c r="R38">
        <v>0.875</v>
      </c>
      <c r="S38" s="1">
        <v>-9.6297700000000002E-17</v>
      </c>
      <c r="T38">
        <v>0.875</v>
      </c>
      <c r="U38" s="1">
        <v>1.5452999999999999E-16</v>
      </c>
      <c r="V38">
        <v>0.875</v>
      </c>
      <c r="W38" s="1">
        <v>4.3335999999999998E-17</v>
      </c>
    </row>
    <row r="39" spans="1:23" x14ac:dyDescent="0.25">
      <c r="A39">
        <v>0.9</v>
      </c>
      <c r="B39" s="1">
        <v>-7.9618999999999995E-17</v>
      </c>
      <c r="C39">
        <v>0.9</v>
      </c>
      <c r="D39" s="1">
        <v>4.6659800000000002E-17</v>
      </c>
      <c r="E39">
        <v>0.9</v>
      </c>
      <c r="F39" s="1">
        <v>-1.2291199999999999E-16</v>
      </c>
      <c r="R39">
        <v>0.9</v>
      </c>
      <c r="S39" s="1">
        <v>-1.2291199999999999E-16</v>
      </c>
      <c r="T39">
        <v>0.9</v>
      </c>
      <c r="U39" s="1">
        <v>-7.9618999999999995E-17</v>
      </c>
      <c r="V39">
        <v>0.9</v>
      </c>
      <c r="W39" s="1">
        <v>4.6659800000000002E-17</v>
      </c>
    </row>
    <row r="40" spans="1:23" x14ac:dyDescent="0.25">
      <c r="A40">
        <v>0.92500000000000004</v>
      </c>
      <c r="B40" s="1">
        <v>-2.7688500000000001E-16</v>
      </c>
      <c r="C40">
        <v>0.92500000000000004</v>
      </c>
      <c r="D40" s="1">
        <v>6.6343499999999995E-17</v>
      </c>
      <c r="E40">
        <v>0.92500000000000004</v>
      </c>
      <c r="F40" s="1">
        <v>-1.4731699999999999E-16</v>
      </c>
      <c r="R40">
        <v>0.92500000000000004</v>
      </c>
      <c r="S40" s="1">
        <v>-1.4731699999999999E-16</v>
      </c>
      <c r="T40">
        <v>0.92500000000000004</v>
      </c>
      <c r="U40" s="1">
        <v>-2.7688500000000001E-16</v>
      </c>
      <c r="V40">
        <v>0.92500000000000004</v>
      </c>
      <c r="W40" s="1">
        <v>6.6343499999999995E-17</v>
      </c>
    </row>
    <row r="41" spans="1:23" x14ac:dyDescent="0.25">
      <c r="A41">
        <v>0.95</v>
      </c>
      <c r="B41" s="1">
        <v>-2.55235E-16</v>
      </c>
      <c r="C41">
        <v>0.95</v>
      </c>
      <c r="D41" s="1">
        <v>4.6234499999999998E-17</v>
      </c>
      <c r="E41">
        <v>0.95</v>
      </c>
      <c r="F41" s="1">
        <v>-7.5631400000000003E-17</v>
      </c>
      <c r="R41">
        <v>0.95</v>
      </c>
      <c r="S41" s="1">
        <v>-7.5631400000000003E-17</v>
      </c>
      <c r="T41">
        <v>0.95</v>
      </c>
      <c r="U41" s="1">
        <v>-2.55235E-16</v>
      </c>
      <c r="V41">
        <v>0.95</v>
      </c>
      <c r="W41" s="1">
        <v>4.6234499999999998E-17</v>
      </c>
    </row>
    <row r="42" spans="1:23" x14ac:dyDescent="0.25">
      <c r="A42">
        <v>0.97499999999999998</v>
      </c>
      <c r="B42" s="1">
        <v>-2.7490700000000001E-16</v>
      </c>
      <c r="C42">
        <v>0.97499999999999998</v>
      </c>
      <c r="D42" s="1">
        <v>-3.0225799999999998E-17</v>
      </c>
      <c r="E42">
        <v>0.97499999999999998</v>
      </c>
      <c r="F42" s="1">
        <v>2.0036299999999999E-17</v>
      </c>
      <c r="R42">
        <v>0.97499999999999998</v>
      </c>
      <c r="S42" s="1">
        <v>2.0036299999999999E-17</v>
      </c>
      <c r="T42">
        <v>0.97499999999999998</v>
      </c>
      <c r="U42" s="1">
        <v>-2.7490700000000001E-16</v>
      </c>
      <c r="V42">
        <v>0.97499999999999998</v>
      </c>
      <c r="W42" s="1">
        <v>-3.0225799999999998E-17</v>
      </c>
    </row>
    <row r="43" spans="1:23" x14ac:dyDescent="0.25">
      <c r="A43">
        <v>1</v>
      </c>
      <c r="B43" s="1">
        <v>-2.7195399999999998E-16</v>
      </c>
      <c r="C43">
        <v>1</v>
      </c>
      <c r="D43" s="1">
        <v>-1.01852E-16</v>
      </c>
      <c r="E43">
        <v>1</v>
      </c>
      <c r="F43" s="1">
        <v>2.0894399999999999E-17</v>
      </c>
      <c r="R43">
        <v>1</v>
      </c>
      <c r="S43" s="1">
        <v>2.0894399999999999E-17</v>
      </c>
      <c r="T43">
        <v>1</v>
      </c>
      <c r="U43" s="1">
        <v>-2.7195399999999998E-16</v>
      </c>
      <c r="V43">
        <v>1</v>
      </c>
      <c r="W43" s="1">
        <v>-1.01852E-16</v>
      </c>
    </row>
    <row r="44" spans="1:23" x14ac:dyDescent="0.25">
      <c r="A44">
        <v>1.0249999999999999</v>
      </c>
      <c r="B44" s="1">
        <v>-1.26976E-16</v>
      </c>
      <c r="C44">
        <v>1.0249999999999999</v>
      </c>
      <c r="D44" s="1">
        <v>-1.34891E-16</v>
      </c>
      <c r="E44">
        <v>1.0249999999999999</v>
      </c>
      <c r="F44" s="1">
        <v>7.13575E-18</v>
      </c>
      <c r="R44">
        <v>1.0249999999999999</v>
      </c>
      <c r="S44" s="1">
        <v>7.13575E-18</v>
      </c>
      <c r="T44">
        <v>1.0249999999999999</v>
      </c>
      <c r="U44" s="1">
        <v>-1.26976E-16</v>
      </c>
      <c r="V44">
        <v>1.0249999999999999</v>
      </c>
      <c r="W44" s="1">
        <v>-1.34891E-16</v>
      </c>
    </row>
    <row r="45" spans="1:23" x14ac:dyDescent="0.25">
      <c r="A45">
        <v>1.05</v>
      </c>
      <c r="B45" s="1">
        <v>2.0893600000000001E-17</v>
      </c>
      <c r="C45">
        <v>1.05</v>
      </c>
      <c r="D45" s="1">
        <v>-6.7069500000000002E-17</v>
      </c>
      <c r="E45">
        <v>1.05</v>
      </c>
      <c r="F45" s="1">
        <v>1.1730600000000001E-16</v>
      </c>
      <c r="R45">
        <v>1.05</v>
      </c>
      <c r="S45" s="1">
        <v>1.1730600000000001E-16</v>
      </c>
      <c r="T45">
        <v>1.05</v>
      </c>
      <c r="U45" s="1">
        <v>2.0893600000000001E-17</v>
      </c>
      <c r="V45">
        <v>1.05</v>
      </c>
      <c r="W45" s="1">
        <v>-6.7069500000000002E-17</v>
      </c>
    </row>
    <row r="46" spans="1:23" x14ac:dyDescent="0.25">
      <c r="A46">
        <v>1.075</v>
      </c>
      <c r="B46" s="1">
        <v>8.4199099999999994E-17</v>
      </c>
      <c r="C46">
        <v>1.075</v>
      </c>
      <c r="D46" s="1">
        <v>-5.4771300000000001E-17</v>
      </c>
      <c r="E46">
        <v>1.075</v>
      </c>
      <c r="F46" s="1">
        <v>1.3791300000000001E-16</v>
      </c>
      <c r="R46">
        <v>1.075</v>
      </c>
      <c r="S46" s="1">
        <v>1.3791300000000001E-16</v>
      </c>
      <c r="T46">
        <v>1.075</v>
      </c>
      <c r="U46" s="1">
        <v>8.4199099999999994E-17</v>
      </c>
      <c r="V46">
        <v>1.075</v>
      </c>
      <c r="W46" s="1">
        <v>-5.4771300000000001E-17</v>
      </c>
    </row>
    <row r="47" spans="1:23" x14ac:dyDescent="0.25">
      <c r="A47">
        <v>1.1000000000000001</v>
      </c>
      <c r="B47" s="1">
        <v>1.2312100000000001E-16</v>
      </c>
      <c r="C47">
        <v>1.1000000000000001</v>
      </c>
      <c r="D47" s="1">
        <v>-8.2158400000000005E-17</v>
      </c>
      <c r="E47">
        <v>1.1000000000000001</v>
      </c>
      <c r="F47" s="1">
        <v>2.7690800000000001E-17</v>
      </c>
      <c r="R47">
        <v>1.1000000000000001</v>
      </c>
      <c r="S47" s="1">
        <v>2.7690800000000001E-17</v>
      </c>
      <c r="T47">
        <v>1.1000000000000001</v>
      </c>
      <c r="U47" s="1">
        <v>1.2312100000000001E-16</v>
      </c>
      <c r="V47">
        <v>1.1000000000000001</v>
      </c>
      <c r="W47" s="1">
        <v>-8.2158400000000005E-17</v>
      </c>
    </row>
    <row r="48" spans="1:23" x14ac:dyDescent="0.25">
      <c r="A48">
        <v>1.125</v>
      </c>
      <c r="B48" s="1">
        <v>2.4152500000000001E-16</v>
      </c>
      <c r="C48">
        <v>1.125</v>
      </c>
      <c r="D48" s="1">
        <v>-6.1487400000000001E-17</v>
      </c>
      <c r="E48">
        <v>1.125</v>
      </c>
      <c r="F48" s="1">
        <v>2.6857799999999999E-17</v>
      </c>
      <c r="R48">
        <v>1.125</v>
      </c>
      <c r="S48" s="1">
        <v>2.6857799999999999E-17</v>
      </c>
      <c r="T48">
        <v>1.125</v>
      </c>
      <c r="U48" s="1">
        <v>2.4152500000000001E-16</v>
      </c>
      <c r="V48">
        <v>1.125</v>
      </c>
      <c r="W48" s="1">
        <v>-6.1487400000000001E-17</v>
      </c>
    </row>
    <row r="49" spans="1:23" x14ac:dyDescent="0.25">
      <c r="A49">
        <v>1.1499999999999999</v>
      </c>
      <c r="B49" s="1">
        <v>2.23613E-16</v>
      </c>
      <c r="C49">
        <v>1.1499999999999999</v>
      </c>
      <c r="D49" s="1">
        <v>1.7457400000000001E-17</v>
      </c>
      <c r="E49">
        <v>1.1499999999999999</v>
      </c>
      <c r="F49" s="1">
        <v>6.54E-17</v>
      </c>
      <c r="R49">
        <v>1.1499999999999999</v>
      </c>
      <c r="S49" s="1">
        <v>6.54E-17</v>
      </c>
      <c r="T49">
        <v>1.1499999999999999</v>
      </c>
      <c r="U49" s="1">
        <v>2.23613E-16</v>
      </c>
      <c r="V49">
        <v>1.1499999999999999</v>
      </c>
      <c r="W49" s="1">
        <v>1.7457400000000001E-17</v>
      </c>
    </row>
    <row r="50" spans="1:23" x14ac:dyDescent="0.25">
      <c r="A50">
        <v>1.175</v>
      </c>
      <c r="B50" s="1">
        <v>1.3377600000000001E-16</v>
      </c>
      <c r="C50">
        <v>1.175</v>
      </c>
      <c r="D50" s="1">
        <v>8.7407500000000003E-18</v>
      </c>
      <c r="E50">
        <v>1.175</v>
      </c>
      <c r="F50" s="1">
        <v>1.24063E-17</v>
      </c>
      <c r="R50">
        <v>1.175</v>
      </c>
      <c r="S50" s="1">
        <v>1.24063E-17</v>
      </c>
      <c r="T50">
        <v>1.175</v>
      </c>
      <c r="U50" s="1">
        <v>1.3377600000000001E-16</v>
      </c>
      <c r="V50">
        <v>1.175</v>
      </c>
      <c r="W50" s="1">
        <v>8.7407500000000003E-18</v>
      </c>
    </row>
    <row r="51" spans="1:23" x14ac:dyDescent="0.25">
      <c r="A51">
        <v>1.2</v>
      </c>
      <c r="B51" s="1">
        <v>1.10457E-16</v>
      </c>
      <c r="C51">
        <v>1.2</v>
      </c>
      <c r="D51" s="1">
        <v>3.3988899999999999E-18</v>
      </c>
      <c r="E51">
        <v>1.2</v>
      </c>
      <c r="F51" s="1">
        <v>-6.5398499999999999E-17</v>
      </c>
      <c r="R51">
        <v>1.2</v>
      </c>
      <c r="S51" s="1">
        <v>-6.5398499999999999E-17</v>
      </c>
      <c r="T51">
        <v>1.2</v>
      </c>
      <c r="U51" s="1">
        <v>1.10457E-16</v>
      </c>
      <c r="V51">
        <v>1.2</v>
      </c>
      <c r="W51" s="1">
        <v>3.3988899999999999E-18</v>
      </c>
    </row>
    <row r="52" spans="1:23" x14ac:dyDescent="0.25">
      <c r="A52">
        <v>1.2250000000000001</v>
      </c>
      <c r="B52" s="1">
        <v>8.4042799999999995E-17</v>
      </c>
      <c r="C52">
        <v>1.2250000000000001</v>
      </c>
      <c r="D52" s="1">
        <v>9.3640599999999995E-17</v>
      </c>
      <c r="E52">
        <v>1.2250000000000001</v>
      </c>
      <c r="F52" s="1">
        <v>-2.4554E-17</v>
      </c>
      <c r="R52">
        <v>1.2250000000000001</v>
      </c>
      <c r="S52" s="1">
        <v>-2.4554E-17</v>
      </c>
      <c r="T52">
        <v>1.2250000000000001</v>
      </c>
      <c r="U52" s="1">
        <v>8.4042799999999995E-17</v>
      </c>
      <c r="V52">
        <v>1.2250000000000001</v>
      </c>
      <c r="W52" s="1">
        <v>9.3640599999999995E-17</v>
      </c>
    </row>
    <row r="53" spans="1:23" x14ac:dyDescent="0.25">
      <c r="A53">
        <v>1.25</v>
      </c>
      <c r="B53" s="1">
        <v>-6.4903900000000005E-17</v>
      </c>
      <c r="C53">
        <v>1.25</v>
      </c>
      <c r="D53" s="1">
        <v>7.9311700000000003E-17</v>
      </c>
      <c r="E53">
        <v>1.25</v>
      </c>
      <c r="F53" s="1">
        <v>-7.5959099999999995E-17</v>
      </c>
      <c r="R53">
        <v>1.25</v>
      </c>
      <c r="S53" s="1">
        <v>-7.5959099999999995E-17</v>
      </c>
      <c r="T53">
        <v>1.25</v>
      </c>
      <c r="U53" s="1">
        <v>-6.4903900000000005E-17</v>
      </c>
      <c r="V53">
        <v>1.25</v>
      </c>
      <c r="W53" s="1">
        <v>7.9311700000000003E-17</v>
      </c>
    </row>
    <row r="54" spans="1:23" x14ac:dyDescent="0.25">
      <c r="A54">
        <v>1.2749999999999999</v>
      </c>
      <c r="B54" s="1">
        <v>-9.1622500000000004E-17</v>
      </c>
      <c r="C54">
        <v>1.2749999999999999</v>
      </c>
      <c r="D54" s="1">
        <v>-1.40917E-17</v>
      </c>
      <c r="E54">
        <v>1.2749999999999999</v>
      </c>
      <c r="F54" s="1">
        <v>-1.2489999999999999E-16</v>
      </c>
      <c r="R54">
        <v>1.2749999999999999</v>
      </c>
      <c r="S54" s="1">
        <v>-1.2489999999999999E-16</v>
      </c>
      <c r="T54">
        <v>1.2749999999999999</v>
      </c>
      <c r="U54" s="1">
        <v>-9.1622500000000004E-17</v>
      </c>
      <c r="V54">
        <v>1.2749999999999999</v>
      </c>
      <c r="W54" s="1">
        <v>-1.40917E-17</v>
      </c>
    </row>
    <row r="55" spans="1:23" x14ac:dyDescent="0.25">
      <c r="A55">
        <v>1.3</v>
      </c>
      <c r="B55" s="1">
        <v>-3.4086499999999998E-17</v>
      </c>
      <c r="C55">
        <v>1.3</v>
      </c>
      <c r="D55" s="1">
        <v>-2.4884700000000001E-17</v>
      </c>
      <c r="E55">
        <v>1.3</v>
      </c>
      <c r="F55" s="1">
        <v>-2.3074600000000001E-18</v>
      </c>
      <c r="R55">
        <v>1.3</v>
      </c>
      <c r="S55" s="1">
        <v>-2.3074600000000001E-18</v>
      </c>
      <c r="T55">
        <v>1.3</v>
      </c>
      <c r="U55" s="1">
        <v>-3.4086499999999998E-17</v>
      </c>
      <c r="V55">
        <v>1.3</v>
      </c>
      <c r="W55" s="1">
        <v>-2.4884700000000001E-17</v>
      </c>
    </row>
    <row r="56" spans="1:23" x14ac:dyDescent="0.25">
      <c r="A56">
        <v>1.325</v>
      </c>
      <c r="B56" s="1">
        <v>-6.19982E-17</v>
      </c>
      <c r="C56">
        <v>1.325</v>
      </c>
      <c r="D56" s="1">
        <v>3.3703400000000002E-17</v>
      </c>
      <c r="E56">
        <v>1.325</v>
      </c>
      <c r="F56" s="1">
        <v>1.9293700000000001E-17</v>
      </c>
      <c r="R56">
        <v>1.325</v>
      </c>
      <c r="S56" s="1">
        <v>1.9293700000000001E-17</v>
      </c>
      <c r="T56">
        <v>1.325</v>
      </c>
      <c r="U56" s="1">
        <v>-6.19982E-17</v>
      </c>
      <c r="V56">
        <v>1.325</v>
      </c>
      <c r="W56" s="1">
        <v>3.3703400000000002E-17</v>
      </c>
    </row>
    <row r="57" spans="1:23" x14ac:dyDescent="0.25">
      <c r="A57">
        <v>1.35</v>
      </c>
      <c r="B57" s="1">
        <v>-1.0352E-16</v>
      </c>
      <c r="C57">
        <v>1.35</v>
      </c>
      <c r="D57" s="1">
        <v>-1.05901E-17</v>
      </c>
      <c r="E57">
        <v>1.35</v>
      </c>
      <c r="F57" s="1">
        <v>-5.29546E-17</v>
      </c>
      <c r="R57">
        <v>1.35</v>
      </c>
      <c r="S57" s="1">
        <v>-5.29546E-17</v>
      </c>
      <c r="T57">
        <v>1.35</v>
      </c>
      <c r="U57" s="1">
        <v>-1.0352E-16</v>
      </c>
      <c r="V57">
        <v>1.35</v>
      </c>
      <c r="W57" s="1">
        <v>-1.05901E-17</v>
      </c>
    </row>
    <row r="58" spans="1:23" x14ac:dyDescent="0.25">
      <c r="A58">
        <v>1.375</v>
      </c>
      <c r="B58" s="1">
        <v>6.4709200000000002E-18</v>
      </c>
      <c r="C58">
        <v>1.375</v>
      </c>
      <c r="D58" s="1">
        <v>-9.2865100000000001E-17</v>
      </c>
      <c r="E58">
        <v>1.375</v>
      </c>
      <c r="F58" s="1">
        <v>-8.3174600000000001E-17</v>
      </c>
      <c r="R58">
        <v>1.375</v>
      </c>
      <c r="S58" s="1">
        <v>-8.3174600000000001E-17</v>
      </c>
      <c r="T58">
        <v>1.375</v>
      </c>
      <c r="U58" s="1">
        <v>6.4709200000000002E-18</v>
      </c>
      <c r="V58">
        <v>1.375</v>
      </c>
      <c r="W58" s="1">
        <v>-9.2865100000000001E-17</v>
      </c>
    </row>
    <row r="59" spans="1:23" x14ac:dyDescent="0.25">
      <c r="A59">
        <v>1.4</v>
      </c>
      <c r="B59" s="1">
        <v>3.8838399999999998E-17</v>
      </c>
      <c r="C59">
        <v>1.4</v>
      </c>
      <c r="D59" s="1">
        <v>-7.8259100000000003E-17</v>
      </c>
      <c r="E59">
        <v>1.4</v>
      </c>
      <c r="F59" s="1">
        <v>3.0082299999999999E-17</v>
      </c>
      <c r="R59">
        <v>1.4</v>
      </c>
      <c r="S59" s="1">
        <v>3.0082299999999999E-17</v>
      </c>
      <c r="T59">
        <v>1.4</v>
      </c>
      <c r="U59" s="1">
        <v>3.8838399999999998E-17</v>
      </c>
      <c r="V59">
        <v>1.4</v>
      </c>
      <c r="W59" s="1">
        <v>-7.8259100000000003E-17</v>
      </c>
    </row>
    <row r="60" spans="1:23" x14ac:dyDescent="0.25">
      <c r="A60">
        <v>1.425</v>
      </c>
      <c r="B60" s="1">
        <v>6.7780400000000002E-18</v>
      </c>
      <c r="C60">
        <v>1.425</v>
      </c>
      <c r="D60" s="1">
        <v>3.60555E-18</v>
      </c>
      <c r="E60">
        <v>1.425</v>
      </c>
      <c r="F60" s="1">
        <v>3.1588299999999997E-17</v>
      </c>
      <c r="R60">
        <v>1.425</v>
      </c>
      <c r="S60" s="1">
        <v>3.1588299999999997E-17</v>
      </c>
      <c r="T60">
        <v>1.425</v>
      </c>
      <c r="U60" s="1">
        <v>6.7780400000000002E-18</v>
      </c>
      <c r="V60">
        <v>1.425</v>
      </c>
      <c r="W60" s="1">
        <v>3.60555E-18</v>
      </c>
    </row>
    <row r="61" spans="1:23" x14ac:dyDescent="0.25">
      <c r="A61">
        <v>1.45</v>
      </c>
      <c r="B61" s="1">
        <v>5.6759799999999996E-17</v>
      </c>
      <c r="C61">
        <v>1.45</v>
      </c>
      <c r="D61" s="1">
        <v>-1.3928699999999999E-17</v>
      </c>
      <c r="E61">
        <v>1.45</v>
      </c>
      <c r="F61" s="1">
        <v>-5.1478099999999997E-17</v>
      </c>
      <c r="R61">
        <v>1.45</v>
      </c>
      <c r="S61" s="1">
        <v>-5.1478099999999997E-17</v>
      </c>
      <c r="T61">
        <v>1.45</v>
      </c>
      <c r="U61" s="1">
        <v>5.6759799999999996E-17</v>
      </c>
      <c r="V61">
        <v>1.45</v>
      </c>
      <c r="W61" s="1">
        <v>-1.3928699999999999E-17</v>
      </c>
    </row>
    <row r="62" spans="1:23" x14ac:dyDescent="0.25">
      <c r="A62">
        <v>1.4750000000000001</v>
      </c>
      <c r="B62" s="1">
        <v>1.26033E-16</v>
      </c>
      <c r="C62">
        <v>1.4750000000000001</v>
      </c>
      <c r="D62" s="1">
        <v>-4.59017E-17</v>
      </c>
      <c r="E62">
        <v>1.4750000000000001</v>
      </c>
      <c r="F62" s="1">
        <v>-4.2613300000000001E-17</v>
      </c>
      <c r="R62">
        <v>1.4750000000000001</v>
      </c>
      <c r="S62" s="1">
        <v>-4.2613300000000001E-17</v>
      </c>
      <c r="T62">
        <v>1.4750000000000001</v>
      </c>
      <c r="U62" s="1">
        <v>1.26033E-16</v>
      </c>
      <c r="V62">
        <v>1.4750000000000001</v>
      </c>
      <c r="W62" s="1">
        <v>-4.59017E-17</v>
      </c>
    </row>
    <row r="63" spans="1:23" x14ac:dyDescent="0.25">
      <c r="A63">
        <v>1.5</v>
      </c>
      <c r="B63" s="1">
        <v>8.4531300000000003E-17</v>
      </c>
      <c r="C63">
        <v>1.5</v>
      </c>
      <c r="D63" s="1">
        <v>-6.8163399999999999E-17</v>
      </c>
      <c r="E63">
        <v>1.5</v>
      </c>
      <c r="F63" s="1">
        <v>1.6271699999999999E-17</v>
      </c>
      <c r="R63">
        <v>1.5</v>
      </c>
      <c r="S63" s="1">
        <v>1.6271699999999999E-17</v>
      </c>
      <c r="T63">
        <v>1.5</v>
      </c>
      <c r="U63" s="1">
        <v>8.4531300000000003E-17</v>
      </c>
      <c r="V63">
        <v>1.5</v>
      </c>
      <c r="W63" s="1">
        <v>-6.8163399999999999E-17</v>
      </c>
    </row>
    <row r="64" spans="1:23" x14ac:dyDescent="0.25">
      <c r="A64">
        <v>1.5249999999999999</v>
      </c>
      <c r="B64" s="1">
        <v>5.2859600000000002E-17</v>
      </c>
      <c r="C64">
        <v>1.5249999999999999</v>
      </c>
      <c r="D64" s="1">
        <v>-6.6377200000000005E-17</v>
      </c>
      <c r="E64">
        <v>1.5249999999999999</v>
      </c>
      <c r="F64" s="1">
        <v>-4.3208300000000001E-17</v>
      </c>
      <c r="R64">
        <v>1.5249999999999999</v>
      </c>
      <c r="S64" s="1">
        <v>-4.3208300000000001E-17</v>
      </c>
      <c r="T64">
        <v>1.5249999999999999</v>
      </c>
      <c r="U64" s="1">
        <v>5.2859600000000002E-17</v>
      </c>
      <c r="V64">
        <v>1.5249999999999999</v>
      </c>
      <c r="W64" s="1">
        <v>-6.6377200000000005E-17</v>
      </c>
    </row>
    <row r="65" spans="1:23" x14ac:dyDescent="0.25">
      <c r="A65">
        <v>1.55</v>
      </c>
      <c r="B65" s="1">
        <v>1.3471500000000001E-16</v>
      </c>
      <c r="C65">
        <v>1.55</v>
      </c>
      <c r="D65" s="1">
        <v>4.2122700000000002E-17</v>
      </c>
      <c r="E65">
        <v>1.55</v>
      </c>
      <c r="F65" s="1">
        <v>-8.4868499999999998E-17</v>
      </c>
      <c r="R65">
        <v>1.55</v>
      </c>
      <c r="S65" s="1">
        <v>-8.4868499999999998E-17</v>
      </c>
      <c r="T65">
        <v>1.55</v>
      </c>
      <c r="U65" s="1">
        <v>1.3471500000000001E-16</v>
      </c>
      <c r="V65">
        <v>1.55</v>
      </c>
      <c r="W65" s="1">
        <v>4.2122700000000002E-17</v>
      </c>
    </row>
    <row r="66" spans="1:23" x14ac:dyDescent="0.25">
      <c r="A66">
        <v>1.575</v>
      </c>
      <c r="B66" s="1">
        <v>5.4292400000000002E-17</v>
      </c>
      <c r="C66">
        <v>1.575</v>
      </c>
      <c r="D66" s="1">
        <v>5.4747899999999998E-17</v>
      </c>
      <c r="E66">
        <v>1.575</v>
      </c>
      <c r="F66" s="1">
        <v>3.5606499999999996E-18</v>
      </c>
      <c r="R66">
        <v>1.575</v>
      </c>
      <c r="S66" s="1">
        <v>3.5606499999999996E-18</v>
      </c>
      <c r="T66">
        <v>1.575</v>
      </c>
      <c r="U66" s="1">
        <v>5.4292400000000002E-17</v>
      </c>
      <c r="V66">
        <v>1.575</v>
      </c>
      <c r="W66" s="1">
        <v>5.4747899999999998E-17</v>
      </c>
    </row>
    <row r="67" spans="1:23" x14ac:dyDescent="0.25">
      <c r="A67">
        <v>1.6</v>
      </c>
      <c r="B67" s="1">
        <v>-4.5827200000000002E-17</v>
      </c>
      <c r="C67">
        <v>1.6</v>
      </c>
      <c r="D67" s="1">
        <v>4.6807799999999998E-17</v>
      </c>
      <c r="E67">
        <v>1.6</v>
      </c>
      <c r="F67" s="1">
        <v>-1.18139E-17</v>
      </c>
      <c r="R67">
        <v>1.6</v>
      </c>
      <c r="S67" s="1">
        <v>-1.18139E-17</v>
      </c>
      <c r="T67">
        <v>1.6</v>
      </c>
      <c r="U67" s="1">
        <v>-4.5827200000000002E-17</v>
      </c>
      <c r="V67">
        <v>1.6</v>
      </c>
      <c r="W67" s="1">
        <v>4.6807799999999998E-17</v>
      </c>
    </row>
    <row r="68" spans="1:23" x14ac:dyDescent="0.25">
      <c r="A68">
        <v>1.625</v>
      </c>
      <c r="B68" s="1">
        <v>2.0330599999999999E-18</v>
      </c>
      <c r="C68">
        <v>1.625</v>
      </c>
      <c r="D68" s="1">
        <v>3.5233199999999998E-17</v>
      </c>
      <c r="E68">
        <v>1.625</v>
      </c>
      <c r="F68" s="1">
        <v>-1.03231E-16</v>
      </c>
      <c r="R68">
        <v>1.625</v>
      </c>
      <c r="S68" s="1">
        <v>-1.03231E-16</v>
      </c>
      <c r="T68">
        <v>1.625</v>
      </c>
      <c r="U68" s="1">
        <v>2.0330599999999999E-18</v>
      </c>
      <c r="V68">
        <v>1.625</v>
      </c>
      <c r="W68" s="1">
        <v>3.5233199999999998E-17</v>
      </c>
    </row>
    <row r="69" spans="1:23" x14ac:dyDescent="0.25">
      <c r="A69">
        <v>1.65</v>
      </c>
      <c r="B69" s="1">
        <v>1.6007099999999999E-17</v>
      </c>
      <c r="C69">
        <v>1.65</v>
      </c>
      <c r="D69" s="1">
        <v>-7.7522599999999995E-18</v>
      </c>
      <c r="E69">
        <v>1.65</v>
      </c>
      <c r="F69" s="1">
        <v>-4.8370800000000001E-17</v>
      </c>
      <c r="R69">
        <v>1.65</v>
      </c>
      <c r="S69" s="1">
        <v>-4.8370800000000001E-17</v>
      </c>
      <c r="T69">
        <v>1.65</v>
      </c>
      <c r="U69" s="1">
        <v>1.6007099999999999E-17</v>
      </c>
      <c r="V69">
        <v>1.65</v>
      </c>
      <c r="W69" s="1">
        <v>-7.7522599999999995E-18</v>
      </c>
    </row>
    <row r="70" spans="1:23" x14ac:dyDescent="0.25">
      <c r="A70">
        <v>1.675</v>
      </c>
      <c r="B70" s="1">
        <v>-3.15711E-17</v>
      </c>
      <c r="C70">
        <v>1.675</v>
      </c>
      <c r="D70" s="1">
        <v>-6.9353699999999995E-17</v>
      </c>
      <c r="E70">
        <v>1.675</v>
      </c>
      <c r="F70" s="1">
        <v>1.18556E-18</v>
      </c>
      <c r="R70">
        <v>1.675</v>
      </c>
      <c r="S70" s="1">
        <v>1.18556E-18</v>
      </c>
      <c r="T70">
        <v>1.675</v>
      </c>
      <c r="U70" s="1">
        <v>-3.15711E-17</v>
      </c>
      <c r="V70">
        <v>1.675</v>
      </c>
      <c r="W70" s="1">
        <v>-6.9353699999999995E-17</v>
      </c>
    </row>
    <row r="71" spans="1:23" x14ac:dyDescent="0.25">
      <c r="A71">
        <v>1.7</v>
      </c>
      <c r="B71" s="1">
        <v>-9.4553799999999997E-17</v>
      </c>
      <c r="C71">
        <v>1.7</v>
      </c>
      <c r="D71" s="1">
        <v>-6.0312800000000002E-17</v>
      </c>
      <c r="E71">
        <v>1.7</v>
      </c>
      <c r="F71" s="1">
        <v>-7.8057299999999998E-17</v>
      </c>
      <c r="R71">
        <v>1.7</v>
      </c>
      <c r="S71" s="1">
        <v>-7.8057299999999998E-17</v>
      </c>
      <c r="T71">
        <v>1.7</v>
      </c>
      <c r="U71" s="1">
        <v>-9.4553799999999997E-17</v>
      </c>
      <c r="V71">
        <v>1.7</v>
      </c>
      <c r="W71" s="1">
        <v>-6.0312800000000002E-17</v>
      </c>
    </row>
    <row r="72" spans="1:23" x14ac:dyDescent="0.25">
      <c r="A72">
        <v>1.7250000000000001</v>
      </c>
      <c r="B72" s="1">
        <v>9.0935600000000002E-18</v>
      </c>
      <c r="C72">
        <v>1.7250000000000001</v>
      </c>
      <c r="D72" s="1">
        <v>1.5284600000000001E-18</v>
      </c>
      <c r="E72">
        <v>1.7250000000000001</v>
      </c>
      <c r="F72" s="1">
        <v>-1.05802E-16</v>
      </c>
      <c r="R72">
        <v>1.7250000000000001</v>
      </c>
      <c r="S72" s="1">
        <v>-1.05802E-16</v>
      </c>
      <c r="T72">
        <v>1.7250000000000001</v>
      </c>
      <c r="U72" s="1">
        <v>9.0935600000000002E-18</v>
      </c>
      <c r="V72">
        <v>1.7250000000000001</v>
      </c>
      <c r="W72" s="1">
        <v>1.5284600000000001E-18</v>
      </c>
    </row>
    <row r="73" spans="1:23" x14ac:dyDescent="0.25">
      <c r="A73">
        <v>1.75</v>
      </c>
      <c r="B73" s="1">
        <v>3.9429200000000003E-17</v>
      </c>
      <c r="C73">
        <v>1.75</v>
      </c>
      <c r="D73" s="1">
        <v>-1.89808E-17</v>
      </c>
      <c r="E73">
        <v>1.75</v>
      </c>
      <c r="F73" s="1">
        <v>7.6829499999999996E-18</v>
      </c>
      <c r="R73">
        <v>1.75</v>
      </c>
      <c r="S73" s="1">
        <v>7.6829499999999996E-18</v>
      </c>
      <c r="T73">
        <v>1.75</v>
      </c>
      <c r="U73" s="1">
        <v>3.9429200000000003E-17</v>
      </c>
      <c r="V73">
        <v>1.75</v>
      </c>
      <c r="W73" s="1">
        <v>-1.89808E-17</v>
      </c>
    </row>
    <row r="74" spans="1:23" x14ac:dyDescent="0.25">
      <c r="A74">
        <v>1.7749999999999999</v>
      </c>
      <c r="B74" s="1">
        <v>-1.3794000000000001E-17</v>
      </c>
      <c r="C74">
        <v>1.7749999999999999</v>
      </c>
      <c r="D74" s="1">
        <v>-8.0698099999999994E-17</v>
      </c>
      <c r="E74">
        <v>1.7749999999999999</v>
      </c>
      <c r="F74" s="1">
        <v>5.1958299999999997E-18</v>
      </c>
      <c r="R74">
        <v>1.7749999999999999</v>
      </c>
      <c r="S74" s="1">
        <v>5.1958299999999997E-18</v>
      </c>
      <c r="T74">
        <v>1.7749999999999999</v>
      </c>
      <c r="U74" s="1">
        <v>-1.3794000000000001E-17</v>
      </c>
      <c r="V74">
        <v>1.7749999999999999</v>
      </c>
      <c r="W74" s="1">
        <v>-8.0698099999999994E-17</v>
      </c>
    </row>
    <row r="75" spans="1:23" x14ac:dyDescent="0.25">
      <c r="A75">
        <v>1.8</v>
      </c>
      <c r="B75" s="1">
        <v>-6.7737600000000005E-17</v>
      </c>
      <c r="C75">
        <v>1.8</v>
      </c>
      <c r="D75" s="1">
        <v>1.5128500000000001E-17</v>
      </c>
      <c r="E75">
        <v>1.8</v>
      </c>
      <c r="F75" s="1">
        <v>-6.9267299999999995E-17</v>
      </c>
      <c r="R75">
        <v>1.8</v>
      </c>
      <c r="S75" s="1">
        <v>-6.9267299999999995E-17</v>
      </c>
      <c r="T75">
        <v>1.8</v>
      </c>
      <c r="U75" s="1">
        <v>-6.7737600000000005E-17</v>
      </c>
      <c r="V75">
        <v>1.8</v>
      </c>
      <c r="W75" s="1">
        <v>1.5128500000000001E-17</v>
      </c>
    </row>
    <row r="76" spans="1:23" x14ac:dyDescent="0.25">
      <c r="A76">
        <v>1.825</v>
      </c>
      <c r="B76" s="1">
        <v>2.18335E-18</v>
      </c>
      <c r="C76">
        <v>1.825</v>
      </c>
      <c r="D76" s="1">
        <v>4.8499000000000001E-17</v>
      </c>
      <c r="E76">
        <v>1.825</v>
      </c>
      <c r="F76" s="1">
        <v>-2.2968499999999999E-17</v>
      </c>
      <c r="R76">
        <v>1.825</v>
      </c>
      <c r="S76" s="1">
        <v>-2.2968499999999999E-17</v>
      </c>
      <c r="T76">
        <v>1.825</v>
      </c>
      <c r="U76" s="1">
        <v>2.18335E-18</v>
      </c>
      <c r="V76">
        <v>1.825</v>
      </c>
      <c r="W76" s="1">
        <v>4.8499000000000001E-17</v>
      </c>
    </row>
    <row r="77" spans="1:23" x14ac:dyDescent="0.25">
      <c r="A77">
        <v>1.85</v>
      </c>
      <c r="B77" s="1">
        <v>9.8211800000000003E-18</v>
      </c>
      <c r="C77">
        <v>1.85</v>
      </c>
      <c r="D77" s="1">
        <v>-4.74628E-17</v>
      </c>
      <c r="E77">
        <v>1.85</v>
      </c>
      <c r="F77" s="1">
        <v>6.0788600000000003E-17</v>
      </c>
      <c r="R77">
        <v>1.85</v>
      </c>
      <c r="S77" s="1">
        <v>6.0788600000000003E-17</v>
      </c>
      <c r="T77">
        <v>1.85</v>
      </c>
      <c r="U77" s="1">
        <v>9.8211800000000003E-18</v>
      </c>
      <c r="V77">
        <v>1.85</v>
      </c>
      <c r="W77" s="1">
        <v>-4.74628E-17</v>
      </c>
    </row>
    <row r="78" spans="1:23" x14ac:dyDescent="0.25">
      <c r="A78">
        <v>1.875</v>
      </c>
      <c r="B78" s="1">
        <v>-1.13851E-17</v>
      </c>
      <c r="C78">
        <v>1.875</v>
      </c>
      <c r="D78" s="1">
        <v>4.8692999999999998E-19</v>
      </c>
      <c r="E78">
        <v>1.875</v>
      </c>
      <c r="F78" s="1">
        <v>6.12916E-18</v>
      </c>
      <c r="R78">
        <v>1.875</v>
      </c>
      <c r="S78" s="1">
        <v>6.12916E-18</v>
      </c>
      <c r="T78">
        <v>1.875</v>
      </c>
      <c r="U78" s="1">
        <v>-1.13851E-17</v>
      </c>
      <c r="V78">
        <v>1.875</v>
      </c>
      <c r="W78" s="1">
        <v>4.8692999999999998E-19</v>
      </c>
    </row>
    <row r="79" spans="1:23" x14ac:dyDescent="0.25">
      <c r="A79">
        <v>1.9</v>
      </c>
      <c r="B79" s="1">
        <v>-6.0913200000000003E-17</v>
      </c>
      <c r="C79">
        <v>1.9</v>
      </c>
      <c r="D79" s="1">
        <v>8.7644800000000004E-17</v>
      </c>
      <c r="E79">
        <v>1.9</v>
      </c>
      <c r="F79" s="1">
        <v>-7.2989699999999996E-17</v>
      </c>
      <c r="R79">
        <v>1.9</v>
      </c>
      <c r="S79" s="1">
        <v>-7.2989699999999996E-17</v>
      </c>
      <c r="T79">
        <v>1.9</v>
      </c>
      <c r="U79" s="1">
        <v>-6.0913200000000003E-17</v>
      </c>
      <c r="V79">
        <v>1.9</v>
      </c>
      <c r="W79" s="1">
        <v>8.7644800000000004E-17</v>
      </c>
    </row>
    <row r="80" spans="1:23" x14ac:dyDescent="0.25">
      <c r="A80">
        <v>1.925</v>
      </c>
      <c r="B80" s="1">
        <v>-8.7587799999999999E-17</v>
      </c>
      <c r="C80">
        <v>1.925</v>
      </c>
      <c r="D80" s="1">
        <v>-2.49638E-17</v>
      </c>
      <c r="E80">
        <v>1.925</v>
      </c>
      <c r="F80" s="1">
        <v>-3.5661799999999999E-17</v>
      </c>
      <c r="R80">
        <v>1.925</v>
      </c>
      <c r="S80" s="1">
        <v>-3.5661799999999999E-17</v>
      </c>
      <c r="T80">
        <v>1.925</v>
      </c>
      <c r="U80" s="1">
        <v>-8.7587799999999999E-17</v>
      </c>
      <c r="V80">
        <v>1.925</v>
      </c>
      <c r="W80" s="1">
        <v>-2.49638E-17</v>
      </c>
    </row>
    <row r="81" spans="1:23" x14ac:dyDescent="0.25">
      <c r="A81">
        <v>1.95</v>
      </c>
      <c r="B81" s="1">
        <v>-6.0577000000000001E-17</v>
      </c>
      <c r="C81">
        <v>1.95</v>
      </c>
      <c r="D81" s="1">
        <v>-2.4769700000000001E-19</v>
      </c>
      <c r="E81">
        <v>1.95</v>
      </c>
      <c r="F81" s="1">
        <v>2.208E-17</v>
      </c>
      <c r="R81">
        <v>1.95</v>
      </c>
      <c r="S81" s="1">
        <v>2.208E-17</v>
      </c>
      <c r="T81">
        <v>1.95</v>
      </c>
      <c r="U81" s="1">
        <v>-6.0577000000000001E-17</v>
      </c>
      <c r="V81">
        <v>1.95</v>
      </c>
      <c r="W81" s="1">
        <v>-2.4769700000000001E-19</v>
      </c>
    </row>
    <row r="82" spans="1:23" x14ac:dyDescent="0.25">
      <c r="A82">
        <v>1.9750000000000001</v>
      </c>
      <c r="B82" s="1">
        <v>-2.4356699999999999E-17</v>
      </c>
      <c r="C82">
        <v>1.9750000000000001</v>
      </c>
      <c r="D82" s="1">
        <v>1.07031E-16</v>
      </c>
      <c r="E82">
        <v>1.9750000000000001</v>
      </c>
      <c r="F82" s="1">
        <v>-1.74223E-17</v>
      </c>
      <c r="R82">
        <v>1.9750000000000001</v>
      </c>
      <c r="S82" s="1">
        <v>-1.74223E-17</v>
      </c>
      <c r="T82">
        <v>1.9750000000000001</v>
      </c>
      <c r="U82" s="1">
        <v>-2.4356699999999999E-17</v>
      </c>
      <c r="V82">
        <v>1.9750000000000001</v>
      </c>
      <c r="W82" s="1">
        <v>1.07031E-16</v>
      </c>
    </row>
    <row r="83" spans="1:23" x14ac:dyDescent="0.25">
      <c r="A83">
        <v>2</v>
      </c>
      <c r="B83" s="1">
        <v>1.9262300000000002E-18</v>
      </c>
      <c r="C83">
        <v>2</v>
      </c>
      <c r="D83" s="1">
        <v>6.7500499999999996E-17</v>
      </c>
      <c r="E83">
        <v>2</v>
      </c>
      <c r="F83" s="1">
        <v>-5.4924000000000001E-17</v>
      </c>
      <c r="R83">
        <v>2</v>
      </c>
      <c r="S83" s="1">
        <v>-5.4924000000000001E-17</v>
      </c>
      <c r="T83">
        <v>2</v>
      </c>
      <c r="U83" s="1">
        <v>1.9262300000000002E-18</v>
      </c>
      <c r="V83">
        <v>2</v>
      </c>
      <c r="W83" s="1">
        <v>6.7500499999999996E-17</v>
      </c>
    </row>
    <row r="84" spans="1:23" x14ac:dyDescent="0.25">
      <c r="A84">
        <v>2.0249999999999999</v>
      </c>
      <c r="B84" s="1">
        <v>2.6093500000000001E-17</v>
      </c>
      <c r="C84">
        <v>2.0249999999999999</v>
      </c>
      <c r="D84" s="1">
        <v>-3.2963600000000002E-17</v>
      </c>
      <c r="E84">
        <v>2.0249999999999999</v>
      </c>
      <c r="F84" s="1">
        <v>1.09726E-17</v>
      </c>
      <c r="R84">
        <v>2.0249999999999999</v>
      </c>
      <c r="S84" s="1">
        <v>1.09726E-17</v>
      </c>
      <c r="T84">
        <v>2.0249999999999999</v>
      </c>
      <c r="U84" s="1">
        <v>2.6093500000000001E-17</v>
      </c>
      <c r="V84">
        <v>2.0249999999999999</v>
      </c>
      <c r="W84" s="1">
        <v>-3.2963600000000002E-17</v>
      </c>
    </row>
    <row r="85" spans="1:23" x14ac:dyDescent="0.25">
      <c r="A85">
        <v>2.0499999999999998</v>
      </c>
      <c r="B85" s="1">
        <v>3.28983E-17</v>
      </c>
      <c r="C85">
        <v>2.0499999999999998</v>
      </c>
      <c r="D85" s="1">
        <v>3.5831600000000003E-17</v>
      </c>
      <c r="E85">
        <v>2.0499999999999998</v>
      </c>
      <c r="F85" s="1">
        <v>4.4063299999999999E-17</v>
      </c>
      <c r="R85">
        <v>2.0499999999999998</v>
      </c>
      <c r="S85" s="1">
        <v>4.4063299999999999E-17</v>
      </c>
      <c r="T85">
        <v>2.0499999999999998</v>
      </c>
      <c r="U85" s="1">
        <v>3.28983E-17</v>
      </c>
      <c r="V85">
        <v>2.0499999999999998</v>
      </c>
      <c r="W85" s="1">
        <v>3.5831600000000003E-17</v>
      </c>
    </row>
    <row r="86" spans="1:23" x14ac:dyDescent="0.25">
      <c r="A86">
        <v>2.0750000000000002</v>
      </c>
      <c r="B86" s="1">
        <v>1.8996300000000001E-17</v>
      </c>
      <c r="C86">
        <v>2.0750000000000002</v>
      </c>
      <c r="D86" s="1">
        <v>5.9736400000000005E-17</v>
      </c>
      <c r="E86">
        <v>2.0750000000000002</v>
      </c>
      <c r="F86" s="1">
        <v>-9.4852499999999997E-18</v>
      </c>
      <c r="R86">
        <v>2.0750000000000002</v>
      </c>
      <c r="S86" s="1">
        <v>-9.4852499999999997E-18</v>
      </c>
      <c r="T86">
        <v>2.0750000000000002</v>
      </c>
      <c r="U86" s="1">
        <v>1.8996300000000001E-17</v>
      </c>
      <c r="V86">
        <v>2.0750000000000002</v>
      </c>
      <c r="W86" s="1">
        <v>5.9736400000000005E-17</v>
      </c>
    </row>
    <row r="87" spans="1:23" x14ac:dyDescent="0.25">
      <c r="A87">
        <v>2.1</v>
      </c>
      <c r="B87" s="1">
        <v>1.34744E-17</v>
      </c>
      <c r="C87">
        <v>2.1</v>
      </c>
      <c r="D87" s="1">
        <v>-3.165E-17</v>
      </c>
      <c r="E87">
        <v>2.1</v>
      </c>
      <c r="F87" s="1">
        <v>-3.1700900000000001E-17</v>
      </c>
      <c r="R87">
        <v>2.1</v>
      </c>
      <c r="S87" s="1">
        <v>-3.1700900000000001E-17</v>
      </c>
      <c r="T87">
        <v>2.1</v>
      </c>
      <c r="U87" s="1">
        <v>1.34744E-17</v>
      </c>
      <c r="V87">
        <v>2.1</v>
      </c>
      <c r="W87" s="1">
        <v>-3.165E-17</v>
      </c>
    </row>
    <row r="88" spans="1:23" x14ac:dyDescent="0.25">
      <c r="A88">
        <v>2.125</v>
      </c>
      <c r="B88" s="1">
        <v>-2.17648E-17</v>
      </c>
      <c r="C88">
        <v>2.125</v>
      </c>
      <c r="D88" s="1">
        <v>-2.1833299999999999E-17</v>
      </c>
      <c r="E88">
        <v>2.125</v>
      </c>
      <c r="F88" s="1">
        <v>2.9167500000000001E-17</v>
      </c>
      <c r="R88">
        <v>2.125</v>
      </c>
      <c r="S88" s="1">
        <v>2.9167500000000001E-17</v>
      </c>
      <c r="T88">
        <v>2.125</v>
      </c>
      <c r="U88" s="1">
        <v>-2.17648E-17</v>
      </c>
      <c r="V88">
        <v>2.125</v>
      </c>
      <c r="W88" s="1">
        <v>-2.1833299999999999E-17</v>
      </c>
    </row>
    <row r="89" spans="1:23" x14ac:dyDescent="0.25">
      <c r="A89">
        <v>2.15</v>
      </c>
      <c r="B89" s="1">
        <v>-3.4198499999999999E-17</v>
      </c>
      <c r="C89">
        <v>2.15</v>
      </c>
      <c r="D89" s="1">
        <v>4.8565400000000002E-17</v>
      </c>
      <c r="E89">
        <v>2.15</v>
      </c>
      <c r="F89" s="1">
        <v>1.0355999999999999E-17</v>
      </c>
      <c r="R89">
        <v>2.15</v>
      </c>
      <c r="S89" s="1">
        <v>1.0355999999999999E-17</v>
      </c>
      <c r="T89">
        <v>2.15</v>
      </c>
      <c r="U89" s="1">
        <v>-3.4198499999999999E-17</v>
      </c>
      <c r="V89">
        <v>2.15</v>
      </c>
      <c r="W89" s="1">
        <v>4.8565400000000002E-17</v>
      </c>
    </row>
    <row r="90" spans="1:23" x14ac:dyDescent="0.25">
      <c r="A90">
        <v>2.1749999999999998</v>
      </c>
      <c r="B90" s="1">
        <v>-5.3324199999999999E-17</v>
      </c>
      <c r="C90">
        <v>2.1749999999999998</v>
      </c>
      <c r="D90" s="1">
        <v>2.34867E-17</v>
      </c>
      <c r="E90">
        <v>2.1749999999999998</v>
      </c>
      <c r="F90" s="1">
        <v>1.56726E-18</v>
      </c>
      <c r="R90">
        <v>2.1749999999999998</v>
      </c>
      <c r="S90" s="1">
        <v>1.56726E-18</v>
      </c>
      <c r="T90">
        <v>2.1749999999999998</v>
      </c>
      <c r="U90" s="1">
        <v>-5.3324199999999999E-17</v>
      </c>
      <c r="V90">
        <v>2.1749999999999998</v>
      </c>
      <c r="W90" s="1">
        <v>2.34867E-17</v>
      </c>
    </row>
    <row r="91" spans="1:23" x14ac:dyDescent="0.25">
      <c r="A91">
        <v>2.2000000000000002</v>
      </c>
      <c r="B91" s="1">
        <v>-4.54315E-17</v>
      </c>
      <c r="C91">
        <v>2.2000000000000002</v>
      </c>
      <c r="D91" s="1">
        <v>-5.5760799999999997E-17</v>
      </c>
      <c r="E91">
        <v>2.2000000000000002</v>
      </c>
      <c r="F91" s="1">
        <v>-2.7552499999999999E-17</v>
      </c>
      <c r="R91">
        <v>2.2000000000000002</v>
      </c>
      <c r="S91" s="1">
        <v>-2.7552499999999999E-17</v>
      </c>
      <c r="T91">
        <v>2.2000000000000002</v>
      </c>
      <c r="U91" s="1">
        <v>-4.54315E-17</v>
      </c>
      <c r="V91">
        <v>2.2000000000000002</v>
      </c>
      <c r="W91" s="1">
        <v>-5.5760799999999997E-17</v>
      </c>
    </row>
    <row r="92" spans="1:23" x14ac:dyDescent="0.25">
      <c r="A92">
        <v>2.2250000000000001</v>
      </c>
      <c r="B92" s="1">
        <v>-4.0958599999999997E-17</v>
      </c>
      <c r="C92">
        <v>2.2250000000000001</v>
      </c>
      <c r="D92" s="1">
        <v>2.04571E-18</v>
      </c>
      <c r="E92">
        <v>2.2250000000000001</v>
      </c>
      <c r="F92" s="1">
        <v>4.9381400000000001E-17</v>
      </c>
      <c r="R92">
        <v>2.2250000000000001</v>
      </c>
      <c r="S92" s="1">
        <v>4.9381400000000001E-17</v>
      </c>
      <c r="T92">
        <v>2.2250000000000001</v>
      </c>
      <c r="U92" s="1">
        <v>-4.0958599999999997E-17</v>
      </c>
      <c r="V92">
        <v>2.2250000000000001</v>
      </c>
      <c r="W92" s="1">
        <v>2.04571E-18</v>
      </c>
    </row>
    <row r="93" spans="1:23" x14ac:dyDescent="0.25">
      <c r="A93">
        <v>2.25</v>
      </c>
      <c r="B93" s="1">
        <v>-2.56363E-17</v>
      </c>
      <c r="C93">
        <v>2.25</v>
      </c>
      <c r="D93" s="1">
        <v>5.0641100000000001E-17</v>
      </c>
      <c r="E93">
        <v>2.25</v>
      </c>
      <c r="F93" s="1">
        <v>8.9213200000000002E-17</v>
      </c>
      <c r="R93">
        <v>2.25</v>
      </c>
      <c r="S93" s="1">
        <v>8.9213200000000002E-17</v>
      </c>
      <c r="T93">
        <v>2.25</v>
      </c>
      <c r="U93" s="1">
        <v>-2.56363E-17</v>
      </c>
      <c r="V93">
        <v>2.25</v>
      </c>
      <c r="W93" s="1">
        <v>5.0641100000000001E-17</v>
      </c>
    </row>
    <row r="94" spans="1:23" x14ac:dyDescent="0.25">
      <c r="A94">
        <v>2.2749999999999999</v>
      </c>
      <c r="B94" s="1">
        <v>-2.33506E-17</v>
      </c>
      <c r="C94">
        <v>2.2749999999999999</v>
      </c>
      <c r="D94" s="1">
        <v>-4.3302200000000002E-19</v>
      </c>
      <c r="E94">
        <v>2.2749999999999999</v>
      </c>
      <c r="F94" s="1">
        <v>7.3720700000000002E-17</v>
      </c>
      <c r="R94">
        <v>2.2749999999999999</v>
      </c>
      <c r="S94" s="1">
        <v>7.3720700000000002E-17</v>
      </c>
      <c r="T94">
        <v>2.2749999999999999</v>
      </c>
      <c r="U94" s="1">
        <v>-2.33506E-17</v>
      </c>
      <c r="V94">
        <v>2.2749999999999999</v>
      </c>
      <c r="W94" s="1">
        <v>-4.3302200000000002E-19</v>
      </c>
    </row>
    <row r="95" spans="1:23" x14ac:dyDescent="0.25">
      <c r="A95">
        <v>2.2999999999999998</v>
      </c>
      <c r="B95" s="1">
        <v>-7.9137E-17</v>
      </c>
      <c r="C95">
        <v>2.2999999999999998</v>
      </c>
      <c r="D95" s="1">
        <v>-3.6947899999999997E-17</v>
      </c>
      <c r="E95">
        <v>2.2999999999999998</v>
      </c>
      <c r="F95" s="1">
        <v>5.2709099999999999E-17</v>
      </c>
      <c r="R95">
        <v>2.2999999999999998</v>
      </c>
      <c r="S95" s="1">
        <v>5.2709099999999999E-17</v>
      </c>
      <c r="T95">
        <v>2.2999999999999998</v>
      </c>
      <c r="U95" s="1">
        <v>-7.9137E-17</v>
      </c>
      <c r="V95">
        <v>2.2999999999999998</v>
      </c>
      <c r="W95" s="1">
        <v>-3.6947899999999997E-17</v>
      </c>
    </row>
    <row r="96" spans="1:23" x14ac:dyDescent="0.25">
      <c r="A96">
        <v>2.3250000000000002</v>
      </c>
      <c r="B96" s="1">
        <v>-1.42483E-16</v>
      </c>
      <c r="C96">
        <v>2.3250000000000002</v>
      </c>
      <c r="D96" s="1">
        <v>4.80298E-17</v>
      </c>
      <c r="E96">
        <v>2.3250000000000002</v>
      </c>
      <c r="F96" s="1">
        <v>2.1650099999999999E-17</v>
      </c>
      <c r="R96">
        <v>2.3250000000000002</v>
      </c>
      <c r="S96" s="1">
        <v>2.1650099999999999E-17</v>
      </c>
      <c r="T96">
        <v>2.3250000000000002</v>
      </c>
      <c r="U96" s="1">
        <v>-1.42483E-16</v>
      </c>
      <c r="V96">
        <v>2.3250000000000002</v>
      </c>
      <c r="W96" s="1">
        <v>4.80298E-17</v>
      </c>
    </row>
    <row r="97" spans="1:23" x14ac:dyDescent="0.25">
      <c r="A97">
        <v>2.35</v>
      </c>
      <c r="B97" s="1">
        <v>-7.9977700000000002E-17</v>
      </c>
      <c r="C97">
        <v>2.35</v>
      </c>
      <c r="D97" s="1">
        <v>4.49052E-17</v>
      </c>
      <c r="E97">
        <v>2.35</v>
      </c>
      <c r="F97" s="1">
        <v>2.87336E-19</v>
      </c>
      <c r="R97">
        <v>2.35</v>
      </c>
      <c r="S97" s="1">
        <v>2.87336E-19</v>
      </c>
      <c r="T97">
        <v>2.35</v>
      </c>
      <c r="U97" s="1">
        <v>-7.9977700000000002E-17</v>
      </c>
      <c r="V97">
        <v>2.35</v>
      </c>
      <c r="W97" s="1">
        <v>4.49052E-17</v>
      </c>
    </row>
    <row r="98" spans="1:23" x14ac:dyDescent="0.25">
      <c r="A98">
        <v>2.375</v>
      </c>
      <c r="B98" s="1">
        <v>1.3167299999999999E-17</v>
      </c>
      <c r="C98">
        <v>2.375</v>
      </c>
      <c r="D98" s="1">
        <v>-6.8535299999999998E-18</v>
      </c>
      <c r="E98">
        <v>2.375</v>
      </c>
      <c r="F98" s="1">
        <v>6.5732400000000003E-18</v>
      </c>
      <c r="R98">
        <v>2.375</v>
      </c>
      <c r="S98" s="1">
        <v>6.5732400000000003E-18</v>
      </c>
      <c r="T98">
        <v>2.375</v>
      </c>
      <c r="U98" s="1">
        <v>1.3167299999999999E-17</v>
      </c>
      <c r="V98">
        <v>2.375</v>
      </c>
      <c r="W98" s="1">
        <v>-6.8535299999999998E-18</v>
      </c>
    </row>
    <row r="99" spans="1:23" x14ac:dyDescent="0.25">
      <c r="A99">
        <v>2.4</v>
      </c>
      <c r="B99" s="1">
        <v>3.5734900000000002E-17</v>
      </c>
      <c r="C99">
        <v>2.4</v>
      </c>
      <c r="D99" s="1">
        <v>4.7935199999999997E-17</v>
      </c>
      <c r="E99">
        <v>2.4</v>
      </c>
      <c r="F99" s="1">
        <v>4.9135099999999998E-18</v>
      </c>
      <c r="R99">
        <v>2.4</v>
      </c>
      <c r="S99" s="1">
        <v>4.9135099999999998E-18</v>
      </c>
      <c r="T99">
        <v>2.4</v>
      </c>
      <c r="U99" s="1">
        <v>3.5734900000000002E-17</v>
      </c>
      <c r="V99">
        <v>2.4</v>
      </c>
      <c r="W99" s="1">
        <v>4.7935199999999997E-17</v>
      </c>
    </row>
    <row r="100" spans="1:23" x14ac:dyDescent="0.25">
      <c r="A100">
        <v>2.4249999999999998</v>
      </c>
      <c r="B100" s="1">
        <v>-5.3383899999999998E-17</v>
      </c>
      <c r="C100">
        <v>2.4249999999999998</v>
      </c>
      <c r="D100" s="1">
        <v>6.1658299999999998E-17</v>
      </c>
      <c r="E100">
        <v>2.4249999999999998</v>
      </c>
      <c r="F100" s="1">
        <v>2.29516E-17</v>
      </c>
      <c r="R100">
        <v>2.4249999999999998</v>
      </c>
      <c r="S100" s="1">
        <v>2.29516E-17</v>
      </c>
      <c r="T100">
        <v>2.4249999999999998</v>
      </c>
      <c r="U100" s="1">
        <v>-5.3383899999999998E-17</v>
      </c>
      <c r="V100">
        <v>2.4249999999999998</v>
      </c>
      <c r="W100" s="1">
        <v>6.1658299999999998E-17</v>
      </c>
    </row>
    <row r="101" spans="1:23" x14ac:dyDescent="0.25">
      <c r="A101">
        <v>2.4500000000000002</v>
      </c>
      <c r="B101" s="1">
        <v>-1.05894E-17</v>
      </c>
      <c r="C101">
        <v>2.4500000000000002</v>
      </c>
      <c r="D101" s="1">
        <v>3.5283899999999998E-17</v>
      </c>
      <c r="E101">
        <v>2.4500000000000002</v>
      </c>
      <c r="F101" s="1">
        <v>3.5784100000000001E-17</v>
      </c>
      <c r="R101">
        <v>2.4500000000000002</v>
      </c>
      <c r="S101" s="1">
        <v>3.5784100000000001E-17</v>
      </c>
      <c r="T101">
        <v>2.4500000000000002</v>
      </c>
      <c r="U101" s="1">
        <v>-1.05894E-17</v>
      </c>
      <c r="V101">
        <v>2.4500000000000002</v>
      </c>
      <c r="W101" s="1">
        <v>3.5283899999999998E-17</v>
      </c>
    </row>
    <row r="102" spans="1:23" x14ac:dyDescent="0.25">
      <c r="A102">
        <v>2.4750000000000001</v>
      </c>
      <c r="B102" s="1">
        <v>1.4615600000000001E-18</v>
      </c>
      <c r="C102">
        <v>2.4750000000000001</v>
      </c>
      <c r="D102" s="1">
        <v>3.9000099999999998E-18</v>
      </c>
      <c r="E102">
        <v>2.4750000000000001</v>
      </c>
      <c r="F102" s="1">
        <v>7.2596799999999996E-17</v>
      </c>
      <c r="R102">
        <v>2.4750000000000001</v>
      </c>
      <c r="S102" s="1">
        <v>7.2596799999999996E-17</v>
      </c>
      <c r="T102">
        <v>2.4750000000000001</v>
      </c>
      <c r="U102" s="1">
        <v>1.4615600000000001E-18</v>
      </c>
      <c r="V102">
        <v>2.4750000000000001</v>
      </c>
      <c r="W102" s="1">
        <v>3.9000099999999998E-18</v>
      </c>
    </row>
    <row r="103" spans="1:23" x14ac:dyDescent="0.25">
      <c r="A103">
        <v>2.5</v>
      </c>
      <c r="B103" s="1">
        <v>1.6150700000000001E-17</v>
      </c>
      <c r="C103">
        <v>2.5</v>
      </c>
      <c r="D103" s="1">
        <v>5.6666899999999995E-17</v>
      </c>
      <c r="E103">
        <v>2.5</v>
      </c>
      <c r="F103" s="1">
        <v>1.04066E-16</v>
      </c>
      <c r="R103">
        <v>2.5</v>
      </c>
      <c r="S103" s="1">
        <v>1.04066E-16</v>
      </c>
      <c r="T103">
        <v>2.5</v>
      </c>
      <c r="U103" s="1">
        <v>1.6150700000000001E-17</v>
      </c>
      <c r="V103">
        <v>2.5</v>
      </c>
      <c r="W103" s="1">
        <v>5.6666899999999995E-17</v>
      </c>
    </row>
    <row r="104" spans="1:23" x14ac:dyDescent="0.25">
      <c r="A104">
        <v>2.5249999999999999</v>
      </c>
      <c r="B104" s="1">
        <v>2.4581699999999999E-17</v>
      </c>
      <c r="C104">
        <v>2.5249999999999999</v>
      </c>
      <c r="D104" s="1">
        <v>8.9473200000000006E-17</v>
      </c>
      <c r="E104">
        <v>2.5249999999999999</v>
      </c>
      <c r="F104" s="1">
        <v>1.2596499999999999E-16</v>
      </c>
      <c r="R104">
        <v>2.5249999999999999</v>
      </c>
      <c r="S104" s="1">
        <v>1.2596499999999999E-16</v>
      </c>
      <c r="T104">
        <v>2.5249999999999999</v>
      </c>
      <c r="U104" s="1">
        <v>2.4581699999999999E-17</v>
      </c>
      <c r="V104">
        <v>2.5249999999999999</v>
      </c>
      <c r="W104" s="1">
        <v>8.9473200000000006E-17</v>
      </c>
    </row>
    <row r="105" spans="1:23" x14ac:dyDescent="0.25">
      <c r="A105">
        <v>2.5499999999999998</v>
      </c>
      <c r="B105" s="1">
        <v>2.9613299999999999E-17</v>
      </c>
      <c r="C105">
        <v>2.5499999999999998</v>
      </c>
      <c r="D105" s="1">
        <v>5.1486600000000002E-17</v>
      </c>
      <c r="E105">
        <v>2.5499999999999998</v>
      </c>
      <c r="F105" s="1">
        <v>1.6425600000000001E-16</v>
      </c>
      <c r="R105">
        <v>2.5499999999999998</v>
      </c>
      <c r="S105" s="1">
        <v>1.6425600000000001E-16</v>
      </c>
      <c r="T105">
        <v>2.5499999999999998</v>
      </c>
      <c r="U105" s="1">
        <v>2.9613299999999999E-17</v>
      </c>
      <c r="V105">
        <v>2.5499999999999998</v>
      </c>
      <c r="W105" s="1">
        <v>5.1486600000000002E-17</v>
      </c>
    </row>
    <row r="106" spans="1:23" x14ac:dyDescent="0.25">
      <c r="A106">
        <v>2.5750000000000002</v>
      </c>
      <c r="B106" s="1">
        <v>8.4898599999999993E-18</v>
      </c>
      <c r="C106">
        <v>2.5750000000000002</v>
      </c>
      <c r="D106" s="1">
        <v>2.2630800000000001E-17</v>
      </c>
      <c r="E106">
        <v>2.5750000000000002</v>
      </c>
      <c r="F106" s="1">
        <v>1.4678299999999999E-16</v>
      </c>
      <c r="R106">
        <v>2.5750000000000002</v>
      </c>
      <c r="S106" s="1">
        <v>1.4678299999999999E-16</v>
      </c>
      <c r="T106">
        <v>2.5750000000000002</v>
      </c>
      <c r="U106" s="1">
        <v>8.4898599999999993E-18</v>
      </c>
      <c r="V106">
        <v>2.5750000000000002</v>
      </c>
      <c r="W106" s="1">
        <v>2.2630800000000001E-17</v>
      </c>
    </row>
    <row r="107" spans="1:23" x14ac:dyDescent="0.25">
      <c r="A107">
        <v>2.6</v>
      </c>
      <c r="B107" s="1">
        <v>-1.02601E-17</v>
      </c>
      <c r="C107">
        <v>2.6</v>
      </c>
      <c r="D107" s="1">
        <v>1.08893E-17</v>
      </c>
      <c r="E107">
        <v>2.6</v>
      </c>
      <c r="F107" s="1">
        <v>-3.3219199999999999E-18</v>
      </c>
      <c r="R107">
        <v>2.6</v>
      </c>
      <c r="S107" s="1">
        <v>-3.3219199999999999E-18</v>
      </c>
      <c r="T107">
        <v>2.6</v>
      </c>
      <c r="U107" s="1">
        <v>-1.02601E-17</v>
      </c>
      <c r="V107">
        <v>2.6</v>
      </c>
      <c r="W107" s="1">
        <v>1.08893E-17</v>
      </c>
    </row>
    <row r="108" spans="1:23" x14ac:dyDescent="0.25">
      <c r="A108">
        <v>2.625</v>
      </c>
      <c r="B108" s="1">
        <v>-1.16284E-17</v>
      </c>
      <c r="C108">
        <v>2.625</v>
      </c>
      <c r="D108" s="1">
        <v>3.7437200000000003E-17</v>
      </c>
      <c r="E108">
        <v>2.625</v>
      </c>
      <c r="F108" s="1">
        <v>-1.2140000000000001E-16</v>
      </c>
      <c r="R108">
        <v>2.625</v>
      </c>
      <c r="S108" s="1">
        <v>-1.2140000000000001E-16</v>
      </c>
      <c r="T108">
        <v>2.625</v>
      </c>
      <c r="U108" s="1">
        <v>-1.16284E-17</v>
      </c>
      <c r="V108">
        <v>2.625</v>
      </c>
      <c r="W108" s="1">
        <v>3.7437200000000003E-17</v>
      </c>
    </row>
    <row r="109" spans="1:23" x14ac:dyDescent="0.25">
      <c r="A109">
        <v>2.65</v>
      </c>
      <c r="B109" s="1">
        <v>1.52383E-17</v>
      </c>
      <c r="C109">
        <v>2.65</v>
      </c>
      <c r="D109" s="1">
        <v>5.3779399999999999E-17</v>
      </c>
      <c r="E109">
        <v>2.65</v>
      </c>
      <c r="F109" s="1">
        <v>-1.0345E-16</v>
      </c>
      <c r="R109">
        <v>2.65</v>
      </c>
      <c r="S109" s="1">
        <v>-1.0345E-16</v>
      </c>
      <c r="T109">
        <v>2.65</v>
      </c>
      <c r="U109" s="1">
        <v>1.52383E-17</v>
      </c>
      <c r="V109">
        <v>2.65</v>
      </c>
      <c r="W109" s="1">
        <v>5.3779399999999999E-17</v>
      </c>
    </row>
    <row r="110" spans="1:23" x14ac:dyDescent="0.25">
      <c r="A110">
        <v>2.6749999999999998</v>
      </c>
      <c r="B110" s="1">
        <v>3.3683299999999997E-17</v>
      </c>
      <c r="C110">
        <v>2.6749999999999998</v>
      </c>
      <c r="D110" s="1">
        <v>3.0041399999999998E-17</v>
      </c>
      <c r="E110">
        <v>2.6749999999999998</v>
      </c>
      <c r="F110" s="1">
        <v>-1.6664899999999999E-16</v>
      </c>
      <c r="R110">
        <v>2.6749999999999998</v>
      </c>
      <c r="S110" s="1">
        <v>-1.6664899999999999E-16</v>
      </c>
      <c r="T110">
        <v>2.6749999999999998</v>
      </c>
      <c r="U110" s="1">
        <v>3.3683299999999997E-17</v>
      </c>
      <c r="V110">
        <v>2.6749999999999998</v>
      </c>
      <c r="W110" s="1">
        <v>3.0041399999999998E-17</v>
      </c>
    </row>
    <row r="111" spans="1:23" x14ac:dyDescent="0.25">
      <c r="A111">
        <v>2.7</v>
      </c>
      <c r="B111" s="1">
        <v>5.8679500000000003E-17</v>
      </c>
      <c r="C111">
        <v>2.7</v>
      </c>
      <c r="D111" s="1">
        <v>3.4741200000000001E-18</v>
      </c>
      <c r="E111">
        <v>2.7</v>
      </c>
      <c r="F111" s="1">
        <v>-2.8209999999999999E-16</v>
      </c>
      <c r="R111">
        <v>2.7</v>
      </c>
      <c r="S111" s="1">
        <v>-2.8209999999999999E-16</v>
      </c>
      <c r="T111">
        <v>2.7</v>
      </c>
      <c r="U111" s="1">
        <v>5.8679500000000003E-17</v>
      </c>
      <c r="V111">
        <v>2.7</v>
      </c>
      <c r="W111" s="1">
        <v>3.4741200000000001E-18</v>
      </c>
    </row>
    <row r="112" spans="1:23" x14ac:dyDescent="0.25">
      <c r="A112">
        <v>2.7250000000000001</v>
      </c>
      <c r="B112" s="1">
        <v>6.0850200000000006E-17</v>
      </c>
      <c r="C112">
        <v>2.7250000000000001</v>
      </c>
      <c r="D112" s="1">
        <v>2.74594E-17</v>
      </c>
      <c r="E112">
        <v>2.7250000000000001</v>
      </c>
      <c r="F112" s="1">
        <v>-2.6853700000000002E-16</v>
      </c>
      <c r="R112">
        <v>2.7250000000000001</v>
      </c>
      <c r="S112" s="1">
        <v>-2.6853700000000002E-16</v>
      </c>
      <c r="T112">
        <v>2.7250000000000001</v>
      </c>
      <c r="U112" s="1">
        <v>6.0850200000000006E-17</v>
      </c>
      <c r="V112">
        <v>2.7250000000000001</v>
      </c>
      <c r="W112" s="1">
        <v>2.74594E-17</v>
      </c>
    </row>
    <row r="113" spans="1:23" x14ac:dyDescent="0.25">
      <c r="A113">
        <v>2.75</v>
      </c>
      <c r="B113" s="1">
        <v>7.2677000000000002E-17</v>
      </c>
      <c r="C113">
        <v>2.75</v>
      </c>
      <c r="D113" s="1">
        <v>2.9324500000000001E-18</v>
      </c>
      <c r="E113">
        <v>2.75</v>
      </c>
      <c r="F113" s="1">
        <v>-2.1140399999999999E-16</v>
      </c>
      <c r="R113">
        <v>2.75</v>
      </c>
      <c r="S113" s="1">
        <v>-2.1140399999999999E-16</v>
      </c>
      <c r="T113">
        <v>2.75</v>
      </c>
      <c r="U113" s="1">
        <v>7.2677000000000002E-17</v>
      </c>
      <c r="V113">
        <v>2.75</v>
      </c>
      <c r="W113" s="1">
        <v>2.9324500000000001E-18</v>
      </c>
    </row>
    <row r="114" spans="1:23" x14ac:dyDescent="0.25">
      <c r="A114">
        <v>2.7749999999999999</v>
      </c>
      <c r="B114" s="1">
        <v>1.01876E-16</v>
      </c>
      <c r="C114">
        <v>2.7749999999999999</v>
      </c>
      <c r="D114" s="1">
        <v>-5.1738400000000002E-17</v>
      </c>
      <c r="E114">
        <v>2.7749999999999999</v>
      </c>
      <c r="F114" s="1">
        <v>-3.1571100000000002E-16</v>
      </c>
      <c r="R114">
        <v>2.7749999999999999</v>
      </c>
      <c r="S114" s="1">
        <v>-3.1571100000000002E-16</v>
      </c>
      <c r="T114">
        <v>2.7749999999999999</v>
      </c>
      <c r="U114" s="1">
        <v>1.01876E-16</v>
      </c>
      <c r="V114">
        <v>2.7749999999999999</v>
      </c>
      <c r="W114" s="1">
        <v>-5.1738400000000002E-17</v>
      </c>
    </row>
    <row r="115" spans="1:23" x14ac:dyDescent="0.25">
      <c r="A115">
        <v>2.8</v>
      </c>
      <c r="B115" s="1">
        <v>1.00592E-16</v>
      </c>
      <c r="C115">
        <v>2.8</v>
      </c>
      <c r="D115" s="1">
        <v>-5.9545600000000005E-17</v>
      </c>
      <c r="E115">
        <v>2.8</v>
      </c>
      <c r="F115" s="1">
        <v>-3.5587600000000001E-16</v>
      </c>
      <c r="R115">
        <v>2.8</v>
      </c>
      <c r="S115" s="1">
        <v>-3.5587600000000001E-16</v>
      </c>
      <c r="T115">
        <v>2.8</v>
      </c>
      <c r="U115" s="1">
        <v>1.00592E-16</v>
      </c>
      <c r="V115">
        <v>2.8</v>
      </c>
      <c r="W115" s="1">
        <v>-5.9545600000000005E-17</v>
      </c>
    </row>
    <row r="116" spans="1:23" x14ac:dyDescent="0.25">
      <c r="A116">
        <v>2.8250000000000002</v>
      </c>
      <c r="B116" s="1">
        <v>8.9601500000000005E-17</v>
      </c>
      <c r="C116">
        <v>2.8250000000000002</v>
      </c>
      <c r="D116" s="1">
        <v>-3.9278199999999998E-17</v>
      </c>
      <c r="E116">
        <v>2.8250000000000002</v>
      </c>
      <c r="F116" s="1">
        <v>-2.7245899999999998E-16</v>
      </c>
      <c r="R116">
        <v>2.8250000000000002</v>
      </c>
      <c r="S116" s="1">
        <v>-2.7245899999999998E-16</v>
      </c>
      <c r="T116">
        <v>2.8250000000000002</v>
      </c>
      <c r="U116" s="1">
        <v>8.9601500000000005E-17</v>
      </c>
      <c r="V116">
        <v>2.8250000000000002</v>
      </c>
      <c r="W116" s="1">
        <v>-3.9278199999999998E-17</v>
      </c>
    </row>
    <row r="117" spans="1:23" x14ac:dyDescent="0.25">
      <c r="A117">
        <v>2.85</v>
      </c>
      <c r="B117" s="1">
        <v>5.3108600000000001E-17</v>
      </c>
      <c r="C117">
        <v>2.85</v>
      </c>
      <c r="D117" s="1">
        <v>-6.1299899999999998E-17</v>
      </c>
      <c r="E117">
        <v>2.85</v>
      </c>
      <c r="F117" s="1">
        <v>-3.29642E-16</v>
      </c>
      <c r="R117">
        <v>2.85</v>
      </c>
      <c r="S117" s="1">
        <v>-3.29642E-16</v>
      </c>
      <c r="T117">
        <v>2.85</v>
      </c>
      <c r="U117" s="1">
        <v>5.3108600000000001E-17</v>
      </c>
      <c r="V117">
        <v>2.85</v>
      </c>
      <c r="W117" s="1">
        <v>-6.1299899999999998E-17</v>
      </c>
    </row>
    <row r="118" spans="1:23" x14ac:dyDescent="0.25">
      <c r="A118">
        <v>2.875</v>
      </c>
      <c r="B118" s="1">
        <v>9.50502E-17</v>
      </c>
      <c r="C118">
        <v>2.875</v>
      </c>
      <c r="D118" s="1">
        <v>-7.7952400000000001E-17</v>
      </c>
      <c r="E118">
        <v>2.875</v>
      </c>
      <c r="F118" s="1">
        <v>-4.2471799999999999E-16</v>
      </c>
      <c r="R118">
        <v>2.875</v>
      </c>
      <c r="S118" s="1">
        <v>-4.2471799999999999E-16</v>
      </c>
      <c r="T118">
        <v>2.875</v>
      </c>
      <c r="U118" s="1">
        <v>9.50502E-17</v>
      </c>
      <c r="V118">
        <v>2.875</v>
      </c>
      <c r="W118" s="1">
        <v>-7.7952400000000001E-17</v>
      </c>
    </row>
    <row r="119" spans="1:23" x14ac:dyDescent="0.25">
      <c r="A119">
        <v>2.9</v>
      </c>
      <c r="B119" s="1">
        <v>2.3483600000000002E-16</v>
      </c>
      <c r="C119">
        <v>2.9</v>
      </c>
      <c r="D119" s="1">
        <v>-8.8716799999999999E-17</v>
      </c>
      <c r="E119">
        <v>2.9</v>
      </c>
      <c r="F119" s="1">
        <v>-4.1949799999999998E-16</v>
      </c>
      <c r="R119">
        <v>2.9</v>
      </c>
      <c r="S119" s="1">
        <v>-4.1949799999999998E-16</v>
      </c>
      <c r="T119">
        <v>2.9</v>
      </c>
      <c r="U119" s="1">
        <v>2.3483600000000002E-16</v>
      </c>
      <c r="V119">
        <v>2.9</v>
      </c>
      <c r="W119" s="1">
        <v>-8.8716799999999999E-17</v>
      </c>
    </row>
    <row r="120" spans="1:23" x14ac:dyDescent="0.25">
      <c r="A120">
        <v>2.9249999999999998</v>
      </c>
      <c r="B120" s="1">
        <v>2.7212000000000002E-16</v>
      </c>
      <c r="C120">
        <v>2.9249999999999998</v>
      </c>
      <c r="D120" s="1">
        <v>-6.8764299999999997E-17</v>
      </c>
      <c r="E120">
        <v>2.9249999999999998</v>
      </c>
      <c r="F120" s="1">
        <v>-4.74447E-16</v>
      </c>
      <c r="R120">
        <v>2.9249999999999998</v>
      </c>
      <c r="S120" s="1">
        <v>-4.74447E-16</v>
      </c>
      <c r="T120">
        <v>2.9249999999999998</v>
      </c>
      <c r="U120" s="1">
        <v>2.7212000000000002E-16</v>
      </c>
      <c r="V120">
        <v>2.9249999999999998</v>
      </c>
      <c r="W120" s="1">
        <v>-6.8764299999999997E-17</v>
      </c>
    </row>
    <row r="121" spans="1:23" x14ac:dyDescent="0.25">
      <c r="A121">
        <v>2.95</v>
      </c>
      <c r="B121" s="1">
        <v>2.2893199999999999E-16</v>
      </c>
      <c r="C121">
        <v>2.95</v>
      </c>
      <c r="D121" s="1">
        <v>-6.3103799999999999E-17</v>
      </c>
      <c r="E121">
        <v>2.95</v>
      </c>
      <c r="F121" s="1">
        <v>-5.7926099999999999E-16</v>
      </c>
      <c r="R121">
        <v>2.95</v>
      </c>
      <c r="S121" s="1">
        <v>-5.7926099999999999E-16</v>
      </c>
      <c r="T121">
        <v>2.95</v>
      </c>
      <c r="U121" s="1">
        <v>2.2893199999999999E-16</v>
      </c>
      <c r="V121">
        <v>2.95</v>
      </c>
      <c r="W121" s="1">
        <v>-6.3103799999999999E-17</v>
      </c>
    </row>
    <row r="122" spans="1:23" x14ac:dyDescent="0.25">
      <c r="A122">
        <v>2.9750000000000001</v>
      </c>
      <c r="B122" s="1">
        <v>2.7512699999999999E-16</v>
      </c>
      <c r="C122">
        <v>2.9750000000000001</v>
      </c>
      <c r="D122" s="1">
        <v>-7.31036E-17</v>
      </c>
      <c r="E122">
        <v>2.9750000000000001</v>
      </c>
      <c r="F122" s="1">
        <v>-6.6046900000000004E-16</v>
      </c>
      <c r="R122">
        <v>2.9750000000000001</v>
      </c>
      <c r="S122" s="1">
        <v>-6.6046900000000004E-16</v>
      </c>
      <c r="T122">
        <v>2.9750000000000001</v>
      </c>
      <c r="U122" s="1">
        <v>2.7512699999999999E-16</v>
      </c>
      <c r="V122">
        <v>2.9750000000000001</v>
      </c>
      <c r="W122" s="1">
        <v>-7.31036E-17</v>
      </c>
    </row>
    <row r="123" spans="1:23" x14ac:dyDescent="0.25">
      <c r="A123">
        <v>3</v>
      </c>
      <c r="B123" s="1">
        <v>3.4867400000000002E-16</v>
      </c>
      <c r="C123">
        <v>3</v>
      </c>
      <c r="D123" s="1">
        <v>-8.0919899999999997E-17</v>
      </c>
      <c r="E123">
        <v>3</v>
      </c>
      <c r="F123" s="1">
        <v>-6.71881E-16</v>
      </c>
      <c r="R123">
        <v>3</v>
      </c>
      <c r="S123" s="1">
        <v>-6.71881E-16</v>
      </c>
      <c r="T123">
        <v>3</v>
      </c>
      <c r="U123" s="1">
        <v>3.4867400000000002E-16</v>
      </c>
      <c r="V123">
        <v>3</v>
      </c>
      <c r="W123" s="1">
        <v>-8.0919899999999997E-17</v>
      </c>
    </row>
    <row r="124" spans="1:23" x14ac:dyDescent="0.25">
      <c r="A124">
        <v>3.0249999999999999</v>
      </c>
      <c r="B124" s="1">
        <v>3.0875599999999999E-16</v>
      </c>
      <c r="C124">
        <v>3.0249999999999999</v>
      </c>
      <c r="D124" s="1">
        <v>-8.6834700000000002E-17</v>
      </c>
      <c r="E124">
        <v>3.0249999999999999</v>
      </c>
      <c r="F124" s="1">
        <v>-7.7258899999999998E-16</v>
      </c>
      <c r="R124">
        <v>3.0249999999999999</v>
      </c>
      <c r="S124" s="1">
        <v>-7.7258899999999998E-16</v>
      </c>
      <c r="T124">
        <v>3.0249999999999999</v>
      </c>
      <c r="U124" s="1">
        <v>3.0875599999999999E-16</v>
      </c>
      <c r="V124">
        <v>3.0249999999999999</v>
      </c>
      <c r="W124" s="1">
        <v>-8.6834700000000002E-17</v>
      </c>
    </row>
    <row r="125" spans="1:23" x14ac:dyDescent="0.25">
      <c r="A125">
        <v>3.05</v>
      </c>
      <c r="B125" s="1">
        <v>3.0865499999999998E-16</v>
      </c>
      <c r="C125">
        <v>3.05</v>
      </c>
      <c r="D125" s="1">
        <v>-9.0757799999999996E-17</v>
      </c>
      <c r="E125">
        <v>3.05</v>
      </c>
      <c r="F125" s="1">
        <v>-9.1573500000000008E-16</v>
      </c>
      <c r="R125">
        <v>3.05</v>
      </c>
      <c r="S125" s="1">
        <v>-9.1573500000000008E-16</v>
      </c>
      <c r="T125">
        <v>3.05</v>
      </c>
      <c r="U125" s="1">
        <v>3.0865499999999998E-16</v>
      </c>
      <c r="V125">
        <v>3.05</v>
      </c>
      <c r="W125" s="1">
        <v>-9.0757799999999996E-17</v>
      </c>
    </row>
    <row r="126" spans="1:23" x14ac:dyDescent="0.25">
      <c r="A126">
        <v>3.0750000000000002</v>
      </c>
      <c r="B126" s="1">
        <v>4.5106400000000005E-16</v>
      </c>
      <c r="C126">
        <v>3.0750000000000002</v>
      </c>
      <c r="D126" s="1">
        <v>-9.6391099999999999E-17</v>
      </c>
      <c r="E126">
        <v>3.0750000000000002</v>
      </c>
      <c r="F126" s="1">
        <v>-1.1169800000000001E-15</v>
      </c>
      <c r="R126">
        <v>3.0750000000000002</v>
      </c>
      <c r="S126" s="1">
        <v>-1.1169800000000001E-15</v>
      </c>
      <c r="T126">
        <v>3.0750000000000002</v>
      </c>
      <c r="U126" s="1">
        <v>4.5106400000000005E-16</v>
      </c>
      <c r="V126">
        <v>3.0750000000000002</v>
      </c>
      <c r="W126" s="1">
        <v>-9.6391099999999999E-17</v>
      </c>
    </row>
    <row r="127" spans="1:23" x14ac:dyDescent="0.25">
      <c r="A127">
        <v>3.1</v>
      </c>
      <c r="B127" s="1">
        <v>4.7497299999999996E-16</v>
      </c>
      <c r="C127">
        <v>3.1</v>
      </c>
      <c r="D127" s="1">
        <v>-8.7406200000000006E-17</v>
      </c>
      <c r="E127">
        <v>3.1</v>
      </c>
      <c r="F127" s="1">
        <v>-1.30813E-15</v>
      </c>
      <c r="R127">
        <v>3.1</v>
      </c>
      <c r="S127" s="1">
        <v>-1.30813E-15</v>
      </c>
      <c r="T127">
        <v>3.1</v>
      </c>
      <c r="U127" s="1">
        <v>4.7497299999999996E-16</v>
      </c>
      <c r="V127">
        <v>3.1</v>
      </c>
      <c r="W127" s="1">
        <v>-8.7406200000000006E-17</v>
      </c>
    </row>
    <row r="128" spans="1:23" x14ac:dyDescent="0.25">
      <c r="A128">
        <v>3.125</v>
      </c>
      <c r="B128" s="1">
        <v>4.7675499999999999E-16</v>
      </c>
      <c r="C128">
        <v>3.125</v>
      </c>
      <c r="D128" s="1">
        <v>-8.8504499999999999E-17</v>
      </c>
      <c r="E128">
        <v>3.125</v>
      </c>
      <c r="F128" s="1">
        <v>-1.5285800000000001E-15</v>
      </c>
      <c r="R128">
        <v>3.125</v>
      </c>
      <c r="S128" s="1">
        <v>-1.5285800000000001E-15</v>
      </c>
      <c r="T128">
        <v>3.125</v>
      </c>
      <c r="U128" s="1">
        <v>4.7675499999999999E-16</v>
      </c>
      <c r="V128">
        <v>3.125</v>
      </c>
      <c r="W128" s="1">
        <v>-8.8504499999999999E-17</v>
      </c>
    </row>
    <row r="129" spans="1:23" x14ac:dyDescent="0.25">
      <c r="A129">
        <v>3.15</v>
      </c>
      <c r="B129" s="1">
        <v>6.2629800000000001E-16</v>
      </c>
      <c r="C129">
        <v>3.15</v>
      </c>
      <c r="D129" s="1">
        <v>-7.8546100000000001E-17</v>
      </c>
      <c r="E129">
        <v>3.15</v>
      </c>
      <c r="F129" s="1">
        <v>-1.7818800000000001E-15</v>
      </c>
      <c r="R129">
        <v>3.15</v>
      </c>
      <c r="S129" s="1">
        <v>-1.7818800000000001E-15</v>
      </c>
      <c r="T129">
        <v>3.15</v>
      </c>
      <c r="U129" s="1">
        <v>6.2629800000000001E-16</v>
      </c>
      <c r="V129">
        <v>3.15</v>
      </c>
      <c r="W129" s="1">
        <v>-7.8546100000000001E-17</v>
      </c>
    </row>
    <row r="130" spans="1:23" x14ac:dyDescent="0.25">
      <c r="A130">
        <v>3.1749999999999998</v>
      </c>
      <c r="B130" s="1">
        <v>7.5752600000000004E-16</v>
      </c>
      <c r="C130">
        <v>3.1749999999999998</v>
      </c>
      <c r="D130" s="1">
        <v>-1.13011E-16</v>
      </c>
      <c r="E130">
        <v>3.1749999999999998</v>
      </c>
      <c r="F130" s="1">
        <v>-2.0349800000000002E-15</v>
      </c>
      <c r="R130">
        <v>3.1749999999999998</v>
      </c>
      <c r="S130" s="1">
        <v>-2.0349800000000002E-15</v>
      </c>
      <c r="T130">
        <v>3.1749999999999998</v>
      </c>
      <c r="U130" s="1">
        <v>7.5752600000000004E-16</v>
      </c>
      <c r="V130">
        <v>3.1749999999999998</v>
      </c>
      <c r="W130" s="1">
        <v>-1.13011E-16</v>
      </c>
    </row>
    <row r="131" spans="1:23" x14ac:dyDescent="0.25">
      <c r="A131">
        <v>3.2</v>
      </c>
      <c r="B131" s="1">
        <v>8.1035000000000004E-16</v>
      </c>
      <c r="C131">
        <v>3.2</v>
      </c>
      <c r="D131" s="1">
        <v>-2.9399300000000002E-16</v>
      </c>
      <c r="E131">
        <v>3.2</v>
      </c>
      <c r="F131" s="1">
        <v>-2.34709E-15</v>
      </c>
      <c r="R131">
        <v>3.2</v>
      </c>
      <c r="S131" s="1">
        <v>-2.34709E-15</v>
      </c>
      <c r="T131">
        <v>3.2</v>
      </c>
      <c r="U131" s="1">
        <v>8.1035000000000004E-16</v>
      </c>
      <c r="V131">
        <v>3.2</v>
      </c>
      <c r="W131" s="1">
        <v>-2.9399300000000002E-16</v>
      </c>
    </row>
    <row r="132" spans="1:23" x14ac:dyDescent="0.25">
      <c r="A132">
        <v>3.2250000000000001</v>
      </c>
      <c r="B132" s="1">
        <v>9.6651200000000004E-16</v>
      </c>
      <c r="C132">
        <v>3.2250000000000001</v>
      </c>
      <c r="D132" s="1">
        <v>-4.3871800000000002E-16</v>
      </c>
      <c r="E132">
        <v>3.2250000000000001</v>
      </c>
      <c r="F132" s="1">
        <v>-2.7150000000000001E-15</v>
      </c>
      <c r="R132">
        <v>3.2250000000000001</v>
      </c>
      <c r="S132" s="1">
        <v>-2.7150000000000001E-15</v>
      </c>
      <c r="T132">
        <v>3.2250000000000001</v>
      </c>
      <c r="U132" s="1">
        <v>9.6651200000000004E-16</v>
      </c>
      <c r="V132">
        <v>3.2250000000000001</v>
      </c>
      <c r="W132" s="1">
        <v>-4.3871800000000002E-16</v>
      </c>
    </row>
    <row r="133" spans="1:23" x14ac:dyDescent="0.25">
      <c r="A133">
        <v>3.25</v>
      </c>
      <c r="B133" s="1">
        <v>1.18271E-15</v>
      </c>
      <c r="C133">
        <v>3.25</v>
      </c>
      <c r="D133" s="1">
        <v>-3.8697400000000002E-16</v>
      </c>
      <c r="E133">
        <v>3.25</v>
      </c>
      <c r="F133" s="1">
        <v>-3.2743300000000001E-15</v>
      </c>
      <c r="R133">
        <v>3.25</v>
      </c>
      <c r="S133" s="1">
        <v>-3.2743300000000001E-15</v>
      </c>
      <c r="T133">
        <v>3.25</v>
      </c>
      <c r="U133" s="1">
        <v>1.18271E-15</v>
      </c>
      <c r="V133">
        <v>3.25</v>
      </c>
      <c r="W133" s="1">
        <v>-3.8697400000000002E-16</v>
      </c>
    </row>
    <row r="134" spans="1:23" x14ac:dyDescent="0.25">
      <c r="A134">
        <v>3.2749999999999999</v>
      </c>
      <c r="B134" s="1">
        <v>1.4200299999999999E-15</v>
      </c>
      <c r="C134">
        <v>3.2749999999999999</v>
      </c>
      <c r="D134" s="1">
        <v>-4.54311E-16</v>
      </c>
      <c r="E134">
        <v>3.2749999999999999</v>
      </c>
      <c r="F134" s="1">
        <v>-3.9081399999999996E-15</v>
      </c>
      <c r="R134">
        <v>3.2749999999999999</v>
      </c>
      <c r="S134" s="1">
        <v>-3.9081399999999996E-15</v>
      </c>
      <c r="T134">
        <v>3.2749999999999999</v>
      </c>
      <c r="U134" s="1">
        <v>1.4200299999999999E-15</v>
      </c>
      <c r="V134">
        <v>3.2749999999999999</v>
      </c>
      <c r="W134" s="1">
        <v>-4.54311E-16</v>
      </c>
    </row>
    <row r="135" spans="1:23" x14ac:dyDescent="0.25">
      <c r="A135">
        <v>3.3</v>
      </c>
      <c r="B135" s="1">
        <v>1.5206100000000001E-15</v>
      </c>
      <c r="C135">
        <v>3.3</v>
      </c>
      <c r="D135" s="1">
        <v>-6.09222E-16</v>
      </c>
      <c r="E135">
        <v>3.3</v>
      </c>
      <c r="F135" s="1">
        <v>-4.68997E-15</v>
      </c>
      <c r="R135">
        <v>3.3</v>
      </c>
      <c r="S135" s="1">
        <v>-4.68997E-15</v>
      </c>
      <c r="T135">
        <v>3.3</v>
      </c>
      <c r="U135" s="1">
        <v>1.5206100000000001E-15</v>
      </c>
      <c r="V135">
        <v>3.3</v>
      </c>
      <c r="W135" s="1">
        <v>-6.09222E-16</v>
      </c>
    </row>
    <row r="136" spans="1:23" x14ac:dyDescent="0.25">
      <c r="A136">
        <v>3.3250000000000002</v>
      </c>
      <c r="B136" s="1">
        <v>1.7777799999999999E-15</v>
      </c>
      <c r="C136">
        <v>3.3250000000000002</v>
      </c>
      <c r="D136" s="1">
        <v>-6.57831E-16</v>
      </c>
      <c r="E136">
        <v>3.3250000000000002</v>
      </c>
      <c r="F136" s="1">
        <v>-5.6277199999999999E-15</v>
      </c>
      <c r="R136">
        <v>3.3250000000000002</v>
      </c>
      <c r="S136" s="1">
        <v>-5.6277199999999999E-15</v>
      </c>
      <c r="T136">
        <v>3.3250000000000002</v>
      </c>
      <c r="U136" s="1">
        <v>1.7777799999999999E-15</v>
      </c>
      <c r="V136">
        <v>3.3250000000000002</v>
      </c>
      <c r="W136" s="1">
        <v>-6.57831E-16</v>
      </c>
    </row>
    <row r="137" spans="1:23" x14ac:dyDescent="0.25">
      <c r="A137">
        <v>3.35</v>
      </c>
      <c r="B137" s="1">
        <v>2.0654100000000002E-15</v>
      </c>
      <c r="C137">
        <v>3.35</v>
      </c>
      <c r="D137" s="1">
        <v>-6.8823600000000005E-16</v>
      </c>
      <c r="E137">
        <v>3.35</v>
      </c>
      <c r="F137" s="1">
        <v>-6.6437499999999999E-15</v>
      </c>
      <c r="R137">
        <v>3.35</v>
      </c>
      <c r="S137" s="1">
        <v>-6.6437499999999999E-15</v>
      </c>
      <c r="T137">
        <v>3.35</v>
      </c>
      <c r="U137" s="1">
        <v>2.0654100000000002E-15</v>
      </c>
      <c r="V137">
        <v>3.35</v>
      </c>
      <c r="W137" s="1">
        <v>-6.8823600000000005E-16</v>
      </c>
    </row>
    <row r="138" spans="1:23" x14ac:dyDescent="0.25">
      <c r="A138">
        <v>3.375</v>
      </c>
      <c r="B138" s="1">
        <v>2.41183E-15</v>
      </c>
      <c r="C138">
        <v>3.375</v>
      </c>
      <c r="D138" s="1">
        <v>-8.5185000000000003E-16</v>
      </c>
      <c r="E138">
        <v>3.375</v>
      </c>
      <c r="F138" s="1">
        <v>-7.7802500000000002E-15</v>
      </c>
      <c r="R138">
        <v>3.375</v>
      </c>
      <c r="S138" s="1">
        <v>-7.7802500000000002E-15</v>
      </c>
      <c r="T138">
        <v>3.375</v>
      </c>
      <c r="U138" s="1">
        <v>2.41183E-15</v>
      </c>
      <c r="V138">
        <v>3.375</v>
      </c>
      <c r="W138" s="1">
        <v>-8.5185000000000003E-16</v>
      </c>
    </row>
    <row r="139" spans="1:23" x14ac:dyDescent="0.25">
      <c r="A139">
        <v>3.4</v>
      </c>
      <c r="B139" s="1">
        <v>2.7818E-15</v>
      </c>
      <c r="C139">
        <v>3.4</v>
      </c>
      <c r="D139" s="1">
        <v>-1.02543E-15</v>
      </c>
      <c r="E139">
        <v>3.4</v>
      </c>
      <c r="F139" s="1">
        <v>-9.0548499999999992E-15</v>
      </c>
      <c r="R139">
        <v>3.4</v>
      </c>
      <c r="S139" s="1">
        <v>-9.0548499999999992E-15</v>
      </c>
      <c r="T139">
        <v>3.4</v>
      </c>
      <c r="U139" s="1">
        <v>2.7818E-15</v>
      </c>
      <c r="V139">
        <v>3.4</v>
      </c>
      <c r="W139" s="1">
        <v>-1.02543E-15</v>
      </c>
    </row>
    <row r="140" spans="1:23" x14ac:dyDescent="0.25">
      <c r="A140">
        <v>3.4249999999999998</v>
      </c>
      <c r="B140" s="1">
        <v>3.3702900000000002E-15</v>
      </c>
      <c r="C140">
        <v>3.4249999999999998</v>
      </c>
      <c r="D140" s="1">
        <v>-1.1986500000000001E-15</v>
      </c>
      <c r="E140">
        <v>3.4249999999999998</v>
      </c>
      <c r="F140" s="1">
        <v>-1.0419E-14</v>
      </c>
      <c r="R140">
        <v>3.4249999999999998</v>
      </c>
      <c r="S140" s="1">
        <v>-1.0419E-14</v>
      </c>
      <c r="T140">
        <v>3.4249999999999998</v>
      </c>
      <c r="U140" s="1">
        <v>3.3702900000000002E-15</v>
      </c>
      <c r="V140">
        <v>3.4249999999999998</v>
      </c>
      <c r="W140" s="1">
        <v>-1.1986500000000001E-15</v>
      </c>
    </row>
    <row r="141" spans="1:23" x14ac:dyDescent="0.25">
      <c r="A141">
        <v>3.45</v>
      </c>
      <c r="B141" s="1">
        <v>4.0040100000000002E-15</v>
      </c>
      <c r="C141">
        <v>3.45</v>
      </c>
      <c r="D141" s="1">
        <v>-1.3203999999999999E-15</v>
      </c>
      <c r="E141">
        <v>3.45</v>
      </c>
      <c r="F141" s="1">
        <v>-1.16803E-14</v>
      </c>
      <c r="R141">
        <v>3.45</v>
      </c>
      <c r="S141" s="1">
        <v>-1.16803E-14</v>
      </c>
      <c r="T141">
        <v>3.45</v>
      </c>
      <c r="U141" s="1">
        <v>4.0040100000000002E-15</v>
      </c>
      <c r="V141">
        <v>3.45</v>
      </c>
      <c r="W141" s="1">
        <v>-1.3203999999999999E-15</v>
      </c>
    </row>
    <row r="142" spans="1:23" x14ac:dyDescent="0.25">
      <c r="A142">
        <v>3.4750000000000001</v>
      </c>
      <c r="B142" s="1">
        <v>4.6523100000000001E-15</v>
      </c>
      <c r="C142">
        <v>3.4750000000000001</v>
      </c>
      <c r="D142" s="1">
        <v>-1.5126400000000001E-15</v>
      </c>
      <c r="E142">
        <v>3.4750000000000001</v>
      </c>
      <c r="F142" s="1">
        <v>-1.25817E-14</v>
      </c>
      <c r="R142">
        <v>3.4750000000000001</v>
      </c>
      <c r="S142" s="1">
        <v>-1.25817E-14</v>
      </c>
      <c r="T142">
        <v>3.4750000000000001</v>
      </c>
      <c r="U142" s="1">
        <v>4.6523100000000001E-15</v>
      </c>
      <c r="V142">
        <v>3.4750000000000001</v>
      </c>
      <c r="W142" s="1">
        <v>-1.5126400000000001E-15</v>
      </c>
    </row>
    <row r="143" spans="1:23" x14ac:dyDescent="0.25">
      <c r="A143">
        <v>3.5</v>
      </c>
      <c r="B143" s="1">
        <v>5.3644199999999997E-15</v>
      </c>
      <c r="C143">
        <v>3.5</v>
      </c>
      <c r="D143" s="1">
        <v>-1.6405200000000001E-15</v>
      </c>
      <c r="E143">
        <v>3.5</v>
      </c>
      <c r="F143" s="1">
        <v>-1.26937E-14</v>
      </c>
      <c r="R143">
        <v>3.5</v>
      </c>
      <c r="S143" s="1">
        <v>-1.26937E-14</v>
      </c>
      <c r="T143">
        <v>3.5</v>
      </c>
      <c r="U143" s="1">
        <v>5.3644199999999997E-15</v>
      </c>
      <c r="V143">
        <v>3.5</v>
      </c>
      <c r="W143" s="1">
        <v>-1.6405200000000001E-15</v>
      </c>
    </row>
    <row r="144" spans="1:23" x14ac:dyDescent="0.25">
      <c r="A144">
        <v>3.5249999999999999</v>
      </c>
      <c r="B144" s="1">
        <v>5.8842100000000002E-15</v>
      </c>
      <c r="C144">
        <v>3.5249999999999999</v>
      </c>
      <c r="D144" s="1">
        <v>-1.70951E-15</v>
      </c>
      <c r="E144">
        <v>3.5249999999999999</v>
      </c>
      <c r="F144" s="1">
        <v>-1.10144E-14</v>
      </c>
      <c r="R144">
        <v>3.5249999999999999</v>
      </c>
      <c r="S144" s="1">
        <v>-1.10144E-14</v>
      </c>
      <c r="T144">
        <v>3.5249999999999999</v>
      </c>
      <c r="U144" s="1">
        <v>5.8842100000000002E-15</v>
      </c>
      <c r="V144">
        <v>3.5249999999999999</v>
      </c>
      <c r="W144" s="1">
        <v>-1.70951E-15</v>
      </c>
    </row>
    <row r="145" spans="1:23" x14ac:dyDescent="0.25">
      <c r="A145">
        <v>3.55</v>
      </c>
      <c r="B145" s="1">
        <v>6.1903100000000002E-15</v>
      </c>
      <c r="C145">
        <v>3.55</v>
      </c>
      <c r="D145" s="1">
        <v>-1.6452999999999999E-15</v>
      </c>
      <c r="E145">
        <v>3.55</v>
      </c>
      <c r="F145" s="1">
        <v>-6.5597699999999997E-15</v>
      </c>
      <c r="R145">
        <v>3.55</v>
      </c>
      <c r="S145" s="1">
        <v>-6.5597699999999997E-15</v>
      </c>
      <c r="T145">
        <v>3.55</v>
      </c>
      <c r="U145" s="1">
        <v>6.1903100000000002E-15</v>
      </c>
      <c r="V145">
        <v>3.55</v>
      </c>
      <c r="W145" s="1">
        <v>-1.6452999999999999E-15</v>
      </c>
    </row>
    <row r="146" spans="1:23" x14ac:dyDescent="0.25">
      <c r="A146">
        <v>3.5750000000000002</v>
      </c>
      <c r="B146" s="1">
        <v>5.8606900000000002E-15</v>
      </c>
      <c r="C146">
        <v>3.5750000000000002</v>
      </c>
      <c r="D146" s="1">
        <v>-1.3552E-15</v>
      </c>
      <c r="E146">
        <v>3.5750000000000002</v>
      </c>
      <c r="F146" s="1">
        <v>2.34426E-15</v>
      </c>
      <c r="R146">
        <v>3.5750000000000002</v>
      </c>
      <c r="S146" s="1">
        <v>2.34426E-15</v>
      </c>
      <c r="T146">
        <v>3.5750000000000002</v>
      </c>
      <c r="U146" s="1">
        <v>5.8606900000000002E-15</v>
      </c>
      <c r="V146">
        <v>3.5750000000000002</v>
      </c>
      <c r="W146" s="1">
        <v>-1.3552E-15</v>
      </c>
    </row>
    <row r="147" spans="1:23" x14ac:dyDescent="0.25">
      <c r="A147">
        <v>3.6</v>
      </c>
      <c r="B147" s="1">
        <v>4.5768200000000001E-15</v>
      </c>
      <c r="C147">
        <v>3.6</v>
      </c>
      <c r="D147" s="1">
        <v>-7.1315699999999998E-16</v>
      </c>
      <c r="E147">
        <v>3.6</v>
      </c>
      <c r="F147" s="1">
        <v>1.52115E-14</v>
      </c>
      <c r="R147">
        <v>3.6</v>
      </c>
      <c r="S147" s="1">
        <v>1.52115E-14</v>
      </c>
      <c r="T147">
        <v>3.6</v>
      </c>
      <c r="U147" s="1">
        <v>4.5768200000000001E-15</v>
      </c>
      <c r="V147">
        <v>3.6</v>
      </c>
      <c r="W147" s="1">
        <v>-7.1315699999999998E-16</v>
      </c>
    </row>
    <row r="148" spans="1:23" x14ac:dyDescent="0.25">
      <c r="A148">
        <v>3.625</v>
      </c>
      <c r="B148" s="1">
        <v>1.7374999999999999E-15</v>
      </c>
      <c r="C148">
        <v>3.625</v>
      </c>
      <c r="D148" s="1">
        <v>2.1578900000000001E-16</v>
      </c>
      <c r="E148">
        <v>3.625</v>
      </c>
      <c r="F148" s="1">
        <v>2.86137E-14</v>
      </c>
      <c r="R148">
        <v>3.625</v>
      </c>
      <c r="S148" s="1">
        <v>2.86137E-14</v>
      </c>
      <c r="T148">
        <v>3.625</v>
      </c>
      <c r="U148" s="1">
        <v>1.7374999999999999E-15</v>
      </c>
      <c r="V148">
        <v>3.625</v>
      </c>
      <c r="W148" s="1">
        <v>2.1578900000000001E-16</v>
      </c>
    </row>
    <row r="149" spans="1:23" x14ac:dyDescent="0.25">
      <c r="A149">
        <v>3.65</v>
      </c>
      <c r="B149" s="1">
        <v>-3.3435500000000001E-15</v>
      </c>
      <c r="C149">
        <v>3.65</v>
      </c>
      <c r="D149" s="1">
        <v>2.0260400000000001E-15</v>
      </c>
      <c r="E149">
        <v>3.65</v>
      </c>
      <c r="F149" s="1">
        <v>3.61742E-14</v>
      </c>
      <c r="R149">
        <v>3.65</v>
      </c>
      <c r="S149" s="1">
        <v>3.61742E-14</v>
      </c>
      <c r="T149">
        <v>3.65</v>
      </c>
      <c r="U149" s="1">
        <v>-3.3435500000000001E-15</v>
      </c>
      <c r="V149">
        <v>3.65</v>
      </c>
      <c r="W149" s="1">
        <v>2.0260400000000001E-15</v>
      </c>
    </row>
    <row r="150" spans="1:23" x14ac:dyDescent="0.25">
      <c r="A150">
        <v>3.6749999999999998</v>
      </c>
      <c r="B150" s="1">
        <v>-1.0184799999999999E-14</v>
      </c>
      <c r="C150">
        <v>3.6749999999999998</v>
      </c>
      <c r="D150" s="1">
        <v>3.84521E-15</v>
      </c>
      <c r="E150">
        <v>3.6749999999999998</v>
      </c>
      <c r="F150" s="1">
        <v>4.0927800000000001E-14</v>
      </c>
      <c r="R150">
        <v>3.6749999999999998</v>
      </c>
      <c r="S150" s="1">
        <v>4.0927800000000001E-14</v>
      </c>
      <c r="T150">
        <v>3.6749999999999998</v>
      </c>
      <c r="U150" s="1">
        <v>-1.0184799999999999E-14</v>
      </c>
      <c r="V150">
        <v>3.6749999999999998</v>
      </c>
      <c r="W150" s="1">
        <v>3.84521E-15</v>
      </c>
    </row>
    <row r="151" spans="1:23" x14ac:dyDescent="0.25">
      <c r="A151">
        <v>3.7</v>
      </c>
      <c r="B151" s="1">
        <v>-1.40491E-14</v>
      </c>
      <c r="C151">
        <v>3.7</v>
      </c>
      <c r="D151" s="1">
        <v>4.9070400000000002E-15</v>
      </c>
      <c r="E151">
        <v>3.7</v>
      </c>
      <c r="F151" s="1">
        <v>2.9904899999999999E-14</v>
      </c>
      <c r="R151">
        <v>3.7</v>
      </c>
      <c r="S151" s="1">
        <v>2.9904899999999999E-14</v>
      </c>
      <c r="T151">
        <v>3.7</v>
      </c>
      <c r="U151" s="1">
        <v>-1.40491E-14</v>
      </c>
      <c r="V151">
        <v>3.7</v>
      </c>
      <c r="W151" s="1">
        <v>4.9070400000000002E-15</v>
      </c>
    </row>
    <row r="152" spans="1:23" x14ac:dyDescent="0.25">
      <c r="A152">
        <v>3.7250000000000001</v>
      </c>
      <c r="B152" s="1">
        <v>-1.7577599999999999E-14</v>
      </c>
      <c r="C152">
        <v>3.7250000000000001</v>
      </c>
      <c r="D152" s="1">
        <v>5.8999299999999996E-15</v>
      </c>
      <c r="E152">
        <v>3.7250000000000001</v>
      </c>
      <c r="F152" s="1">
        <v>3.44784E-14</v>
      </c>
      <c r="R152">
        <v>3.7250000000000001</v>
      </c>
      <c r="S152" s="1">
        <v>3.44784E-14</v>
      </c>
      <c r="T152">
        <v>3.7250000000000001</v>
      </c>
      <c r="U152" s="1">
        <v>-1.7577599999999999E-14</v>
      </c>
      <c r="V152">
        <v>3.7250000000000001</v>
      </c>
      <c r="W152" s="1">
        <v>5.8999299999999996E-15</v>
      </c>
    </row>
    <row r="153" spans="1:23" x14ac:dyDescent="0.25">
      <c r="A153">
        <v>3.75</v>
      </c>
      <c r="B153" s="1">
        <v>-1.6693600000000001E-14</v>
      </c>
      <c r="C153">
        <v>3.75</v>
      </c>
      <c r="D153" s="1">
        <v>4.4236000000000003E-15</v>
      </c>
      <c r="E153">
        <v>3.75</v>
      </c>
      <c r="F153" s="1">
        <v>4.55413E-14</v>
      </c>
      <c r="R153">
        <v>3.75</v>
      </c>
      <c r="S153" s="1">
        <v>4.55413E-14</v>
      </c>
      <c r="T153">
        <v>3.75</v>
      </c>
      <c r="U153" s="1">
        <v>-1.6693600000000001E-14</v>
      </c>
      <c r="V153">
        <v>3.75</v>
      </c>
      <c r="W153" s="1">
        <v>4.4236000000000003E-15</v>
      </c>
    </row>
    <row r="154" spans="1:23" x14ac:dyDescent="0.25">
      <c r="A154">
        <v>3.7749999999999999</v>
      </c>
      <c r="B154" s="1">
        <v>-1.63852E-14</v>
      </c>
      <c r="C154">
        <v>3.7749999999999999</v>
      </c>
      <c r="D154" s="1">
        <v>5.1034700000000001E-15</v>
      </c>
      <c r="E154">
        <v>3.7749999999999999</v>
      </c>
      <c r="F154" s="1">
        <v>5.3687100000000001E-14</v>
      </c>
      <c r="R154">
        <v>3.7749999999999999</v>
      </c>
      <c r="S154" s="1">
        <v>5.3687100000000001E-14</v>
      </c>
      <c r="T154">
        <v>3.7749999999999999</v>
      </c>
      <c r="U154" s="1">
        <v>-1.63852E-14</v>
      </c>
      <c r="V154">
        <v>3.7749999999999999</v>
      </c>
      <c r="W154" s="1">
        <v>5.1034700000000001E-15</v>
      </c>
    </row>
    <row r="155" spans="1:23" x14ac:dyDescent="0.25">
      <c r="A155">
        <v>3.8</v>
      </c>
      <c r="B155" s="1">
        <v>-1.97431E-14</v>
      </c>
      <c r="C155">
        <v>3.8</v>
      </c>
      <c r="D155" s="1">
        <v>6.69334E-15</v>
      </c>
      <c r="E155">
        <v>3.8</v>
      </c>
      <c r="F155" s="1">
        <v>5.5699199999999998E-14</v>
      </c>
      <c r="R155">
        <v>3.8</v>
      </c>
      <c r="S155" s="1">
        <v>5.5699199999999998E-14</v>
      </c>
      <c r="T155">
        <v>3.8</v>
      </c>
      <c r="U155" s="1">
        <v>-1.97431E-14</v>
      </c>
      <c r="V155">
        <v>3.8</v>
      </c>
      <c r="W155" s="1">
        <v>6.69334E-15</v>
      </c>
    </row>
    <row r="156" spans="1:23" x14ac:dyDescent="0.25">
      <c r="A156">
        <v>3.8250000000000002</v>
      </c>
      <c r="B156" s="1">
        <v>-2.4615400000000002E-14</v>
      </c>
      <c r="C156">
        <v>3.8250000000000002</v>
      </c>
      <c r="D156" s="1">
        <v>7.86138E-15</v>
      </c>
      <c r="E156">
        <v>3.8250000000000002</v>
      </c>
      <c r="F156" s="1">
        <v>4.9946900000000001E-14</v>
      </c>
      <c r="R156">
        <v>3.8250000000000002</v>
      </c>
      <c r="S156" s="1">
        <v>4.9946900000000001E-14</v>
      </c>
      <c r="T156">
        <v>3.8250000000000002</v>
      </c>
      <c r="U156" s="1">
        <v>-2.4615400000000002E-14</v>
      </c>
      <c r="V156">
        <v>3.8250000000000002</v>
      </c>
      <c r="W156" s="1">
        <v>7.86138E-15</v>
      </c>
    </row>
    <row r="157" spans="1:23" x14ac:dyDescent="0.25">
      <c r="A157">
        <v>3.85</v>
      </c>
      <c r="B157" s="1">
        <v>-2.75405E-14</v>
      </c>
      <c r="C157">
        <v>3.85</v>
      </c>
      <c r="D157" s="1">
        <v>8.1777199999999999E-15</v>
      </c>
      <c r="E157">
        <v>3.85</v>
      </c>
      <c r="F157" s="1">
        <v>3.8330699999999999E-14</v>
      </c>
      <c r="R157">
        <v>3.85</v>
      </c>
      <c r="S157" s="1">
        <v>3.8330699999999999E-14</v>
      </c>
      <c r="T157">
        <v>3.85</v>
      </c>
      <c r="U157" s="1">
        <v>-2.75405E-14</v>
      </c>
      <c r="V157">
        <v>3.85</v>
      </c>
      <c r="W157" s="1">
        <v>8.1777199999999999E-15</v>
      </c>
    </row>
    <row r="158" spans="1:23" x14ac:dyDescent="0.25">
      <c r="A158">
        <v>3.875</v>
      </c>
      <c r="B158" s="1">
        <v>-2.78083E-14</v>
      </c>
      <c r="C158">
        <v>3.875</v>
      </c>
      <c r="D158" s="1">
        <v>7.5981399999999993E-15</v>
      </c>
      <c r="E158">
        <v>3.875</v>
      </c>
      <c r="F158" s="1">
        <v>2.37555E-14</v>
      </c>
      <c r="R158">
        <v>3.875</v>
      </c>
      <c r="S158" s="1">
        <v>2.37555E-14</v>
      </c>
      <c r="T158">
        <v>3.875</v>
      </c>
      <c r="U158" s="1">
        <v>-2.78083E-14</v>
      </c>
      <c r="V158">
        <v>3.875</v>
      </c>
      <c r="W158" s="1">
        <v>7.5981399999999993E-15</v>
      </c>
    </row>
    <row r="159" spans="1:23" x14ac:dyDescent="0.25">
      <c r="A159">
        <v>3.9</v>
      </c>
      <c r="B159" s="1">
        <v>-2.4527000000000001E-14</v>
      </c>
      <c r="C159">
        <v>3.9</v>
      </c>
      <c r="D159" s="1">
        <v>6.1347799999999999E-15</v>
      </c>
      <c r="E159">
        <v>3.9</v>
      </c>
      <c r="F159" s="1">
        <v>8.9157599999999996E-15</v>
      </c>
      <c r="R159">
        <v>3.9</v>
      </c>
      <c r="S159" s="1">
        <v>8.9157599999999996E-15</v>
      </c>
      <c r="T159">
        <v>3.9</v>
      </c>
      <c r="U159" s="1">
        <v>-2.4527000000000001E-14</v>
      </c>
      <c r="V159">
        <v>3.9</v>
      </c>
      <c r="W159" s="1">
        <v>6.1347799999999999E-15</v>
      </c>
    </row>
    <row r="160" spans="1:23" x14ac:dyDescent="0.25">
      <c r="A160">
        <v>3.9249999999999998</v>
      </c>
      <c r="B160" s="1">
        <v>-1.8740799999999999E-14</v>
      </c>
      <c r="C160">
        <v>3.9249999999999998</v>
      </c>
      <c r="D160" s="1">
        <v>4.2224000000000001E-15</v>
      </c>
      <c r="E160">
        <v>3.9249999999999998</v>
      </c>
      <c r="F160" s="1">
        <v>-4.1396999999999998E-15</v>
      </c>
      <c r="R160">
        <v>3.9249999999999998</v>
      </c>
      <c r="S160" s="1">
        <v>-4.1396999999999998E-15</v>
      </c>
      <c r="T160">
        <v>3.9249999999999998</v>
      </c>
      <c r="U160" s="1">
        <v>-1.8740799999999999E-14</v>
      </c>
      <c r="V160">
        <v>3.9249999999999998</v>
      </c>
      <c r="W160" s="1">
        <v>4.2224000000000001E-15</v>
      </c>
    </row>
    <row r="161" spans="1:23" x14ac:dyDescent="0.25">
      <c r="A161">
        <v>3.95</v>
      </c>
      <c r="B161" s="1">
        <v>-1.18004E-14</v>
      </c>
      <c r="C161">
        <v>3.95</v>
      </c>
      <c r="D161" s="1">
        <v>2.18986E-15</v>
      </c>
      <c r="E161">
        <v>3.95</v>
      </c>
      <c r="F161" s="1">
        <v>-1.4204800000000001E-14</v>
      </c>
      <c r="R161">
        <v>3.95</v>
      </c>
      <c r="S161" s="1">
        <v>-1.4204800000000001E-14</v>
      </c>
      <c r="T161">
        <v>3.95</v>
      </c>
      <c r="U161" s="1">
        <v>-1.18004E-14</v>
      </c>
      <c r="V161">
        <v>3.95</v>
      </c>
      <c r="W161" s="1">
        <v>2.18986E-15</v>
      </c>
    </row>
    <row r="162" spans="1:23" x14ac:dyDescent="0.25">
      <c r="A162">
        <v>3.9750000000000001</v>
      </c>
      <c r="B162" s="1">
        <v>-5.0102499999999997E-15</v>
      </c>
      <c r="C162">
        <v>3.9750000000000001</v>
      </c>
      <c r="D162" s="1">
        <v>3.8516899999999999E-16</v>
      </c>
      <c r="E162">
        <v>3.9750000000000001</v>
      </c>
      <c r="F162" s="1">
        <v>-2.0990799999999999E-14</v>
      </c>
      <c r="R162">
        <v>3.9750000000000001</v>
      </c>
      <c r="S162" s="1">
        <v>-2.0990799999999999E-14</v>
      </c>
      <c r="T162">
        <v>3.9750000000000001</v>
      </c>
      <c r="U162" s="1">
        <v>-5.0102499999999997E-15</v>
      </c>
      <c r="V162">
        <v>3.9750000000000001</v>
      </c>
      <c r="W162" s="1">
        <v>3.8516899999999999E-16</v>
      </c>
    </row>
    <row r="163" spans="1:23" x14ac:dyDescent="0.25">
      <c r="A163">
        <v>4</v>
      </c>
      <c r="B163" s="1">
        <v>7.2393700000000003E-16</v>
      </c>
      <c r="C163">
        <v>4</v>
      </c>
      <c r="D163" s="1">
        <v>-1.02401E-15</v>
      </c>
      <c r="E163">
        <v>4</v>
      </c>
      <c r="F163" s="1">
        <v>-2.47753E-14</v>
      </c>
      <c r="R163">
        <v>4</v>
      </c>
      <c r="S163" s="1">
        <v>-2.47753E-14</v>
      </c>
      <c r="T163">
        <v>4</v>
      </c>
      <c r="U163" s="1">
        <v>7.2393700000000003E-16</v>
      </c>
      <c r="V163">
        <v>4</v>
      </c>
      <c r="W163" s="1">
        <v>-1.02401E-15</v>
      </c>
    </row>
    <row r="164" spans="1:23" x14ac:dyDescent="0.25">
      <c r="A164">
        <v>4.0250000000000004</v>
      </c>
      <c r="B164" s="1">
        <v>5.0844100000000001E-15</v>
      </c>
      <c r="C164">
        <v>4.0250000000000004</v>
      </c>
      <c r="D164" s="1">
        <v>-2.0207100000000001E-15</v>
      </c>
      <c r="E164">
        <v>4.0250000000000004</v>
      </c>
      <c r="F164" s="1">
        <v>-2.62267E-14</v>
      </c>
      <c r="R164">
        <v>4.0250000000000004</v>
      </c>
      <c r="S164" s="1">
        <v>-2.62267E-14</v>
      </c>
      <c r="T164">
        <v>4.0250000000000004</v>
      </c>
      <c r="U164" s="1">
        <v>5.0844100000000001E-15</v>
      </c>
      <c r="V164">
        <v>4.0250000000000004</v>
      </c>
      <c r="W164" s="1">
        <v>-2.0207100000000001E-15</v>
      </c>
    </row>
    <row r="165" spans="1:23" x14ac:dyDescent="0.25">
      <c r="A165">
        <v>4.05</v>
      </c>
      <c r="B165" s="1">
        <v>7.9597600000000006E-15</v>
      </c>
      <c r="C165">
        <v>4.05</v>
      </c>
      <c r="D165" s="1">
        <v>-2.6737300000000002E-15</v>
      </c>
      <c r="E165">
        <v>4.05</v>
      </c>
      <c r="F165" s="1">
        <v>-2.6012799999999999E-14</v>
      </c>
      <c r="R165">
        <v>4.05</v>
      </c>
      <c r="S165" s="1">
        <v>-2.6012799999999999E-14</v>
      </c>
      <c r="T165">
        <v>4.05</v>
      </c>
      <c r="U165" s="1">
        <v>7.9597600000000006E-15</v>
      </c>
      <c r="V165">
        <v>4.05</v>
      </c>
      <c r="W165" s="1">
        <v>-2.6737300000000002E-15</v>
      </c>
    </row>
    <row r="166" spans="1:23" x14ac:dyDescent="0.25">
      <c r="A166">
        <v>4.0750000000000002</v>
      </c>
      <c r="B166" s="1">
        <v>9.5866299999999993E-15</v>
      </c>
      <c r="C166">
        <v>4.0750000000000002</v>
      </c>
      <c r="D166" s="1">
        <v>-2.96439E-15</v>
      </c>
      <c r="E166">
        <v>4.0750000000000002</v>
      </c>
      <c r="F166" s="1">
        <v>-2.4619E-14</v>
      </c>
      <c r="R166">
        <v>4.0750000000000002</v>
      </c>
      <c r="S166" s="1">
        <v>-2.4619E-14</v>
      </c>
      <c r="T166">
        <v>4.0750000000000002</v>
      </c>
      <c r="U166" s="1">
        <v>9.5866299999999993E-15</v>
      </c>
      <c r="V166">
        <v>4.0750000000000002</v>
      </c>
      <c r="W166" s="1">
        <v>-2.96439E-15</v>
      </c>
    </row>
    <row r="167" spans="1:23" x14ac:dyDescent="0.25">
      <c r="A167">
        <v>4.0999999999999996</v>
      </c>
      <c r="B167" s="1">
        <v>1.0188699999999999E-14</v>
      </c>
      <c r="C167">
        <v>4.0999999999999996</v>
      </c>
      <c r="D167" s="1">
        <v>-2.92415E-15</v>
      </c>
      <c r="E167">
        <v>4.0999999999999996</v>
      </c>
      <c r="F167" s="1">
        <v>-2.2661399999999999E-14</v>
      </c>
      <c r="R167">
        <v>4.0999999999999996</v>
      </c>
      <c r="S167" s="1">
        <v>-2.2661399999999999E-14</v>
      </c>
      <c r="T167">
        <v>4.0999999999999996</v>
      </c>
      <c r="U167" s="1">
        <v>1.0188699999999999E-14</v>
      </c>
      <c r="V167">
        <v>4.0999999999999996</v>
      </c>
      <c r="W167" s="1">
        <v>-2.92415E-15</v>
      </c>
    </row>
    <row r="168" spans="1:23" x14ac:dyDescent="0.25">
      <c r="A168">
        <v>4.125</v>
      </c>
      <c r="B168" s="1">
        <v>1.01014E-14</v>
      </c>
      <c r="C168">
        <v>4.125</v>
      </c>
      <c r="D168" s="1">
        <v>-2.8748599999999999E-15</v>
      </c>
      <c r="E168">
        <v>4.125</v>
      </c>
      <c r="F168" s="1">
        <v>-2.0342099999999999E-14</v>
      </c>
      <c r="R168">
        <v>4.125</v>
      </c>
      <c r="S168" s="1">
        <v>-2.0342099999999999E-14</v>
      </c>
      <c r="T168">
        <v>4.125</v>
      </c>
      <c r="U168" s="1">
        <v>1.01014E-14</v>
      </c>
      <c r="V168">
        <v>4.125</v>
      </c>
      <c r="W168" s="1">
        <v>-2.8748599999999999E-15</v>
      </c>
    </row>
    <row r="169" spans="1:23" x14ac:dyDescent="0.25">
      <c r="A169">
        <v>4.1500000000000004</v>
      </c>
      <c r="B169" s="1">
        <v>9.5022299999999998E-15</v>
      </c>
      <c r="C169">
        <v>4.1500000000000004</v>
      </c>
      <c r="D169" s="1">
        <v>-2.63656E-15</v>
      </c>
      <c r="E169">
        <v>4.1500000000000004</v>
      </c>
      <c r="F169" s="1">
        <v>-1.7939000000000001E-14</v>
      </c>
      <c r="R169">
        <v>4.1500000000000004</v>
      </c>
      <c r="S169" s="1">
        <v>-1.7939000000000001E-14</v>
      </c>
      <c r="T169">
        <v>4.1500000000000004</v>
      </c>
      <c r="U169" s="1">
        <v>9.5022299999999998E-15</v>
      </c>
      <c r="V169">
        <v>4.1500000000000004</v>
      </c>
      <c r="W169" s="1">
        <v>-2.63656E-15</v>
      </c>
    </row>
    <row r="170" spans="1:23" x14ac:dyDescent="0.25">
      <c r="A170">
        <v>4.1749999999999998</v>
      </c>
      <c r="B170" s="1">
        <v>8.6981300000000008E-15</v>
      </c>
      <c r="C170">
        <v>4.1749999999999998</v>
      </c>
      <c r="D170" s="1">
        <v>-2.3576100000000001E-15</v>
      </c>
      <c r="E170">
        <v>4.1749999999999998</v>
      </c>
      <c r="F170" s="1">
        <v>-1.5548400000000002E-14</v>
      </c>
      <c r="R170">
        <v>4.1749999999999998</v>
      </c>
      <c r="S170" s="1">
        <v>-1.5548400000000002E-14</v>
      </c>
      <c r="T170">
        <v>4.1749999999999998</v>
      </c>
      <c r="U170" s="1">
        <v>8.6981300000000008E-15</v>
      </c>
      <c r="V170">
        <v>4.1749999999999998</v>
      </c>
      <c r="W170" s="1">
        <v>-2.3576100000000001E-15</v>
      </c>
    </row>
    <row r="171" spans="1:23" x14ac:dyDescent="0.25">
      <c r="A171">
        <v>4.2</v>
      </c>
      <c r="B171" s="1">
        <v>7.8577699999999999E-15</v>
      </c>
      <c r="C171">
        <v>4.2</v>
      </c>
      <c r="D171" s="1">
        <v>-2.0038600000000002E-15</v>
      </c>
      <c r="E171">
        <v>4.2</v>
      </c>
      <c r="F171" s="1">
        <v>-1.3284399999999999E-14</v>
      </c>
      <c r="R171">
        <v>4.2</v>
      </c>
      <c r="S171" s="1">
        <v>-1.3284399999999999E-14</v>
      </c>
      <c r="T171">
        <v>4.2</v>
      </c>
      <c r="U171" s="1">
        <v>7.8577699999999999E-15</v>
      </c>
      <c r="V171">
        <v>4.2</v>
      </c>
      <c r="W171" s="1">
        <v>-2.0038600000000002E-15</v>
      </c>
    </row>
    <row r="172" spans="1:23" x14ac:dyDescent="0.25">
      <c r="A172">
        <v>4.2249999999999996</v>
      </c>
      <c r="B172" s="1">
        <v>6.8166899999999999E-15</v>
      </c>
      <c r="C172">
        <v>4.2249999999999996</v>
      </c>
      <c r="D172" s="1">
        <v>-1.6854099999999999E-15</v>
      </c>
      <c r="E172">
        <v>4.2249999999999996</v>
      </c>
      <c r="F172" s="1">
        <v>-1.1113899999999999E-14</v>
      </c>
      <c r="R172">
        <v>4.2249999999999996</v>
      </c>
      <c r="S172" s="1">
        <v>-1.1113899999999999E-14</v>
      </c>
      <c r="T172">
        <v>4.2249999999999996</v>
      </c>
      <c r="U172" s="1">
        <v>6.8166899999999999E-15</v>
      </c>
      <c r="V172">
        <v>4.2249999999999996</v>
      </c>
      <c r="W172" s="1">
        <v>-1.6854099999999999E-15</v>
      </c>
    </row>
    <row r="173" spans="1:23" x14ac:dyDescent="0.25">
      <c r="A173">
        <v>4.25</v>
      </c>
      <c r="B173" s="1">
        <v>5.7832900000000001E-15</v>
      </c>
      <c r="C173">
        <v>4.25</v>
      </c>
      <c r="D173" s="1">
        <v>-1.39397E-15</v>
      </c>
      <c r="E173">
        <v>4.25</v>
      </c>
      <c r="F173" s="1">
        <v>-9.3013400000000006E-15</v>
      </c>
      <c r="R173">
        <v>4.25</v>
      </c>
      <c r="S173" s="1">
        <v>-9.3013400000000006E-15</v>
      </c>
      <c r="T173">
        <v>4.25</v>
      </c>
      <c r="U173" s="1">
        <v>5.7832900000000001E-15</v>
      </c>
      <c r="V173">
        <v>4.25</v>
      </c>
      <c r="W173" s="1">
        <v>-1.39397E-15</v>
      </c>
    </row>
    <row r="174" spans="1:23" x14ac:dyDescent="0.25">
      <c r="A174">
        <v>4.2750000000000004</v>
      </c>
      <c r="B174" s="1">
        <v>4.7958000000000003E-15</v>
      </c>
      <c r="C174">
        <v>4.2750000000000004</v>
      </c>
      <c r="D174" s="1">
        <v>-1.25195E-15</v>
      </c>
      <c r="E174">
        <v>4.2750000000000004</v>
      </c>
      <c r="F174" s="1">
        <v>-7.7816799999999999E-15</v>
      </c>
      <c r="R174">
        <v>4.2750000000000004</v>
      </c>
      <c r="S174" s="1">
        <v>-7.7816799999999999E-15</v>
      </c>
      <c r="T174">
        <v>4.2750000000000004</v>
      </c>
      <c r="U174" s="1">
        <v>4.7958000000000003E-15</v>
      </c>
      <c r="V174">
        <v>4.2750000000000004</v>
      </c>
      <c r="W174" s="1">
        <v>-1.25195E-15</v>
      </c>
    </row>
    <row r="175" spans="1:23" x14ac:dyDescent="0.25">
      <c r="A175">
        <v>4.3</v>
      </c>
      <c r="B175" s="1">
        <v>3.8973800000000002E-15</v>
      </c>
      <c r="C175">
        <v>4.3</v>
      </c>
      <c r="D175" s="1">
        <v>-1.04269E-15</v>
      </c>
      <c r="E175">
        <v>4.3</v>
      </c>
      <c r="F175" s="1">
        <v>-6.6201100000000002E-15</v>
      </c>
      <c r="R175">
        <v>4.3</v>
      </c>
      <c r="S175" s="1">
        <v>-6.6201100000000002E-15</v>
      </c>
      <c r="T175">
        <v>4.3</v>
      </c>
      <c r="U175" s="1">
        <v>3.8973800000000002E-15</v>
      </c>
      <c r="V175">
        <v>4.3</v>
      </c>
      <c r="W175" s="1">
        <v>-1.04269E-15</v>
      </c>
    </row>
    <row r="176" spans="1:23" x14ac:dyDescent="0.25">
      <c r="A176">
        <v>4.3250000000000002</v>
      </c>
      <c r="B176" s="1">
        <v>3.04594E-15</v>
      </c>
      <c r="C176">
        <v>4.3250000000000002</v>
      </c>
      <c r="D176" s="1">
        <v>-8.5415300000000004E-16</v>
      </c>
      <c r="E176">
        <v>4.3250000000000002</v>
      </c>
      <c r="F176" s="1">
        <v>-5.75563E-15</v>
      </c>
      <c r="R176">
        <v>4.3250000000000002</v>
      </c>
      <c r="S176" s="1">
        <v>-5.75563E-15</v>
      </c>
      <c r="T176">
        <v>4.3250000000000002</v>
      </c>
      <c r="U176" s="1">
        <v>3.04594E-15</v>
      </c>
      <c r="V176">
        <v>4.3250000000000002</v>
      </c>
      <c r="W176" s="1">
        <v>-8.5415300000000004E-16</v>
      </c>
    </row>
    <row r="177" spans="1:23" x14ac:dyDescent="0.25">
      <c r="A177">
        <v>4.3499999999999996</v>
      </c>
      <c r="B177" s="1">
        <v>2.4336600000000002E-15</v>
      </c>
      <c r="C177">
        <v>4.3499999999999996</v>
      </c>
      <c r="D177" s="1">
        <v>-7.2061800000000003E-16</v>
      </c>
      <c r="E177">
        <v>4.3499999999999996</v>
      </c>
      <c r="F177" s="1">
        <v>-5.2144599999999999E-15</v>
      </c>
      <c r="R177">
        <v>4.3499999999999996</v>
      </c>
      <c r="S177" s="1">
        <v>-5.2144599999999999E-15</v>
      </c>
      <c r="T177">
        <v>4.3499999999999996</v>
      </c>
      <c r="U177" s="1">
        <v>2.4336600000000002E-15</v>
      </c>
      <c r="V177">
        <v>4.3499999999999996</v>
      </c>
      <c r="W177" s="1">
        <v>-7.2061800000000003E-16</v>
      </c>
    </row>
    <row r="178" spans="1:23" x14ac:dyDescent="0.25">
      <c r="A178">
        <v>4.375</v>
      </c>
      <c r="B178" s="1">
        <v>2.0024E-15</v>
      </c>
      <c r="C178">
        <v>4.375</v>
      </c>
      <c r="D178" s="1">
        <v>-4.5783499999999997E-16</v>
      </c>
      <c r="E178">
        <v>4.375</v>
      </c>
      <c r="F178" s="1">
        <v>-4.8623799999999999E-15</v>
      </c>
      <c r="R178">
        <v>4.375</v>
      </c>
      <c r="S178" s="1">
        <v>-4.8623799999999999E-15</v>
      </c>
      <c r="T178">
        <v>4.375</v>
      </c>
      <c r="U178" s="1">
        <v>2.0024E-15</v>
      </c>
      <c r="V178">
        <v>4.375</v>
      </c>
      <c r="W178" s="1">
        <v>-4.5783499999999997E-16</v>
      </c>
    </row>
    <row r="179" spans="1:23" x14ac:dyDescent="0.25">
      <c r="A179">
        <v>4.4000000000000004</v>
      </c>
      <c r="B179" s="1">
        <v>1.68567E-15</v>
      </c>
      <c r="C179">
        <v>4.4000000000000004</v>
      </c>
      <c r="D179" s="1">
        <v>-3.42802E-16</v>
      </c>
      <c r="E179">
        <v>4.4000000000000004</v>
      </c>
      <c r="F179" s="1">
        <v>-4.7966099999999997E-15</v>
      </c>
      <c r="R179">
        <v>4.4000000000000004</v>
      </c>
      <c r="S179" s="1">
        <v>-4.7966099999999997E-15</v>
      </c>
      <c r="T179">
        <v>4.4000000000000004</v>
      </c>
      <c r="U179" s="1">
        <v>1.68567E-15</v>
      </c>
      <c r="V179">
        <v>4.4000000000000004</v>
      </c>
      <c r="W179" s="1">
        <v>-3.42802E-16</v>
      </c>
    </row>
    <row r="180" spans="1:23" x14ac:dyDescent="0.25">
      <c r="A180">
        <v>4.4249999999999998</v>
      </c>
      <c r="B180" s="1">
        <v>1.4836900000000001E-15</v>
      </c>
      <c r="C180">
        <v>4.4249999999999998</v>
      </c>
      <c r="D180" s="1">
        <v>-3.3282600000000001E-16</v>
      </c>
      <c r="E180">
        <v>4.4249999999999998</v>
      </c>
      <c r="F180" s="1">
        <v>-4.7617E-15</v>
      </c>
      <c r="R180">
        <v>4.4249999999999998</v>
      </c>
      <c r="S180" s="1">
        <v>-4.7617E-15</v>
      </c>
      <c r="T180">
        <v>4.4249999999999998</v>
      </c>
      <c r="U180" s="1">
        <v>1.4836900000000001E-15</v>
      </c>
      <c r="V180">
        <v>4.4249999999999998</v>
      </c>
      <c r="W180" s="1">
        <v>-3.3282600000000001E-16</v>
      </c>
    </row>
    <row r="181" spans="1:23" x14ac:dyDescent="0.25">
      <c r="A181">
        <v>4.45</v>
      </c>
      <c r="B181" s="1">
        <v>1.38345E-15</v>
      </c>
      <c r="C181">
        <v>4.45</v>
      </c>
      <c r="D181" s="1">
        <v>-3.5956699999999999E-16</v>
      </c>
      <c r="E181">
        <v>4.45</v>
      </c>
      <c r="F181" s="1">
        <v>-4.7928000000000001E-15</v>
      </c>
      <c r="R181">
        <v>4.45</v>
      </c>
      <c r="S181" s="1">
        <v>-4.7928000000000001E-15</v>
      </c>
      <c r="T181">
        <v>4.45</v>
      </c>
      <c r="U181" s="1">
        <v>1.38345E-15</v>
      </c>
      <c r="V181">
        <v>4.45</v>
      </c>
      <c r="W181" s="1">
        <v>-3.5956699999999999E-16</v>
      </c>
    </row>
    <row r="182" spans="1:23" x14ac:dyDescent="0.25">
      <c r="A182">
        <v>4.4749999999999996</v>
      </c>
      <c r="B182" s="1">
        <v>1.4156999999999999E-15</v>
      </c>
      <c r="C182">
        <v>4.4749999999999996</v>
      </c>
      <c r="D182" s="1">
        <v>-3.9667700000000002E-16</v>
      </c>
      <c r="E182">
        <v>4.4749999999999996</v>
      </c>
      <c r="F182" s="1">
        <v>-5.0498799999999999E-15</v>
      </c>
      <c r="R182">
        <v>4.4749999999999996</v>
      </c>
      <c r="S182" s="1">
        <v>-5.0498799999999999E-15</v>
      </c>
      <c r="T182">
        <v>4.4749999999999996</v>
      </c>
      <c r="U182" s="1">
        <v>1.4156999999999999E-15</v>
      </c>
      <c r="V182">
        <v>4.4749999999999996</v>
      </c>
      <c r="W182" s="1">
        <v>-3.9667700000000002E-16</v>
      </c>
    </row>
    <row r="183" spans="1:23" x14ac:dyDescent="0.25">
      <c r="A183">
        <v>4.5</v>
      </c>
      <c r="B183" s="1">
        <v>1.4630100000000001E-15</v>
      </c>
      <c r="C183">
        <v>4.5</v>
      </c>
      <c r="D183" s="1">
        <v>-4.0108400000000002E-16</v>
      </c>
      <c r="E183">
        <v>4.5</v>
      </c>
      <c r="F183" s="1">
        <v>-5.2009999999999999E-15</v>
      </c>
      <c r="R183">
        <v>4.5</v>
      </c>
      <c r="S183" s="1">
        <v>-5.2009999999999999E-15</v>
      </c>
      <c r="T183">
        <v>4.5</v>
      </c>
      <c r="U183" s="1">
        <v>1.4630100000000001E-15</v>
      </c>
      <c r="V183">
        <v>4.5</v>
      </c>
      <c r="W183" s="1">
        <v>-4.0108400000000002E-16</v>
      </c>
    </row>
    <row r="184" spans="1:23" x14ac:dyDescent="0.25">
      <c r="A184">
        <v>4.5250000000000004</v>
      </c>
      <c r="B184" s="1">
        <v>1.56614E-15</v>
      </c>
      <c r="C184">
        <v>4.5250000000000004</v>
      </c>
      <c r="D184" s="1">
        <v>-4.0280499999999999E-16</v>
      </c>
      <c r="E184">
        <v>4.5250000000000004</v>
      </c>
      <c r="F184" s="1">
        <v>-5.3313800000000003E-15</v>
      </c>
      <c r="R184">
        <v>4.5250000000000004</v>
      </c>
      <c r="S184" s="1">
        <v>-5.3313800000000003E-15</v>
      </c>
      <c r="T184">
        <v>4.5250000000000004</v>
      </c>
      <c r="U184" s="1">
        <v>1.56614E-15</v>
      </c>
      <c r="V184">
        <v>4.5250000000000004</v>
      </c>
      <c r="W184" s="1">
        <v>-4.0280499999999999E-16</v>
      </c>
    </row>
    <row r="185" spans="1:23" x14ac:dyDescent="0.25">
      <c r="A185">
        <v>4.55</v>
      </c>
      <c r="B185" s="1">
        <v>1.5843099999999999E-15</v>
      </c>
      <c r="C185">
        <v>4.55</v>
      </c>
      <c r="D185" s="1">
        <v>-3.8070900000000001E-16</v>
      </c>
      <c r="E185">
        <v>4.55</v>
      </c>
      <c r="F185" s="1">
        <v>-5.2243799999999999E-15</v>
      </c>
      <c r="R185">
        <v>4.55</v>
      </c>
      <c r="S185" s="1">
        <v>-5.2243799999999999E-15</v>
      </c>
      <c r="T185">
        <v>4.55</v>
      </c>
      <c r="U185" s="1">
        <v>1.5843099999999999E-15</v>
      </c>
      <c r="V185">
        <v>4.55</v>
      </c>
      <c r="W185" s="1">
        <v>-3.8070900000000001E-16</v>
      </c>
    </row>
    <row r="186" spans="1:23" x14ac:dyDescent="0.25">
      <c r="A186">
        <v>4.5750000000000002</v>
      </c>
      <c r="B186" s="1">
        <v>1.5851800000000001E-15</v>
      </c>
      <c r="C186">
        <v>4.5750000000000002</v>
      </c>
      <c r="D186" s="1">
        <v>-4.3107899999999998E-16</v>
      </c>
      <c r="E186">
        <v>4.5750000000000002</v>
      </c>
      <c r="F186" s="1">
        <v>-5.2570300000000001E-15</v>
      </c>
      <c r="R186">
        <v>4.5750000000000002</v>
      </c>
      <c r="S186" s="1">
        <v>-5.2570300000000001E-15</v>
      </c>
      <c r="T186">
        <v>4.5750000000000002</v>
      </c>
      <c r="U186" s="1">
        <v>1.5851800000000001E-15</v>
      </c>
      <c r="V186">
        <v>4.5750000000000002</v>
      </c>
      <c r="W186" s="1">
        <v>-4.3107899999999998E-16</v>
      </c>
    </row>
    <row r="187" spans="1:23" x14ac:dyDescent="0.25">
      <c r="A187">
        <v>4.5999999999999996</v>
      </c>
      <c r="B187" s="1">
        <v>1.78626E-15</v>
      </c>
      <c r="C187">
        <v>4.5999999999999996</v>
      </c>
      <c r="D187" s="1">
        <v>-4.02053E-16</v>
      </c>
      <c r="E187">
        <v>4.5999999999999996</v>
      </c>
      <c r="F187" s="1">
        <v>-5.23876E-15</v>
      </c>
      <c r="R187">
        <v>4.5999999999999996</v>
      </c>
      <c r="S187" s="1">
        <v>-5.23876E-15</v>
      </c>
      <c r="T187">
        <v>4.5999999999999996</v>
      </c>
      <c r="U187" s="1">
        <v>1.78626E-15</v>
      </c>
      <c r="V187">
        <v>4.5999999999999996</v>
      </c>
      <c r="W187" s="1">
        <v>-4.02053E-16</v>
      </c>
    </row>
    <row r="188" spans="1:23" x14ac:dyDescent="0.25">
      <c r="A188">
        <v>4.625</v>
      </c>
      <c r="B188" s="1">
        <v>1.9267899999999999E-15</v>
      </c>
      <c r="C188">
        <v>4.625</v>
      </c>
      <c r="D188" s="1">
        <v>-5.8658300000000001E-16</v>
      </c>
      <c r="E188">
        <v>4.625</v>
      </c>
      <c r="F188" s="1">
        <v>-5.0524699999999998E-15</v>
      </c>
      <c r="R188">
        <v>4.625</v>
      </c>
      <c r="S188" s="1">
        <v>-5.0524699999999998E-15</v>
      </c>
      <c r="T188">
        <v>4.625</v>
      </c>
      <c r="U188" s="1">
        <v>1.9267899999999999E-15</v>
      </c>
      <c r="V188">
        <v>4.625</v>
      </c>
      <c r="W188" s="1">
        <v>-5.8658300000000001E-16</v>
      </c>
    </row>
    <row r="189" spans="1:23" x14ac:dyDescent="0.25">
      <c r="A189">
        <v>4.6500000000000004</v>
      </c>
      <c r="B189" s="1">
        <v>1.8969200000000001E-15</v>
      </c>
      <c r="C189">
        <v>4.6500000000000004</v>
      </c>
      <c r="D189" s="1">
        <v>-6.1776299999999996E-16</v>
      </c>
      <c r="E189">
        <v>4.6500000000000004</v>
      </c>
      <c r="F189" s="1">
        <v>-4.7255799999999998E-15</v>
      </c>
      <c r="R189">
        <v>4.6500000000000004</v>
      </c>
      <c r="S189" s="1">
        <v>-4.7255799999999998E-15</v>
      </c>
      <c r="T189">
        <v>4.6500000000000004</v>
      </c>
      <c r="U189" s="1">
        <v>1.8969200000000001E-15</v>
      </c>
      <c r="V189">
        <v>4.6500000000000004</v>
      </c>
      <c r="W189" s="1">
        <v>-6.1776299999999996E-16</v>
      </c>
    </row>
    <row r="190" spans="1:23" x14ac:dyDescent="0.25">
      <c r="A190">
        <v>4.6749999999999998</v>
      </c>
      <c r="B190" s="1">
        <v>1.88245E-15</v>
      </c>
      <c r="C190">
        <v>4.6749999999999998</v>
      </c>
      <c r="D190" s="1">
        <v>-5.1486199999999998E-16</v>
      </c>
      <c r="E190">
        <v>4.6749999999999998</v>
      </c>
      <c r="F190" s="1">
        <v>-4.4123800000000001E-15</v>
      </c>
      <c r="R190">
        <v>4.6749999999999998</v>
      </c>
      <c r="S190" s="1">
        <v>-4.4123800000000001E-15</v>
      </c>
      <c r="T190">
        <v>4.6749999999999998</v>
      </c>
      <c r="U190" s="1">
        <v>1.88245E-15</v>
      </c>
      <c r="V190">
        <v>4.6749999999999998</v>
      </c>
      <c r="W190" s="1">
        <v>-5.1486199999999998E-16</v>
      </c>
    </row>
    <row r="191" spans="1:23" x14ac:dyDescent="0.25">
      <c r="A191">
        <v>4.7</v>
      </c>
      <c r="B191" s="1">
        <v>1.8181900000000001E-15</v>
      </c>
      <c r="C191">
        <v>4.7</v>
      </c>
      <c r="D191" s="1">
        <v>-3.9517899999999998E-16</v>
      </c>
      <c r="E191">
        <v>4.7</v>
      </c>
      <c r="F191" s="1">
        <v>-4.16378E-15</v>
      </c>
      <c r="R191">
        <v>4.7</v>
      </c>
      <c r="S191" s="1">
        <v>-4.16378E-15</v>
      </c>
      <c r="T191">
        <v>4.7</v>
      </c>
      <c r="U191" s="1">
        <v>1.8181900000000001E-15</v>
      </c>
      <c r="V191">
        <v>4.7</v>
      </c>
      <c r="W191" s="1">
        <v>-3.9517899999999998E-16</v>
      </c>
    </row>
    <row r="192" spans="1:23" x14ac:dyDescent="0.25">
      <c r="A192">
        <v>4.7249999999999996</v>
      </c>
      <c r="B192" s="1">
        <v>1.6867999999999999E-15</v>
      </c>
      <c r="C192">
        <v>4.7249999999999996</v>
      </c>
      <c r="D192" s="1">
        <v>-4.5703500000000004E-16</v>
      </c>
      <c r="E192">
        <v>4.7249999999999996</v>
      </c>
      <c r="F192" s="1">
        <v>-3.9605999999999997E-15</v>
      </c>
      <c r="R192">
        <v>4.7249999999999996</v>
      </c>
      <c r="S192" s="1">
        <v>-3.9605999999999997E-15</v>
      </c>
      <c r="T192">
        <v>4.7249999999999996</v>
      </c>
      <c r="U192" s="1">
        <v>1.6867999999999999E-15</v>
      </c>
      <c r="V192">
        <v>4.7249999999999996</v>
      </c>
      <c r="W192" s="1">
        <v>-4.5703500000000004E-16</v>
      </c>
    </row>
    <row r="193" spans="1:23" x14ac:dyDescent="0.25">
      <c r="A193">
        <v>4.75</v>
      </c>
      <c r="B193" s="1">
        <v>1.6086899999999999E-15</v>
      </c>
      <c r="C193">
        <v>4.75</v>
      </c>
      <c r="D193" s="1">
        <v>-4.8228000000000002E-16</v>
      </c>
      <c r="E193">
        <v>4.75</v>
      </c>
      <c r="F193" s="1">
        <v>-3.8122099999999997E-15</v>
      </c>
      <c r="R193">
        <v>4.75</v>
      </c>
      <c r="S193" s="1">
        <v>-3.8122099999999997E-15</v>
      </c>
      <c r="T193">
        <v>4.75</v>
      </c>
      <c r="U193" s="1">
        <v>1.6086899999999999E-15</v>
      </c>
      <c r="V193">
        <v>4.75</v>
      </c>
      <c r="W193" s="1">
        <v>-4.8228000000000002E-16</v>
      </c>
    </row>
    <row r="194" spans="1:23" x14ac:dyDescent="0.25">
      <c r="A194">
        <v>4.7750000000000004</v>
      </c>
      <c r="B194" s="1">
        <v>1.4884000000000001E-15</v>
      </c>
      <c r="C194">
        <v>4.7750000000000004</v>
      </c>
      <c r="D194" s="1">
        <v>-3.3224999999999998E-16</v>
      </c>
      <c r="E194">
        <v>4.7750000000000004</v>
      </c>
      <c r="F194" s="1">
        <v>-3.6657100000000002E-15</v>
      </c>
      <c r="R194">
        <v>4.7750000000000004</v>
      </c>
      <c r="S194" s="1">
        <v>-3.6657100000000002E-15</v>
      </c>
      <c r="T194">
        <v>4.7750000000000004</v>
      </c>
      <c r="U194" s="1">
        <v>1.4884000000000001E-15</v>
      </c>
      <c r="V194">
        <v>4.7750000000000004</v>
      </c>
      <c r="W194" s="1">
        <v>-3.3224999999999998E-16</v>
      </c>
    </row>
    <row r="195" spans="1:23" x14ac:dyDescent="0.25">
      <c r="A195">
        <v>4.8</v>
      </c>
      <c r="B195" s="1">
        <v>1.46729E-15</v>
      </c>
      <c r="C195">
        <v>4.8</v>
      </c>
      <c r="D195" s="1">
        <v>-3.2691599999999998E-16</v>
      </c>
      <c r="E195">
        <v>4.8</v>
      </c>
      <c r="F195" s="1">
        <v>-3.5620799999999997E-15</v>
      </c>
      <c r="R195">
        <v>4.8</v>
      </c>
      <c r="S195" s="1">
        <v>-3.5620799999999997E-15</v>
      </c>
      <c r="T195">
        <v>4.8</v>
      </c>
      <c r="U195" s="1">
        <v>1.46729E-15</v>
      </c>
      <c r="V195">
        <v>4.8</v>
      </c>
      <c r="W195" s="1">
        <v>-3.2691599999999998E-16</v>
      </c>
    </row>
    <row r="196" spans="1:23" x14ac:dyDescent="0.25">
      <c r="A196">
        <v>4.8250000000000002</v>
      </c>
      <c r="B196" s="1">
        <v>1.3603E-15</v>
      </c>
      <c r="C196">
        <v>4.8250000000000002</v>
      </c>
      <c r="D196" s="1">
        <v>-5.0671700000000003E-16</v>
      </c>
      <c r="E196">
        <v>4.8250000000000002</v>
      </c>
      <c r="F196" s="1">
        <v>-3.2846200000000001E-15</v>
      </c>
      <c r="R196">
        <v>4.8250000000000002</v>
      </c>
      <c r="S196" s="1">
        <v>-3.2846200000000001E-15</v>
      </c>
      <c r="T196">
        <v>4.8250000000000002</v>
      </c>
      <c r="U196" s="1">
        <v>1.3603E-15</v>
      </c>
      <c r="V196">
        <v>4.8250000000000002</v>
      </c>
      <c r="W196" s="1">
        <v>-5.0671700000000003E-16</v>
      </c>
    </row>
    <row r="197" spans="1:23" x14ac:dyDescent="0.25">
      <c r="A197">
        <v>4.8499999999999996</v>
      </c>
      <c r="B197" s="1">
        <v>1.1938999999999999E-15</v>
      </c>
      <c r="C197">
        <v>4.8499999999999996</v>
      </c>
      <c r="D197" s="1">
        <v>-3.6700400000000002E-16</v>
      </c>
      <c r="E197">
        <v>4.8499999999999996</v>
      </c>
      <c r="F197" s="1">
        <v>-3.0544900000000001E-15</v>
      </c>
      <c r="R197">
        <v>4.8499999999999996</v>
      </c>
      <c r="S197" s="1">
        <v>-3.0544900000000001E-15</v>
      </c>
      <c r="T197">
        <v>4.8499999999999996</v>
      </c>
      <c r="U197" s="1">
        <v>1.1938999999999999E-15</v>
      </c>
      <c r="V197">
        <v>4.8499999999999996</v>
      </c>
      <c r="W197" s="1">
        <v>-3.6700400000000002E-16</v>
      </c>
    </row>
    <row r="198" spans="1:23" x14ac:dyDescent="0.25">
      <c r="A198">
        <v>4.875</v>
      </c>
      <c r="B198" s="1">
        <v>1.13427E-15</v>
      </c>
      <c r="C198">
        <v>4.875</v>
      </c>
      <c r="D198" s="1">
        <v>-2.9018099999999998E-16</v>
      </c>
      <c r="E198">
        <v>4.875</v>
      </c>
      <c r="F198" s="1">
        <v>-2.7779599999999999E-15</v>
      </c>
      <c r="R198">
        <v>4.875</v>
      </c>
      <c r="S198" s="1">
        <v>-2.7779599999999999E-15</v>
      </c>
      <c r="T198">
        <v>4.875</v>
      </c>
      <c r="U198" s="1">
        <v>1.13427E-15</v>
      </c>
      <c r="V198">
        <v>4.875</v>
      </c>
      <c r="W198" s="1">
        <v>-2.9018099999999998E-16</v>
      </c>
    </row>
    <row r="199" spans="1:23" x14ac:dyDescent="0.25">
      <c r="A199">
        <v>4.9000000000000004</v>
      </c>
      <c r="B199" s="1">
        <v>1.0903999999999999E-15</v>
      </c>
      <c r="C199">
        <v>4.9000000000000004</v>
      </c>
      <c r="D199" s="1">
        <v>-2.3090999999999999E-16</v>
      </c>
      <c r="E199">
        <v>4.9000000000000004</v>
      </c>
      <c r="F199" s="1">
        <v>-2.6472000000000001E-15</v>
      </c>
      <c r="R199">
        <v>4.9000000000000004</v>
      </c>
      <c r="S199" s="1">
        <v>-2.6472000000000001E-15</v>
      </c>
      <c r="T199">
        <v>4.9000000000000004</v>
      </c>
      <c r="U199" s="1">
        <v>1.0903999999999999E-15</v>
      </c>
      <c r="V199">
        <v>4.9000000000000004</v>
      </c>
      <c r="W199" s="1">
        <v>-2.3090999999999999E-16</v>
      </c>
    </row>
    <row r="200" spans="1:23" x14ac:dyDescent="0.25">
      <c r="A200">
        <v>4.9249999999999998</v>
      </c>
      <c r="B200" s="1">
        <v>9.34816E-16</v>
      </c>
      <c r="C200">
        <v>4.9249999999999998</v>
      </c>
      <c r="D200" s="1">
        <v>-3.0742099999999999E-16</v>
      </c>
      <c r="E200">
        <v>4.9249999999999998</v>
      </c>
      <c r="F200" s="1">
        <v>-2.6045E-15</v>
      </c>
      <c r="R200">
        <v>4.9249999999999998</v>
      </c>
      <c r="S200" s="1">
        <v>-2.6045E-15</v>
      </c>
      <c r="T200">
        <v>4.9249999999999998</v>
      </c>
      <c r="U200" s="1">
        <v>9.34816E-16</v>
      </c>
      <c r="V200">
        <v>4.9249999999999998</v>
      </c>
      <c r="W200" s="1">
        <v>-3.0742099999999999E-16</v>
      </c>
    </row>
    <row r="201" spans="1:23" x14ac:dyDescent="0.25">
      <c r="A201">
        <v>4.95</v>
      </c>
      <c r="B201" s="1">
        <v>9.4593999999999994E-16</v>
      </c>
      <c r="C201">
        <v>4.95</v>
      </c>
      <c r="D201" s="1">
        <v>-3.1229100000000001E-16</v>
      </c>
      <c r="E201">
        <v>4.95</v>
      </c>
      <c r="F201" s="1">
        <v>-2.53266E-15</v>
      </c>
      <c r="R201">
        <v>4.95</v>
      </c>
      <c r="S201" s="1">
        <v>-2.53266E-15</v>
      </c>
      <c r="T201">
        <v>4.95</v>
      </c>
      <c r="U201" s="1">
        <v>9.4593999999999994E-16</v>
      </c>
      <c r="V201">
        <v>4.95</v>
      </c>
      <c r="W201" s="1">
        <v>-3.1229100000000001E-16</v>
      </c>
    </row>
    <row r="202" spans="1:23" x14ac:dyDescent="0.25">
      <c r="A202">
        <v>4.9749999999999996</v>
      </c>
      <c r="B202" s="1">
        <v>1.02325E-15</v>
      </c>
      <c r="C202">
        <v>4.9749999999999996</v>
      </c>
      <c r="D202" s="1">
        <v>-2.07031E-16</v>
      </c>
      <c r="E202">
        <v>4.9749999999999996</v>
      </c>
      <c r="F202" s="1">
        <v>-2.2366000000000001E-15</v>
      </c>
      <c r="R202">
        <v>4.9749999999999996</v>
      </c>
      <c r="S202" s="1">
        <v>-2.2366000000000001E-15</v>
      </c>
      <c r="T202">
        <v>4.9749999999999996</v>
      </c>
      <c r="U202" s="1">
        <v>1.02325E-15</v>
      </c>
      <c r="V202">
        <v>4.9749999999999996</v>
      </c>
      <c r="W202" s="1">
        <v>-2.07031E-16</v>
      </c>
    </row>
    <row r="203" spans="1:23" x14ac:dyDescent="0.25">
      <c r="A203">
        <v>5</v>
      </c>
      <c r="B203" s="1">
        <v>8.9247199999999992E-16</v>
      </c>
      <c r="C203">
        <v>5</v>
      </c>
      <c r="D203" s="1">
        <v>-2.08795E-16</v>
      </c>
      <c r="E203">
        <v>5</v>
      </c>
      <c r="F203" s="1">
        <v>-2.0400399999999999E-15</v>
      </c>
      <c r="R203">
        <v>5</v>
      </c>
      <c r="S203" s="1">
        <v>-2.0400399999999999E-15</v>
      </c>
      <c r="T203">
        <v>5</v>
      </c>
      <c r="U203" s="1">
        <v>8.9247199999999992E-16</v>
      </c>
      <c r="V203">
        <v>5</v>
      </c>
      <c r="W203" s="1">
        <v>-2.08795E-16</v>
      </c>
    </row>
    <row r="204" spans="1:23" x14ac:dyDescent="0.25">
      <c r="A204">
        <v>5.0250000000000004</v>
      </c>
      <c r="B204" s="1">
        <v>7.7180600000000004E-16</v>
      </c>
      <c r="C204">
        <v>5.0250000000000004</v>
      </c>
      <c r="D204" s="1">
        <v>-3.8372999999999998E-16</v>
      </c>
      <c r="E204">
        <v>5.0250000000000004</v>
      </c>
      <c r="F204" s="1">
        <v>-1.9385899999999998E-15</v>
      </c>
      <c r="R204">
        <v>5.0250000000000004</v>
      </c>
      <c r="S204" s="1">
        <v>-1.9385899999999998E-15</v>
      </c>
      <c r="T204">
        <v>5.0250000000000004</v>
      </c>
      <c r="U204" s="1">
        <v>7.7180600000000004E-16</v>
      </c>
      <c r="V204">
        <v>5.0250000000000004</v>
      </c>
      <c r="W204" s="1">
        <v>-3.8372999999999998E-16</v>
      </c>
    </row>
    <row r="205" spans="1:23" x14ac:dyDescent="0.25">
      <c r="A205">
        <v>5.05</v>
      </c>
      <c r="B205" s="1">
        <v>8.5967600000000003E-16</v>
      </c>
      <c r="C205">
        <v>5.05</v>
      </c>
      <c r="D205" s="1">
        <v>-2.4269199999999999E-16</v>
      </c>
      <c r="E205">
        <v>5.05</v>
      </c>
      <c r="F205" s="1">
        <v>-2.02351E-15</v>
      </c>
      <c r="R205">
        <v>5.05</v>
      </c>
      <c r="S205" s="1">
        <v>-2.02351E-15</v>
      </c>
      <c r="T205">
        <v>5.05</v>
      </c>
      <c r="U205" s="1">
        <v>8.5967600000000003E-16</v>
      </c>
      <c r="V205">
        <v>5.05</v>
      </c>
      <c r="W205" s="1">
        <v>-2.4269199999999999E-16</v>
      </c>
    </row>
    <row r="206" spans="1:23" x14ac:dyDescent="0.25">
      <c r="A206">
        <v>5.0750000000000002</v>
      </c>
      <c r="B206" s="1">
        <v>7.8456200000000001E-16</v>
      </c>
      <c r="C206">
        <v>5.0750000000000002</v>
      </c>
      <c r="D206" s="1">
        <v>-1.5673700000000001E-16</v>
      </c>
      <c r="E206">
        <v>5.0750000000000002</v>
      </c>
      <c r="F206" s="1">
        <v>-1.89145E-15</v>
      </c>
      <c r="R206">
        <v>5.0750000000000002</v>
      </c>
      <c r="S206" s="1">
        <v>-1.89145E-15</v>
      </c>
      <c r="T206">
        <v>5.0750000000000002</v>
      </c>
      <c r="U206" s="1">
        <v>7.8456200000000001E-16</v>
      </c>
      <c r="V206">
        <v>5.0750000000000002</v>
      </c>
      <c r="W206" s="1">
        <v>-1.5673700000000001E-16</v>
      </c>
    </row>
    <row r="207" spans="1:23" x14ac:dyDescent="0.25">
      <c r="A207">
        <v>5.0999999999999996</v>
      </c>
      <c r="B207" s="1">
        <v>6.3346600000000005E-16</v>
      </c>
      <c r="C207">
        <v>5.0999999999999996</v>
      </c>
      <c r="D207" s="1">
        <v>-1.90558E-16</v>
      </c>
      <c r="E207">
        <v>5.0999999999999996</v>
      </c>
      <c r="F207" s="1">
        <v>-1.7488899999999999E-15</v>
      </c>
      <c r="R207">
        <v>5.0999999999999996</v>
      </c>
      <c r="S207" s="1">
        <v>-1.7488899999999999E-15</v>
      </c>
      <c r="T207">
        <v>5.0999999999999996</v>
      </c>
      <c r="U207" s="1">
        <v>6.3346600000000005E-16</v>
      </c>
      <c r="V207">
        <v>5.0999999999999996</v>
      </c>
      <c r="W207" s="1">
        <v>-1.90558E-16</v>
      </c>
    </row>
    <row r="208" spans="1:23" x14ac:dyDescent="0.25">
      <c r="A208">
        <v>5.125</v>
      </c>
      <c r="B208" s="1">
        <v>7.4514799999999995E-16</v>
      </c>
      <c r="C208">
        <v>5.125</v>
      </c>
      <c r="D208" s="1">
        <v>-3.2114899999999998E-16</v>
      </c>
      <c r="E208">
        <v>5.125</v>
      </c>
      <c r="F208" s="1">
        <v>-1.7034399999999999E-15</v>
      </c>
      <c r="R208">
        <v>5.125</v>
      </c>
      <c r="S208" s="1">
        <v>-1.7034399999999999E-15</v>
      </c>
      <c r="T208">
        <v>5.125</v>
      </c>
      <c r="U208" s="1">
        <v>7.4514799999999995E-16</v>
      </c>
      <c r="V208">
        <v>5.125</v>
      </c>
      <c r="W208" s="1">
        <v>-3.2114899999999998E-16</v>
      </c>
    </row>
    <row r="209" spans="1:23" x14ac:dyDescent="0.25">
      <c r="A209">
        <v>5.15</v>
      </c>
      <c r="B209" s="1">
        <v>6.9492199999999999E-16</v>
      </c>
      <c r="C209">
        <v>5.15</v>
      </c>
      <c r="D209" s="1">
        <v>-1.9474000000000001E-16</v>
      </c>
      <c r="E209">
        <v>5.15</v>
      </c>
      <c r="F209" s="1">
        <v>-1.7376599999999999E-15</v>
      </c>
      <c r="R209">
        <v>5.15</v>
      </c>
      <c r="S209" s="1">
        <v>-1.7376599999999999E-15</v>
      </c>
      <c r="T209">
        <v>5.15</v>
      </c>
      <c r="U209" s="1">
        <v>6.9492199999999999E-16</v>
      </c>
      <c r="V209">
        <v>5.15</v>
      </c>
      <c r="W209" s="1">
        <v>-1.9474000000000001E-16</v>
      </c>
    </row>
    <row r="210" spans="1:23" x14ac:dyDescent="0.25">
      <c r="A210">
        <v>5.1749999999999998</v>
      </c>
      <c r="B210" s="1">
        <v>6.0694599999999996E-16</v>
      </c>
      <c r="C210">
        <v>5.1749999999999998</v>
      </c>
      <c r="D210" s="1">
        <v>-2.25697E-16</v>
      </c>
      <c r="E210">
        <v>5.1749999999999998</v>
      </c>
      <c r="F210" s="1">
        <v>-1.59598E-15</v>
      </c>
      <c r="R210">
        <v>5.1749999999999998</v>
      </c>
      <c r="S210" s="1">
        <v>-1.59598E-15</v>
      </c>
      <c r="T210">
        <v>5.1749999999999998</v>
      </c>
      <c r="U210" s="1">
        <v>6.0694599999999996E-16</v>
      </c>
      <c r="V210">
        <v>5.1749999999999998</v>
      </c>
      <c r="W210" s="1">
        <v>-2.25697E-16</v>
      </c>
    </row>
    <row r="211" spans="1:23" x14ac:dyDescent="0.25">
      <c r="A211">
        <v>5.2</v>
      </c>
      <c r="B211" s="1">
        <v>5.3221100000000004E-16</v>
      </c>
      <c r="C211">
        <v>5.2</v>
      </c>
      <c r="D211" s="1">
        <v>-3.0791900000000001E-16</v>
      </c>
      <c r="E211">
        <v>5.2</v>
      </c>
      <c r="F211" s="1">
        <v>-1.4984700000000001E-15</v>
      </c>
      <c r="R211">
        <v>5.2</v>
      </c>
      <c r="S211" s="1">
        <v>-1.4984700000000001E-15</v>
      </c>
      <c r="T211">
        <v>5.2</v>
      </c>
      <c r="U211" s="1">
        <v>5.3221100000000004E-16</v>
      </c>
      <c r="V211">
        <v>5.2</v>
      </c>
      <c r="W211" s="1">
        <v>-3.0791900000000001E-16</v>
      </c>
    </row>
    <row r="212" spans="1:23" x14ac:dyDescent="0.25">
      <c r="A212">
        <v>5.2249999999999996</v>
      </c>
      <c r="B212" s="1">
        <v>6.0285600000000003E-16</v>
      </c>
      <c r="C212">
        <v>5.2249999999999996</v>
      </c>
      <c r="D212" s="1">
        <v>-1.6123300000000001E-16</v>
      </c>
      <c r="E212">
        <v>5.2249999999999996</v>
      </c>
      <c r="F212" s="1">
        <v>-1.42945E-15</v>
      </c>
      <c r="R212">
        <v>5.2249999999999996</v>
      </c>
      <c r="S212" s="1">
        <v>-1.42945E-15</v>
      </c>
      <c r="T212">
        <v>5.2249999999999996</v>
      </c>
      <c r="U212" s="1">
        <v>6.0285600000000003E-16</v>
      </c>
      <c r="V212">
        <v>5.2249999999999996</v>
      </c>
      <c r="W212" s="1">
        <v>-1.6123300000000001E-16</v>
      </c>
    </row>
    <row r="213" spans="1:23" x14ac:dyDescent="0.25">
      <c r="A213">
        <v>5.25</v>
      </c>
      <c r="B213" s="1">
        <v>5.3759600000000003E-16</v>
      </c>
      <c r="C213">
        <v>5.25</v>
      </c>
      <c r="D213" s="1">
        <v>-5.5774600000000002E-17</v>
      </c>
      <c r="E213">
        <v>5.25</v>
      </c>
      <c r="F213" s="1">
        <v>-1.3314000000000001E-15</v>
      </c>
      <c r="R213">
        <v>5.25</v>
      </c>
      <c r="S213" s="1">
        <v>-1.3314000000000001E-15</v>
      </c>
      <c r="T213">
        <v>5.25</v>
      </c>
      <c r="U213" s="1">
        <v>5.3759600000000003E-16</v>
      </c>
      <c r="V213">
        <v>5.25</v>
      </c>
      <c r="W213" s="1">
        <v>-5.5774600000000002E-17</v>
      </c>
    </row>
    <row r="214" spans="1:23" x14ac:dyDescent="0.25">
      <c r="A214">
        <v>5.2750000000000004</v>
      </c>
      <c r="B214" s="1">
        <v>5.4486199999999998E-16</v>
      </c>
      <c r="C214">
        <v>5.2750000000000004</v>
      </c>
      <c r="D214" s="1">
        <v>-1.19278E-16</v>
      </c>
      <c r="E214">
        <v>5.2750000000000004</v>
      </c>
      <c r="F214" s="1">
        <v>-1.27455E-15</v>
      </c>
      <c r="R214">
        <v>5.2750000000000004</v>
      </c>
      <c r="S214" s="1">
        <v>-1.27455E-15</v>
      </c>
      <c r="T214">
        <v>5.2750000000000004</v>
      </c>
      <c r="U214" s="1">
        <v>5.4486199999999998E-16</v>
      </c>
      <c r="V214">
        <v>5.2750000000000004</v>
      </c>
      <c r="W214" s="1">
        <v>-1.19278E-16</v>
      </c>
    </row>
    <row r="215" spans="1:23" x14ac:dyDescent="0.25">
      <c r="A215">
        <v>5.3</v>
      </c>
      <c r="B215" s="1">
        <v>4.6311799999999999E-16</v>
      </c>
      <c r="C215">
        <v>5.3</v>
      </c>
      <c r="D215" s="1">
        <v>-2.3237800000000001E-16</v>
      </c>
      <c r="E215">
        <v>5.3</v>
      </c>
      <c r="F215" s="1">
        <v>-1.26967E-15</v>
      </c>
      <c r="R215">
        <v>5.3</v>
      </c>
      <c r="S215" s="1">
        <v>-1.26967E-15</v>
      </c>
      <c r="T215">
        <v>5.3</v>
      </c>
      <c r="U215" s="1">
        <v>4.6311799999999999E-16</v>
      </c>
      <c r="V215">
        <v>5.3</v>
      </c>
      <c r="W215" s="1">
        <v>-2.3237800000000001E-16</v>
      </c>
    </row>
    <row r="216" spans="1:23" x14ac:dyDescent="0.25">
      <c r="A216">
        <v>5.3250000000000002</v>
      </c>
      <c r="B216" s="1">
        <v>3.7503799999999999E-16</v>
      </c>
      <c r="C216">
        <v>5.3250000000000002</v>
      </c>
      <c r="D216" s="1">
        <v>-6.1436900000000002E-18</v>
      </c>
      <c r="E216">
        <v>5.3250000000000002</v>
      </c>
      <c r="F216" s="1">
        <v>-1.2346500000000001E-15</v>
      </c>
      <c r="R216">
        <v>5.3250000000000002</v>
      </c>
      <c r="S216" s="1">
        <v>-1.2346500000000001E-15</v>
      </c>
      <c r="T216">
        <v>5.3250000000000002</v>
      </c>
      <c r="U216" s="1">
        <v>3.7503799999999999E-16</v>
      </c>
      <c r="V216">
        <v>5.3250000000000002</v>
      </c>
      <c r="W216" s="1">
        <v>-6.1436900000000002E-18</v>
      </c>
    </row>
    <row r="217" spans="1:23" x14ac:dyDescent="0.25">
      <c r="A217">
        <v>5.35</v>
      </c>
      <c r="B217" s="1">
        <v>4.9398100000000001E-16</v>
      </c>
      <c r="C217">
        <v>5.35</v>
      </c>
      <c r="D217" s="1">
        <v>-3.0232599999999998E-18</v>
      </c>
      <c r="E217">
        <v>5.35</v>
      </c>
      <c r="F217" s="1">
        <v>-1.2053000000000001E-15</v>
      </c>
      <c r="R217">
        <v>5.35</v>
      </c>
      <c r="S217" s="1">
        <v>-1.2053000000000001E-15</v>
      </c>
      <c r="T217">
        <v>5.35</v>
      </c>
      <c r="U217" s="1">
        <v>4.9398100000000001E-16</v>
      </c>
      <c r="V217">
        <v>5.35</v>
      </c>
      <c r="W217" s="1">
        <v>-3.0232599999999998E-18</v>
      </c>
    </row>
    <row r="218" spans="1:23" x14ac:dyDescent="0.25">
      <c r="A218">
        <v>5.375</v>
      </c>
      <c r="B218" s="1">
        <v>4.5388200000000003E-16</v>
      </c>
      <c r="C218">
        <v>5.375</v>
      </c>
      <c r="D218" s="1">
        <v>-1.49542E-16</v>
      </c>
      <c r="E218">
        <v>5.375</v>
      </c>
      <c r="F218" s="1">
        <v>-1.1394099999999999E-15</v>
      </c>
      <c r="R218">
        <v>5.375</v>
      </c>
      <c r="S218" s="1">
        <v>-1.1394099999999999E-15</v>
      </c>
      <c r="T218">
        <v>5.375</v>
      </c>
      <c r="U218" s="1">
        <v>4.5388200000000003E-16</v>
      </c>
      <c r="V218">
        <v>5.375</v>
      </c>
      <c r="W218" s="1">
        <v>-1.49542E-16</v>
      </c>
    </row>
    <row r="219" spans="1:23" x14ac:dyDescent="0.25">
      <c r="A219">
        <v>5.4</v>
      </c>
      <c r="B219" s="1">
        <v>5.1508200000000001E-16</v>
      </c>
      <c r="C219">
        <v>5.4</v>
      </c>
      <c r="D219" s="1">
        <v>-1.1920200000000001E-17</v>
      </c>
      <c r="E219">
        <v>5.4</v>
      </c>
      <c r="F219" s="1">
        <v>-1.14007E-15</v>
      </c>
      <c r="R219">
        <v>5.4</v>
      </c>
      <c r="S219" s="1">
        <v>-1.14007E-15</v>
      </c>
      <c r="T219">
        <v>5.4</v>
      </c>
      <c r="U219" s="1">
        <v>5.1508200000000001E-16</v>
      </c>
      <c r="V219">
        <v>5.4</v>
      </c>
      <c r="W219" s="1">
        <v>-1.1920200000000001E-17</v>
      </c>
    </row>
    <row r="220" spans="1:23" x14ac:dyDescent="0.25">
      <c r="A220">
        <v>5.4249999999999998</v>
      </c>
      <c r="B220" s="1">
        <v>1.0232799999999999E-15</v>
      </c>
      <c r="C220">
        <v>5.4249999999999998</v>
      </c>
      <c r="D220" s="1">
        <v>-1.9553699999999999E-16</v>
      </c>
      <c r="E220">
        <v>5.4249999999999998</v>
      </c>
      <c r="F220" s="1">
        <v>-1.0934299999999999E-15</v>
      </c>
      <c r="R220">
        <v>5.4249999999999998</v>
      </c>
      <c r="S220" s="1">
        <v>-1.0934299999999999E-15</v>
      </c>
      <c r="T220">
        <v>5.4249999999999998</v>
      </c>
      <c r="U220" s="1">
        <v>1.0232799999999999E-15</v>
      </c>
      <c r="V220">
        <v>5.4249999999999998</v>
      </c>
      <c r="W220" s="1">
        <v>-1.9553699999999999E-16</v>
      </c>
    </row>
    <row r="221" spans="1:23" x14ac:dyDescent="0.25">
      <c r="A221">
        <v>5.45</v>
      </c>
      <c r="B221" s="1">
        <v>1.4474399999999999E-15</v>
      </c>
      <c r="C221">
        <v>5.45</v>
      </c>
      <c r="D221" s="1">
        <v>-4.9311600000000004E-16</v>
      </c>
      <c r="E221">
        <v>5.45</v>
      </c>
      <c r="F221" s="1">
        <v>-9.5905499999999996E-16</v>
      </c>
      <c r="R221">
        <v>5.45</v>
      </c>
      <c r="S221" s="1">
        <v>-9.5905499999999996E-16</v>
      </c>
      <c r="T221">
        <v>5.45</v>
      </c>
      <c r="U221" s="1">
        <v>1.4474399999999999E-15</v>
      </c>
      <c r="V221">
        <v>5.45</v>
      </c>
      <c r="W221" s="1">
        <v>-4.9311600000000004E-16</v>
      </c>
    </row>
    <row r="222" spans="1:23" x14ac:dyDescent="0.25">
      <c r="A222">
        <v>5.4749999999999996</v>
      </c>
      <c r="B222" s="1">
        <v>1.42588E-15</v>
      </c>
      <c r="C222">
        <v>5.4749999999999996</v>
      </c>
      <c r="D222" s="1">
        <v>-4.2925800000000001E-16</v>
      </c>
      <c r="E222">
        <v>5.4749999999999996</v>
      </c>
      <c r="F222" s="1">
        <v>-6.5209600000000002E-16</v>
      </c>
      <c r="R222">
        <v>5.4749999999999996</v>
      </c>
      <c r="S222" s="1">
        <v>-6.5209600000000002E-16</v>
      </c>
      <c r="T222">
        <v>5.4749999999999996</v>
      </c>
      <c r="U222" s="1">
        <v>1.42588E-15</v>
      </c>
      <c r="V222">
        <v>5.4749999999999996</v>
      </c>
      <c r="W222" s="1">
        <v>-4.2925800000000001E-16</v>
      </c>
    </row>
    <row r="223" spans="1:23" x14ac:dyDescent="0.25">
      <c r="A223">
        <v>5.5</v>
      </c>
      <c r="B223" s="1">
        <v>1.39854E-15</v>
      </c>
      <c r="C223">
        <v>5.5</v>
      </c>
      <c r="D223" s="1">
        <v>-3.37557E-16</v>
      </c>
      <c r="E223">
        <v>5.5</v>
      </c>
      <c r="F223" s="1">
        <v>-4.1824399999999999E-16</v>
      </c>
      <c r="R223">
        <v>5.5</v>
      </c>
      <c r="S223" s="1">
        <v>-4.1824399999999999E-16</v>
      </c>
      <c r="T223">
        <v>5.5</v>
      </c>
      <c r="U223" s="1">
        <v>1.39854E-15</v>
      </c>
      <c r="V223">
        <v>5.5</v>
      </c>
      <c r="W223" s="1">
        <v>-3.37557E-16</v>
      </c>
    </row>
    <row r="224" spans="1:23" x14ac:dyDescent="0.25">
      <c r="A224">
        <v>5.5250000000000004</v>
      </c>
      <c r="B224" s="1">
        <v>1.44857E-15</v>
      </c>
      <c r="C224">
        <v>5.5250000000000004</v>
      </c>
      <c r="D224" s="1">
        <v>-4.41243E-16</v>
      </c>
      <c r="E224">
        <v>5.5250000000000004</v>
      </c>
      <c r="F224" s="1">
        <v>-4.1945100000000001E-16</v>
      </c>
      <c r="R224">
        <v>5.5250000000000004</v>
      </c>
      <c r="S224" s="1">
        <v>-4.1945100000000001E-16</v>
      </c>
      <c r="T224">
        <v>5.5250000000000004</v>
      </c>
      <c r="U224" s="1">
        <v>1.44857E-15</v>
      </c>
      <c r="V224">
        <v>5.5250000000000004</v>
      </c>
      <c r="W224" s="1">
        <v>-4.41243E-16</v>
      </c>
    </row>
    <row r="225" spans="1:23" x14ac:dyDescent="0.25">
      <c r="A225">
        <v>5.55</v>
      </c>
      <c r="B225" s="1">
        <v>1.32469E-15</v>
      </c>
      <c r="C225">
        <v>5.55</v>
      </c>
      <c r="D225" s="1">
        <v>-5.32335E-16</v>
      </c>
      <c r="E225">
        <v>5.55</v>
      </c>
      <c r="F225" s="1">
        <v>-6.37666E-16</v>
      </c>
      <c r="R225">
        <v>5.55</v>
      </c>
      <c r="S225" s="1">
        <v>-6.37666E-16</v>
      </c>
      <c r="T225">
        <v>5.55</v>
      </c>
      <c r="U225" s="1">
        <v>1.32469E-15</v>
      </c>
      <c r="V225">
        <v>5.55</v>
      </c>
      <c r="W225" s="1">
        <v>-5.32335E-16</v>
      </c>
    </row>
    <row r="226" spans="1:23" x14ac:dyDescent="0.25">
      <c r="A226">
        <v>5.5750000000000002</v>
      </c>
      <c r="B226" s="1">
        <v>1.28051E-15</v>
      </c>
      <c r="C226">
        <v>5.5750000000000002</v>
      </c>
      <c r="D226" s="1">
        <v>-3.01832E-16</v>
      </c>
      <c r="E226">
        <v>5.5750000000000002</v>
      </c>
      <c r="F226" s="1">
        <v>-5.0928400000000003E-16</v>
      </c>
      <c r="R226">
        <v>5.5750000000000002</v>
      </c>
      <c r="S226" s="1">
        <v>-5.0928400000000003E-16</v>
      </c>
      <c r="T226">
        <v>5.5750000000000002</v>
      </c>
      <c r="U226" s="1">
        <v>1.28051E-15</v>
      </c>
      <c r="V226">
        <v>5.5750000000000002</v>
      </c>
      <c r="W226" s="1">
        <v>-3.01832E-16</v>
      </c>
    </row>
    <row r="227" spans="1:23" x14ac:dyDescent="0.25">
      <c r="A227">
        <v>5.6</v>
      </c>
      <c r="B227" s="1">
        <v>1.3079E-15</v>
      </c>
      <c r="C227">
        <v>5.6</v>
      </c>
      <c r="D227" s="1">
        <v>-4.09595E-16</v>
      </c>
      <c r="E227">
        <v>5.6</v>
      </c>
      <c r="F227" s="1">
        <v>-4.0907900000000002E-16</v>
      </c>
      <c r="R227">
        <v>5.6</v>
      </c>
      <c r="S227" s="1">
        <v>-4.0907900000000002E-16</v>
      </c>
      <c r="T227">
        <v>5.6</v>
      </c>
      <c r="U227" s="1">
        <v>1.3079E-15</v>
      </c>
      <c r="V227">
        <v>5.6</v>
      </c>
      <c r="W227" s="1">
        <v>-4.09595E-16</v>
      </c>
    </row>
    <row r="228" spans="1:23" x14ac:dyDescent="0.25">
      <c r="A228">
        <v>5.625</v>
      </c>
      <c r="B228" s="1">
        <v>1.4516999999999999E-15</v>
      </c>
      <c r="C228">
        <v>5.625</v>
      </c>
      <c r="D228" s="1">
        <v>-6.0849900000000001E-16</v>
      </c>
      <c r="E228">
        <v>5.625</v>
      </c>
      <c r="F228" s="1">
        <v>-3.5837700000000002E-16</v>
      </c>
      <c r="R228">
        <v>5.625</v>
      </c>
      <c r="S228" s="1">
        <v>-3.5837700000000002E-16</v>
      </c>
      <c r="T228">
        <v>5.625</v>
      </c>
      <c r="U228" s="1">
        <v>1.4516999999999999E-15</v>
      </c>
      <c r="V228">
        <v>5.625</v>
      </c>
      <c r="W228" s="1">
        <v>-6.0849900000000001E-16</v>
      </c>
    </row>
    <row r="229" spans="1:23" x14ac:dyDescent="0.25">
      <c r="A229">
        <v>5.65</v>
      </c>
      <c r="B229" s="1">
        <v>1.27826E-15</v>
      </c>
      <c r="C229">
        <v>5.65</v>
      </c>
      <c r="D229" s="1">
        <v>-5.38737E-16</v>
      </c>
      <c r="E229">
        <v>5.65</v>
      </c>
      <c r="F229" s="1">
        <v>-4.4924200000000001E-16</v>
      </c>
      <c r="R229">
        <v>5.65</v>
      </c>
      <c r="S229" s="1">
        <v>-4.4924200000000001E-16</v>
      </c>
      <c r="T229">
        <v>5.65</v>
      </c>
      <c r="U229" s="1">
        <v>1.27826E-15</v>
      </c>
      <c r="V229">
        <v>5.65</v>
      </c>
      <c r="W229" s="1">
        <v>-5.38737E-16</v>
      </c>
    </row>
    <row r="230" spans="1:23" x14ac:dyDescent="0.25">
      <c r="A230">
        <v>5.6749999999999998</v>
      </c>
      <c r="B230" s="1">
        <v>1.28725E-15</v>
      </c>
      <c r="C230">
        <v>5.6749999999999998</v>
      </c>
      <c r="D230" s="1">
        <v>-4.0535300000000002E-16</v>
      </c>
      <c r="E230">
        <v>5.6749999999999998</v>
      </c>
      <c r="F230" s="1">
        <v>-3.5907200000000002E-16</v>
      </c>
      <c r="R230">
        <v>5.6749999999999998</v>
      </c>
      <c r="S230" s="1">
        <v>-3.5907200000000002E-16</v>
      </c>
      <c r="T230">
        <v>5.6749999999999998</v>
      </c>
      <c r="U230" s="1">
        <v>1.28725E-15</v>
      </c>
      <c r="V230">
        <v>5.6749999999999998</v>
      </c>
      <c r="W230" s="1">
        <v>-4.0535300000000002E-16</v>
      </c>
    </row>
    <row r="231" spans="1:23" x14ac:dyDescent="0.25">
      <c r="A231">
        <v>5.7</v>
      </c>
      <c r="B231" s="1">
        <v>1.4342799999999999E-15</v>
      </c>
      <c r="C231">
        <v>5.7</v>
      </c>
      <c r="D231" s="1">
        <v>-5.40907E-16</v>
      </c>
      <c r="E231">
        <v>5.7</v>
      </c>
      <c r="F231" s="1">
        <v>-2.9650799999999998E-16</v>
      </c>
      <c r="R231">
        <v>5.7</v>
      </c>
      <c r="S231" s="1">
        <v>-2.9650799999999998E-16</v>
      </c>
      <c r="T231">
        <v>5.7</v>
      </c>
      <c r="U231" s="1">
        <v>1.4342799999999999E-15</v>
      </c>
      <c r="V231">
        <v>5.7</v>
      </c>
      <c r="W231" s="1">
        <v>-5.40907E-16</v>
      </c>
    </row>
    <row r="232" spans="1:23" x14ac:dyDescent="0.25">
      <c r="A232">
        <v>5.7249999999999996</v>
      </c>
      <c r="B232" s="1">
        <v>1.34167E-15</v>
      </c>
      <c r="C232">
        <v>5.7249999999999996</v>
      </c>
      <c r="D232" s="1">
        <v>-6.1521300000000004E-16</v>
      </c>
      <c r="E232">
        <v>5.7249999999999996</v>
      </c>
      <c r="F232" s="1">
        <v>-3.36635E-16</v>
      </c>
      <c r="R232">
        <v>5.7249999999999996</v>
      </c>
      <c r="S232" s="1">
        <v>-3.36635E-16</v>
      </c>
      <c r="T232">
        <v>5.7249999999999996</v>
      </c>
      <c r="U232" s="1">
        <v>1.34167E-15</v>
      </c>
      <c r="V232">
        <v>5.7249999999999996</v>
      </c>
      <c r="W232" s="1">
        <v>-6.1521300000000004E-16</v>
      </c>
    </row>
    <row r="233" spans="1:23" x14ac:dyDescent="0.25">
      <c r="A233">
        <v>5.75</v>
      </c>
      <c r="B233" s="1">
        <v>1.23079E-15</v>
      </c>
      <c r="C233">
        <v>5.75</v>
      </c>
      <c r="D233" s="1">
        <v>-4.3333599999999999E-16</v>
      </c>
      <c r="E233">
        <v>5.75</v>
      </c>
      <c r="F233" s="1">
        <v>-3.1008400000000002E-16</v>
      </c>
      <c r="R233">
        <v>5.75</v>
      </c>
      <c r="S233" s="1">
        <v>-3.1008400000000002E-16</v>
      </c>
      <c r="T233">
        <v>5.75</v>
      </c>
      <c r="U233" s="1">
        <v>1.23079E-15</v>
      </c>
      <c r="V233">
        <v>5.75</v>
      </c>
      <c r="W233" s="1">
        <v>-4.3333599999999999E-16</v>
      </c>
    </row>
    <row r="234" spans="1:23" x14ac:dyDescent="0.25">
      <c r="A234">
        <v>5.7750000000000004</v>
      </c>
      <c r="B234" s="1">
        <v>1.3844999999999999E-15</v>
      </c>
      <c r="C234">
        <v>5.7750000000000004</v>
      </c>
      <c r="D234" s="1">
        <v>-5.0103999999999995E-16</v>
      </c>
      <c r="E234">
        <v>5.7750000000000004</v>
      </c>
      <c r="F234" s="1">
        <v>-2.4383600000000001E-16</v>
      </c>
      <c r="R234">
        <v>5.7750000000000004</v>
      </c>
      <c r="S234" s="1">
        <v>-2.4383600000000001E-16</v>
      </c>
      <c r="T234">
        <v>5.7750000000000004</v>
      </c>
      <c r="U234" s="1">
        <v>1.3844999999999999E-15</v>
      </c>
      <c r="V234">
        <v>5.7750000000000004</v>
      </c>
      <c r="W234" s="1">
        <v>-5.0103999999999995E-16</v>
      </c>
    </row>
    <row r="235" spans="1:23" x14ac:dyDescent="0.25">
      <c r="A235">
        <v>5.8</v>
      </c>
      <c r="B235" s="1">
        <v>1.3528500000000001E-15</v>
      </c>
      <c r="C235">
        <v>5.8</v>
      </c>
      <c r="D235" s="1">
        <v>-5.5199100000000004E-16</v>
      </c>
      <c r="E235">
        <v>5.8</v>
      </c>
      <c r="F235" s="1">
        <v>-2.1797699999999999E-16</v>
      </c>
      <c r="R235">
        <v>5.8</v>
      </c>
      <c r="S235" s="1">
        <v>-2.1797699999999999E-16</v>
      </c>
      <c r="T235">
        <v>5.8</v>
      </c>
      <c r="U235" s="1">
        <v>1.3528500000000001E-15</v>
      </c>
      <c r="V235">
        <v>5.8</v>
      </c>
      <c r="W235" s="1">
        <v>-5.5199100000000004E-16</v>
      </c>
    </row>
    <row r="236" spans="1:23" x14ac:dyDescent="0.25">
      <c r="A236">
        <v>5.8250000000000002</v>
      </c>
      <c r="B236" s="1">
        <v>1.19463E-15</v>
      </c>
      <c r="C236">
        <v>5.8250000000000002</v>
      </c>
      <c r="D236" s="1">
        <v>-3.3986300000000002E-16</v>
      </c>
      <c r="E236">
        <v>5.8250000000000002</v>
      </c>
      <c r="F236" s="1">
        <v>-1.9846399999999999E-16</v>
      </c>
      <c r="R236">
        <v>5.8250000000000002</v>
      </c>
      <c r="S236" s="1">
        <v>-1.9846399999999999E-16</v>
      </c>
      <c r="T236">
        <v>5.8250000000000002</v>
      </c>
      <c r="U236" s="1">
        <v>1.19463E-15</v>
      </c>
      <c r="V236">
        <v>5.8250000000000002</v>
      </c>
      <c r="W236" s="1">
        <v>-3.3986300000000002E-16</v>
      </c>
    </row>
    <row r="237" spans="1:23" x14ac:dyDescent="0.25">
      <c r="A237">
        <v>5.85</v>
      </c>
      <c r="B237" s="1">
        <v>1.15851E-15</v>
      </c>
      <c r="C237">
        <v>5.85</v>
      </c>
      <c r="D237" s="1">
        <v>-4.8578599999999998E-16</v>
      </c>
      <c r="E237">
        <v>5.85</v>
      </c>
      <c r="F237" s="1">
        <v>-1.8497600000000001E-16</v>
      </c>
      <c r="R237">
        <v>5.85</v>
      </c>
      <c r="S237" s="1">
        <v>-1.8497600000000001E-16</v>
      </c>
      <c r="T237">
        <v>5.85</v>
      </c>
      <c r="U237" s="1">
        <v>1.15851E-15</v>
      </c>
      <c r="V237">
        <v>5.85</v>
      </c>
      <c r="W237" s="1">
        <v>-4.8578599999999998E-16</v>
      </c>
    </row>
    <row r="238" spans="1:23" x14ac:dyDescent="0.25">
      <c r="A238">
        <v>5.875</v>
      </c>
      <c r="B238" s="1">
        <v>1.25557E-15</v>
      </c>
      <c r="C238">
        <v>5.875</v>
      </c>
      <c r="D238" s="1">
        <v>-5.1199699999999999E-16</v>
      </c>
      <c r="E238">
        <v>5.875</v>
      </c>
      <c r="F238" s="1">
        <v>-9.4028800000000003E-17</v>
      </c>
      <c r="R238">
        <v>5.875</v>
      </c>
      <c r="S238" s="1">
        <v>-9.4028800000000003E-17</v>
      </c>
      <c r="T238">
        <v>5.875</v>
      </c>
      <c r="U238" s="1">
        <v>1.25557E-15</v>
      </c>
      <c r="V238">
        <v>5.875</v>
      </c>
      <c r="W238" s="1">
        <v>-5.1199699999999999E-16</v>
      </c>
    </row>
    <row r="239" spans="1:23" x14ac:dyDescent="0.25">
      <c r="A239">
        <v>5.9</v>
      </c>
      <c r="B239" s="1">
        <v>1.10051E-15</v>
      </c>
      <c r="C239">
        <v>5.9</v>
      </c>
      <c r="D239" s="1">
        <v>-3.3229899999999998E-16</v>
      </c>
      <c r="E239">
        <v>5.9</v>
      </c>
      <c r="F239" s="1">
        <v>-5.4113000000000002E-17</v>
      </c>
      <c r="R239">
        <v>5.9</v>
      </c>
      <c r="S239" s="1">
        <v>-5.4113000000000002E-17</v>
      </c>
      <c r="T239">
        <v>5.9</v>
      </c>
      <c r="U239" s="1">
        <v>1.10051E-15</v>
      </c>
      <c r="V239">
        <v>5.9</v>
      </c>
      <c r="W239" s="1">
        <v>-3.3229899999999998E-16</v>
      </c>
    </row>
    <row r="240" spans="1:23" x14ac:dyDescent="0.25">
      <c r="A240">
        <v>5.9249999999999998</v>
      </c>
      <c r="B240" s="1">
        <v>1.0663400000000001E-15</v>
      </c>
      <c r="C240">
        <v>5.9249999999999998</v>
      </c>
      <c r="D240" s="1">
        <v>-3.6363100000000002E-16</v>
      </c>
      <c r="E240">
        <v>5.9249999999999998</v>
      </c>
      <c r="F240" s="1">
        <v>-8.7280300000000005E-17</v>
      </c>
      <c r="R240">
        <v>5.9249999999999998</v>
      </c>
      <c r="S240" s="1">
        <v>-8.7280300000000005E-17</v>
      </c>
      <c r="T240">
        <v>5.9249999999999998</v>
      </c>
      <c r="U240" s="1">
        <v>1.0663400000000001E-15</v>
      </c>
      <c r="V240">
        <v>5.9249999999999998</v>
      </c>
      <c r="W240" s="1">
        <v>-3.6363100000000002E-16</v>
      </c>
    </row>
    <row r="241" spans="1:23" x14ac:dyDescent="0.25">
      <c r="A241">
        <v>5.95</v>
      </c>
      <c r="B241" s="1">
        <v>1.05963E-15</v>
      </c>
      <c r="C241">
        <v>5.95</v>
      </c>
      <c r="D241" s="1">
        <v>-4.35059E-16</v>
      </c>
      <c r="E241">
        <v>5.95</v>
      </c>
      <c r="F241" s="1">
        <v>-8.4401199999999994E-17</v>
      </c>
      <c r="R241">
        <v>5.95</v>
      </c>
      <c r="S241" s="1">
        <v>-8.4401199999999994E-17</v>
      </c>
      <c r="T241">
        <v>5.95</v>
      </c>
      <c r="U241" s="1">
        <v>1.05963E-15</v>
      </c>
      <c r="V241">
        <v>5.95</v>
      </c>
      <c r="W241" s="1">
        <v>-4.35059E-16</v>
      </c>
    </row>
    <row r="242" spans="1:23" x14ac:dyDescent="0.25">
      <c r="A242">
        <v>5.9749999999999996</v>
      </c>
      <c r="B242" s="1">
        <v>1.06252E-15</v>
      </c>
      <c r="C242">
        <v>5.9749999999999996</v>
      </c>
      <c r="D242" s="1">
        <v>-3.4625000000000001E-16</v>
      </c>
      <c r="E242">
        <v>5.9749999999999996</v>
      </c>
      <c r="F242" s="1">
        <v>-8.4683000000000005E-17</v>
      </c>
      <c r="R242">
        <v>5.9749999999999996</v>
      </c>
      <c r="S242" s="1">
        <v>-8.4683000000000005E-17</v>
      </c>
      <c r="T242">
        <v>5.9749999999999996</v>
      </c>
      <c r="U242" s="1">
        <v>1.06252E-15</v>
      </c>
      <c r="V242">
        <v>5.9749999999999996</v>
      </c>
      <c r="W242" s="1">
        <v>-3.4625000000000001E-16</v>
      </c>
    </row>
    <row r="243" spans="1:23" x14ac:dyDescent="0.25">
      <c r="A243">
        <v>6</v>
      </c>
      <c r="B243" s="1">
        <v>9.6860100000000002E-16</v>
      </c>
      <c r="C243">
        <v>6</v>
      </c>
      <c r="D243" s="1">
        <v>-3.4585299999999999E-16</v>
      </c>
      <c r="E243">
        <v>6</v>
      </c>
      <c r="F243" s="1">
        <v>-7.7766899999999996E-17</v>
      </c>
      <c r="R243">
        <v>6</v>
      </c>
      <c r="S243" s="1">
        <v>-7.7766899999999996E-17</v>
      </c>
      <c r="T243">
        <v>6</v>
      </c>
      <c r="U243" s="1">
        <v>9.6860100000000002E-16</v>
      </c>
      <c r="V243">
        <v>6</v>
      </c>
      <c r="W243" s="1">
        <v>-3.4585299999999999E-16</v>
      </c>
    </row>
    <row r="244" spans="1:23" x14ac:dyDescent="0.25">
      <c r="A244">
        <v>6.0250000000000004</v>
      </c>
      <c r="B244" s="1">
        <v>8.8887899999999994E-16</v>
      </c>
      <c r="C244">
        <v>6.0250000000000004</v>
      </c>
      <c r="D244" s="1">
        <v>-4.1728499999999999E-16</v>
      </c>
      <c r="E244">
        <v>6.0250000000000004</v>
      </c>
      <c r="F244" s="1">
        <v>-5.4550200000000001E-17</v>
      </c>
      <c r="R244">
        <v>6.0250000000000004</v>
      </c>
      <c r="S244" s="1">
        <v>-5.4550200000000001E-17</v>
      </c>
      <c r="T244">
        <v>6.0250000000000004</v>
      </c>
      <c r="U244" s="1">
        <v>8.8887899999999994E-16</v>
      </c>
      <c r="V244">
        <v>6.0250000000000004</v>
      </c>
      <c r="W244" s="1">
        <v>-4.1728499999999999E-16</v>
      </c>
    </row>
    <row r="245" spans="1:23" x14ac:dyDescent="0.25">
      <c r="A245">
        <v>6.05</v>
      </c>
      <c r="B245" s="1">
        <v>8.38235E-16</v>
      </c>
      <c r="C245">
        <v>6.05</v>
      </c>
      <c r="D245" s="1">
        <v>-4.07927E-16</v>
      </c>
      <c r="E245">
        <v>6.05</v>
      </c>
      <c r="F245" s="1">
        <v>-1.6981900000000001E-17</v>
      </c>
      <c r="R245">
        <v>6.05</v>
      </c>
      <c r="S245" s="1">
        <v>-1.6981900000000001E-17</v>
      </c>
      <c r="T245">
        <v>6.05</v>
      </c>
      <c r="U245" s="1">
        <v>8.38235E-16</v>
      </c>
      <c r="V245">
        <v>6.05</v>
      </c>
      <c r="W245" s="1">
        <v>-4.07927E-16</v>
      </c>
    </row>
    <row r="246" spans="1:23" x14ac:dyDescent="0.25">
      <c r="A246">
        <v>6.0750000000000002</v>
      </c>
      <c r="B246" s="1">
        <v>8.2388399999999996E-16</v>
      </c>
      <c r="C246">
        <v>6.0750000000000002</v>
      </c>
      <c r="D246" s="1">
        <v>-2.70399E-16</v>
      </c>
      <c r="E246">
        <v>6.0750000000000002</v>
      </c>
      <c r="F246" s="1">
        <v>-5.0163500000000003E-17</v>
      </c>
      <c r="R246">
        <v>6.0750000000000002</v>
      </c>
      <c r="S246" s="1">
        <v>-5.0163500000000003E-17</v>
      </c>
      <c r="T246">
        <v>6.0750000000000002</v>
      </c>
      <c r="U246" s="1">
        <v>8.2388399999999996E-16</v>
      </c>
      <c r="V246">
        <v>6.0750000000000002</v>
      </c>
      <c r="W246" s="1">
        <v>-2.70399E-16</v>
      </c>
    </row>
    <row r="247" spans="1:23" x14ac:dyDescent="0.25">
      <c r="A247">
        <v>6.1</v>
      </c>
      <c r="B247" s="1">
        <v>8.5570499999999997E-16</v>
      </c>
      <c r="C247">
        <v>6.1</v>
      </c>
      <c r="D247" s="1">
        <v>-3.6250399999999999E-16</v>
      </c>
      <c r="E247">
        <v>6.1</v>
      </c>
      <c r="F247" s="1">
        <v>-3.2641199999999999E-17</v>
      </c>
      <c r="R247">
        <v>6.1</v>
      </c>
      <c r="S247" s="1">
        <v>-3.2641199999999999E-17</v>
      </c>
      <c r="T247">
        <v>6.1</v>
      </c>
      <c r="U247" s="1">
        <v>8.5570499999999997E-16</v>
      </c>
      <c r="V247">
        <v>6.1</v>
      </c>
      <c r="W247" s="1">
        <v>-3.6250399999999999E-16</v>
      </c>
    </row>
    <row r="248" spans="1:23" x14ac:dyDescent="0.25">
      <c r="A248">
        <v>6.125</v>
      </c>
      <c r="B248" s="1">
        <v>8.3435000000000004E-16</v>
      </c>
      <c r="C248">
        <v>6.125</v>
      </c>
      <c r="D248" s="1">
        <v>-3.6206399999999998E-16</v>
      </c>
      <c r="E248">
        <v>6.125</v>
      </c>
      <c r="F248" s="1">
        <v>-7.1841399999999994E-17</v>
      </c>
      <c r="R248">
        <v>6.125</v>
      </c>
      <c r="S248" s="1">
        <v>-7.1841399999999994E-17</v>
      </c>
      <c r="T248">
        <v>6.125</v>
      </c>
      <c r="U248" s="1">
        <v>8.3435000000000004E-16</v>
      </c>
      <c r="V248">
        <v>6.125</v>
      </c>
      <c r="W248" s="1">
        <v>-3.6206399999999998E-16</v>
      </c>
    </row>
    <row r="249" spans="1:23" x14ac:dyDescent="0.25">
      <c r="A249">
        <v>6.15</v>
      </c>
      <c r="B249" s="1">
        <v>7.7369099999999997E-16</v>
      </c>
      <c r="C249">
        <v>6.15</v>
      </c>
      <c r="D249" s="1">
        <v>-1.2896199999999999E-16</v>
      </c>
      <c r="E249">
        <v>6.15</v>
      </c>
      <c r="F249" s="1">
        <v>-7.7013500000000004E-17</v>
      </c>
      <c r="R249">
        <v>6.15</v>
      </c>
      <c r="S249" s="1">
        <v>-7.7013500000000004E-17</v>
      </c>
      <c r="T249">
        <v>6.15</v>
      </c>
      <c r="U249" s="1">
        <v>7.7369099999999997E-16</v>
      </c>
      <c r="V249">
        <v>6.15</v>
      </c>
      <c r="W249" s="1">
        <v>-1.2896199999999999E-16</v>
      </c>
    </row>
    <row r="250" spans="1:23" x14ac:dyDescent="0.25">
      <c r="A250">
        <v>6.1749999999999998</v>
      </c>
      <c r="B250" s="1">
        <v>7.7037500000000002E-16</v>
      </c>
      <c r="C250">
        <v>6.1749999999999998</v>
      </c>
      <c r="D250" s="1">
        <v>-2.22964E-16</v>
      </c>
      <c r="E250">
        <v>6.1749999999999998</v>
      </c>
      <c r="F250" s="1">
        <v>-2.2583199999999999E-17</v>
      </c>
      <c r="R250">
        <v>6.1749999999999998</v>
      </c>
      <c r="S250" s="1">
        <v>-2.2583199999999999E-17</v>
      </c>
      <c r="T250">
        <v>6.1749999999999998</v>
      </c>
      <c r="U250" s="1">
        <v>7.7037500000000002E-16</v>
      </c>
      <c r="V250">
        <v>6.1749999999999998</v>
      </c>
      <c r="W250" s="1">
        <v>-2.22964E-16</v>
      </c>
    </row>
    <row r="251" spans="1:23" x14ac:dyDescent="0.25">
      <c r="A251">
        <v>6.2</v>
      </c>
      <c r="B251" s="1">
        <v>7.8524799999999996E-16</v>
      </c>
      <c r="C251">
        <v>6.2</v>
      </c>
      <c r="D251" s="1">
        <v>-3.4042099999999999E-16</v>
      </c>
      <c r="E251">
        <v>6.2</v>
      </c>
      <c r="F251" s="1">
        <v>3.2975399999999998E-17</v>
      </c>
      <c r="R251">
        <v>6.2</v>
      </c>
      <c r="S251" s="1">
        <v>3.2975399999999998E-17</v>
      </c>
      <c r="T251">
        <v>6.2</v>
      </c>
      <c r="U251" s="1">
        <v>7.8524799999999996E-16</v>
      </c>
      <c r="V251">
        <v>6.2</v>
      </c>
      <c r="W251" s="1">
        <v>-3.4042099999999999E-16</v>
      </c>
    </row>
    <row r="252" spans="1:23" x14ac:dyDescent="0.25">
      <c r="A252">
        <v>6.2249999999999996</v>
      </c>
      <c r="B252" s="1">
        <v>7.3363599999999996E-16</v>
      </c>
      <c r="C252">
        <v>6.2249999999999996</v>
      </c>
      <c r="D252" s="1">
        <v>-2.2139199999999999E-16</v>
      </c>
      <c r="E252">
        <v>6.2249999999999996</v>
      </c>
      <c r="F252" s="1">
        <v>2.18128E-16</v>
      </c>
      <c r="R252">
        <v>6.2249999999999996</v>
      </c>
      <c r="S252" s="1">
        <v>2.18128E-16</v>
      </c>
      <c r="T252">
        <v>6.2249999999999996</v>
      </c>
      <c r="U252" s="1">
        <v>7.3363599999999996E-16</v>
      </c>
      <c r="V252">
        <v>6.2249999999999996</v>
      </c>
      <c r="W252" s="1">
        <v>-2.2139199999999999E-16</v>
      </c>
    </row>
    <row r="253" spans="1:23" x14ac:dyDescent="0.25">
      <c r="A253">
        <v>6.25</v>
      </c>
      <c r="B253" s="1">
        <v>6.37643E-16</v>
      </c>
      <c r="C253">
        <v>6.25</v>
      </c>
      <c r="D253" s="1">
        <v>-1.1624400000000001E-16</v>
      </c>
      <c r="E253">
        <v>6.25</v>
      </c>
      <c r="F253" s="1">
        <v>2.5127799999999998E-16</v>
      </c>
      <c r="R253">
        <v>6.25</v>
      </c>
      <c r="S253" s="1">
        <v>2.5127799999999998E-16</v>
      </c>
      <c r="T253">
        <v>6.25</v>
      </c>
      <c r="U253" s="1">
        <v>6.37643E-16</v>
      </c>
      <c r="V253">
        <v>6.25</v>
      </c>
      <c r="W253" s="1">
        <v>-1.1624400000000001E-16</v>
      </c>
    </row>
    <row r="254" spans="1:23" x14ac:dyDescent="0.25">
      <c r="A254">
        <v>6.2750000000000004</v>
      </c>
      <c r="B254" s="1">
        <v>6.4070699999999996E-16</v>
      </c>
      <c r="C254">
        <v>6.2750000000000004</v>
      </c>
      <c r="D254" s="1">
        <v>-2.11824E-16</v>
      </c>
      <c r="E254">
        <v>6.2750000000000004</v>
      </c>
      <c r="F254" s="1">
        <v>1.7426699999999999E-16</v>
      </c>
      <c r="R254">
        <v>6.2750000000000004</v>
      </c>
      <c r="S254" s="1">
        <v>1.7426699999999999E-16</v>
      </c>
      <c r="T254">
        <v>6.2750000000000004</v>
      </c>
      <c r="U254" s="1">
        <v>6.4070699999999996E-16</v>
      </c>
      <c r="V254">
        <v>6.2750000000000004</v>
      </c>
      <c r="W254" s="1">
        <v>-2.11824E-16</v>
      </c>
    </row>
    <row r="255" spans="1:23" x14ac:dyDescent="0.25">
      <c r="A255">
        <v>6.3</v>
      </c>
      <c r="B255" s="1">
        <v>5.6835099999999997E-16</v>
      </c>
      <c r="C255">
        <v>6.3</v>
      </c>
      <c r="D255" s="1">
        <v>-1.7671699999999999E-16</v>
      </c>
      <c r="E255">
        <v>6.3</v>
      </c>
      <c r="F255" s="1">
        <v>1.6068600000000001E-16</v>
      </c>
      <c r="R255">
        <v>6.3</v>
      </c>
      <c r="S255" s="1">
        <v>1.6068600000000001E-16</v>
      </c>
      <c r="T255">
        <v>6.3</v>
      </c>
      <c r="U255" s="1">
        <v>5.6835099999999997E-16</v>
      </c>
      <c r="V255">
        <v>6.3</v>
      </c>
      <c r="W255" s="1">
        <v>-1.7671699999999999E-16</v>
      </c>
    </row>
    <row r="256" spans="1:23" x14ac:dyDescent="0.25">
      <c r="A256">
        <v>6.3250000000000002</v>
      </c>
      <c r="B256" s="1">
        <v>5.3478700000000001E-16</v>
      </c>
      <c r="C256">
        <v>6.3250000000000002</v>
      </c>
      <c r="D256" s="1">
        <v>-1.18586E-16</v>
      </c>
      <c r="E256">
        <v>6.3250000000000002</v>
      </c>
      <c r="F256" s="1">
        <v>2.22212E-16</v>
      </c>
      <c r="R256">
        <v>6.3250000000000002</v>
      </c>
      <c r="S256" s="1">
        <v>2.22212E-16</v>
      </c>
      <c r="T256">
        <v>6.3250000000000002</v>
      </c>
      <c r="U256" s="1">
        <v>5.3478700000000001E-16</v>
      </c>
      <c r="V256">
        <v>6.3250000000000002</v>
      </c>
      <c r="W256" s="1">
        <v>-1.18586E-16</v>
      </c>
    </row>
    <row r="257" spans="1:23" x14ac:dyDescent="0.25">
      <c r="A257">
        <v>6.35</v>
      </c>
      <c r="B257" s="1">
        <v>4.9611599999999999E-16</v>
      </c>
      <c r="C257">
        <v>6.35</v>
      </c>
      <c r="D257" s="1">
        <v>-1.3683699999999999E-16</v>
      </c>
      <c r="E257">
        <v>6.35</v>
      </c>
      <c r="F257" s="1">
        <v>1.0174599999999999E-16</v>
      </c>
      <c r="R257">
        <v>6.35</v>
      </c>
      <c r="S257" s="1">
        <v>1.0174599999999999E-16</v>
      </c>
      <c r="T257">
        <v>6.35</v>
      </c>
      <c r="U257" s="1">
        <v>4.9611599999999999E-16</v>
      </c>
      <c r="V257">
        <v>6.35</v>
      </c>
      <c r="W257" s="1">
        <v>-1.3683699999999999E-16</v>
      </c>
    </row>
    <row r="258" spans="1:23" x14ac:dyDescent="0.25">
      <c r="A258">
        <v>6.375</v>
      </c>
      <c r="B258" s="1">
        <v>4.7512000000000002E-16</v>
      </c>
      <c r="C258">
        <v>6.375</v>
      </c>
      <c r="D258" s="1">
        <v>-1.58211E-16</v>
      </c>
      <c r="E258">
        <v>6.375</v>
      </c>
      <c r="F258" s="1">
        <v>-3.6756999999999996E-18</v>
      </c>
      <c r="R258">
        <v>6.375</v>
      </c>
      <c r="S258" s="1">
        <v>-3.6756999999999996E-18</v>
      </c>
      <c r="T258">
        <v>6.375</v>
      </c>
      <c r="U258" s="1">
        <v>4.7512000000000002E-16</v>
      </c>
      <c r="V258">
        <v>6.375</v>
      </c>
      <c r="W258" s="1">
        <v>-1.58211E-16</v>
      </c>
    </row>
    <row r="259" spans="1:23" x14ac:dyDescent="0.25">
      <c r="A259">
        <v>6.4</v>
      </c>
      <c r="B259" s="1">
        <v>4.6964499999999996E-16</v>
      </c>
      <c r="C259">
        <v>6.4</v>
      </c>
      <c r="D259" s="1">
        <v>-9.5125999999999997E-17</v>
      </c>
      <c r="E259">
        <v>6.4</v>
      </c>
      <c r="F259" s="1">
        <v>3.8049199999999999E-18</v>
      </c>
      <c r="R259">
        <v>6.4</v>
      </c>
      <c r="S259" s="1">
        <v>3.8049199999999999E-18</v>
      </c>
      <c r="T259">
        <v>6.4</v>
      </c>
      <c r="U259" s="1">
        <v>4.6964499999999996E-16</v>
      </c>
      <c r="V259">
        <v>6.4</v>
      </c>
      <c r="W259" s="1">
        <v>-9.5125999999999997E-17</v>
      </c>
    </row>
    <row r="260" spans="1:23" x14ac:dyDescent="0.25">
      <c r="A260">
        <v>6.4249999999999998</v>
      </c>
      <c r="B260" s="1">
        <v>3.97928E-16</v>
      </c>
      <c r="C260">
        <v>6.4249999999999998</v>
      </c>
      <c r="D260" s="1">
        <v>-1.3345900000000001E-16</v>
      </c>
      <c r="E260">
        <v>6.4249999999999998</v>
      </c>
      <c r="F260" s="1">
        <v>-3.9828500000000003E-18</v>
      </c>
      <c r="R260">
        <v>6.4249999999999998</v>
      </c>
      <c r="S260" s="1">
        <v>-3.9828500000000003E-18</v>
      </c>
      <c r="T260">
        <v>6.4249999999999998</v>
      </c>
      <c r="U260" s="1">
        <v>3.97928E-16</v>
      </c>
      <c r="V260">
        <v>6.4249999999999998</v>
      </c>
      <c r="W260" s="1">
        <v>-1.3345900000000001E-16</v>
      </c>
    </row>
    <row r="261" spans="1:23" x14ac:dyDescent="0.25">
      <c r="A261">
        <v>6.45</v>
      </c>
      <c r="B261" s="1">
        <v>3.7293800000000002E-16</v>
      </c>
      <c r="C261">
        <v>6.45</v>
      </c>
      <c r="D261" s="1">
        <v>-1.3469499999999999E-16</v>
      </c>
      <c r="E261">
        <v>6.45</v>
      </c>
      <c r="F261" s="1">
        <v>-5.6138499999999998E-17</v>
      </c>
      <c r="R261">
        <v>6.45</v>
      </c>
      <c r="S261" s="1">
        <v>-5.6138499999999998E-17</v>
      </c>
      <c r="T261">
        <v>6.45</v>
      </c>
      <c r="U261" s="1">
        <v>3.7293800000000002E-16</v>
      </c>
      <c r="V261">
        <v>6.45</v>
      </c>
      <c r="W261" s="1">
        <v>-1.3469499999999999E-16</v>
      </c>
    </row>
    <row r="262" spans="1:23" x14ac:dyDescent="0.25">
      <c r="A262">
        <v>6.4749999999999996</v>
      </c>
      <c r="B262" s="1">
        <v>3.5038400000000001E-16</v>
      </c>
      <c r="C262">
        <v>6.4749999999999996</v>
      </c>
      <c r="D262" s="1">
        <v>-1.3933100000000001E-16</v>
      </c>
      <c r="E262">
        <v>6.4749999999999996</v>
      </c>
      <c r="F262" s="1">
        <v>-5.2566800000000004E-19</v>
      </c>
      <c r="R262">
        <v>6.4749999999999996</v>
      </c>
      <c r="S262" s="1">
        <v>-5.2566800000000004E-19</v>
      </c>
      <c r="T262">
        <v>6.4749999999999996</v>
      </c>
      <c r="U262" s="1">
        <v>3.5038400000000001E-16</v>
      </c>
      <c r="V262">
        <v>6.4749999999999996</v>
      </c>
      <c r="W262" s="1">
        <v>-1.3933100000000001E-16</v>
      </c>
    </row>
    <row r="263" spans="1:23" x14ac:dyDescent="0.25">
      <c r="A263">
        <v>6.5</v>
      </c>
      <c r="B263" s="1">
        <v>3.06609E-16</v>
      </c>
      <c r="C263">
        <v>6.5</v>
      </c>
      <c r="D263" s="1">
        <v>-7.4851799999999995E-17</v>
      </c>
      <c r="E263">
        <v>6.5</v>
      </c>
      <c r="F263" s="1">
        <v>-1.1813100000000001E-17</v>
      </c>
      <c r="R263">
        <v>6.5</v>
      </c>
      <c r="S263" s="1">
        <v>-1.1813100000000001E-17</v>
      </c>
      <c r="T263">
        <v>6.5</v>
      </c>
      <c r="U263" s="1">
        <v>3.06609E-16</v>
      </c>
      <c r="V263">
        <v>6.5</v>
      </c>
      <c r="W263" s="1">
        <v>-7.4851799999999995E-17</v>
      </c>
    </row>
    <row r="264" spans="1:23" x14ac:dyDescent="0.25">
      <c r="A264">
        <v>6.5250000000000004</v>
      </c>
      <c r="B264" s="1">
        <v>3.0615999999999998E-16</v>
      </c>
      <c r="C264">
        <v>6.5250000000000004</v>
      </c>
      <c r="D264" s="1">
        <v>-1.50853E-16</v>
      </c>
      <c r="E264">
        <v>6.5250000000000004</v>
      </c>
      <c r="F264" s="1">
        <v>-6.4866699999999997E-17</v>
      </c>
      <c r="R264">
        <v>6.5250000000000004</v>
      </c>
      <c r="S264" s="1">
        <v>-6.4866699999999997E-17</v>
      </c>
      <c r="T264">
        <v>6.5250000000000004</v>
      </c>
      <c r="U264" s="1">
        <v>3.0615999999999998E-16</v>
      </c>
      <c r="V264">
        <v>6.5250000000000004</v>
      </c>
      <c r="W264" s="1">
        <v>-1.50853E-16</v>
      </c>
    </row>
    <row r="265" spans="1:23" x14ac:dyDescent="0.25">
      <c r="A265">
        <v>6.55</v>
      </c>
      <c r="B265" s="1">
        <v>2.6247799999999999E-16</v>
      </c>
      <c r="C265">
        <v>6.55</v>
      </c>
      <c r="D265" s="1">
        <v>-1.8031999999999999E-16</v>
      </c>
      <c r="E265">
        <v>6.55</v>
      </c>
      <c r="F265" s="1">
        <v>3.2379599999999999E-18</v>
      </c>
      <c r="R265">
        <v>6.55</v>
      </c>
      <c r="S265" s="1">
        <v>3.2379599999999999E-18</v>
      </c>
      <c r="T265">
        <v>6.55</v>
      </c>
      <c r="U265" s="1">
        <v>2.6247799999999999E-16</v>
      </c>
      <c r="V265">
        <v>6.55</v>
      </c>
      <c r="W265" s="1">
        <v>-1.8031999999999999E-16</v>
      </c>
    </row>
    <row r="266" spans="1:23" x14ac:dyDescent="0.25">
      <c r="A266">
        <v>6.5750000000000002</v>
      </c>
      <c r="B266" s="1">
        <v>2.42727E-16</v>
      </c>
      <c r="C266">
        <v>6.5750000000000002</v>
      </c>
      <c r="D266" s="1">
        <v>-5.17151E-17</v>
      </c>
      <c r="E266">
        <v>6.5750000000000002</v>
      </c>
      <c r="F266" s="1">
        <v>8.2411899999999995E-17</v>
      </c>
      <c r="R266">
        <v>6.5750000000000002</v>
      </c>
      <c r="S266" s="1">
        <v>8.2411899999999995E-17</v>
      </c>
      <c r="T266">
        <v>6.5750000000000002</v>
      </c>
      <c r="U266" s="1">
        <v>2.42727E-16</v>
      </c>
      <c r="V266">
        <v>6.5750000000000002</v>
      </c>
      <c r="W266" s="1">
        <v>-5.17151E-17</v>
      </c>
    </row>
    <row r="267" spans="1:23" x14ac:dyDescent="0.25">
      <c r="A267">
        <v>6.6</v>
      </c>
      <c r="B267" s="1">
        <v>2.4258100000000001E-16</v>
      </c>
      <c r="C267">
        <v>6.6</v>
      </c>
      <c r="D267" s="1">
        <v>-7.0908999999999998E-17</v>
      </c>
      <c r="E267">
        <v>6.6</v>
      </c>
      <c r="F267" s="1">
        <v>7.5393500000000002E-17</v>
      </c>
      <c r="R267">
        <v>6.6</v>
      </c>
      <c r="S267" s="1">
        <v>7.5393500000000002E-17</v>
      </c>
      <c r="T267">
        <v>6.6</v>
      </c>
      <c r="U267" s="1">
        <v>2.4258100000000001E-16</v>
      </c>
      <c r="V267">
        <v>6.6</v>
      </c>
      <c r="W267" s="1">
        <v>-7.0908999999999998E-17</v>
      </c>
    </row>
    <row r="268" spans="1:23" x14ac:dyDescent="0.25">
      <c r="A268">
        <v>6.625</v>
      </c>
      <c r="B268" s="1">
        <v>2.2112300000000001E-16</v>
      </c>
      <c r="C268">
        <v>6.625</v>
      </c>
      <c r="D268" s="1">
        <v>-1.9142000000000001E-16</v>
      </c>
      <c r="E268">
        <v>6.625</v>
      </c>
      <c r="F268" s="1">
        <v>-6.1405599999999999E-17</v>
      </c>
      <c r="R268">
        <v>6.625</v>
      </c>
      <c r="S268" s="1">
        <v>-6.1405599999999999E-17</v>
      </c>
      <c r="T268">
        <v>6.625</v>
      </c>
      <c r="U268" s="1">
        <v>2.2112300000000001E-16</v>
      </c>
      <c r="V268">
        <v>6.625</v>
      </c>
      <c r="W268" s="1">
        <v>-1.9142000000000001E-16</v>
      </c>
    </row>
    <row r="269" spans="1:23" x14ac:dyDescent="0.25">
      <c r="A269">
        <v>6.65</v>
      </c>
      <c r="B269" s="1">
        <v>2.0086900000000001E-16</v>
      </c>
      <c r="C269">
        <v>6.65</v>
      </c>
      <c r="D269" s="1">
        <v>-1.3035299999999999E-16</v>
      </c>
      <c r="E269">
        <v>6.65</v>
      </c>
      <c r="F269" s="1">
        <v>9.4712499999999996E-17</v>
      </c>
      <c r="R269">
        <v>6.65</v>
      </c>
      <c r="S269" s="1">
        <v>9.4712499999999996E-17</v>
      </c>
      <c r="T269">
        <v>6.65</v>
      </c>
      <c r="U269" s="1">
        <v>2.0086900000000001E-16</v>
      </c>
      <c r="V269">
        <v>6.65</v>
      </c>
      <c r="W269" s="1">
        <v>-1.3035299999999999E-16</v>
      </c>
    </row>
    <row r="270" spans="1:23" x14ac:dyDescent="0.25">
      <c r="A270">
        <v>6.6749999999999998</v>
      </c>
      <c r="B270" s="1">
        <v>3.5296200000000001E-16</v>
      </c>
      <c r="C270">
        <v>6.6749999999999998</v>
      </c>
      <c r="D270" s="1">
        <v>-7.8476400000000003E-17</v>
      </c>
      <c r="E270">
        <v>6.6749999999999998</v>
      </c>
      <c r="F270" s="1">
        <v>1.8972499999999999E-16</v>
      </c>
      <c r="R270">
        <v>6.6749999999999998</v>
      </c>
      <c r="S270" s="1">
        <v>1.8972499999999999E-16</v>
      </c>
      <c r="T270">
        <v>6.6749999999999998</v>
      </c>
      <c r="U270" s="1">
        <v>3.5296200000000001E-16</v>
      </c>
      <c r="V270">
        <v>6.6749999999999998</v>
      </c>
      <c r="W270" s="1">
        <v>-7.8476400000000003E-17</v>
      </c>
    </row>
    <row r="271" spans="1:23" x14ac:dyDescent="0.25">
      <c r="A271">
        <v>6.7</v>
      </c>
      <c r="B271" s="1">
        <v>3.1503099999999998E-16</v>
      </c>
      <c r="C271">
        <v>6.7</v>
      </c>
      <c r="D271" s="1">
        <v>-2.11763E-17</v>
      </c>
      <c r="E271">
        <v>6.7</v>
      </c>
      <c r="F271" s="1">
        <v>2.1046200000000001E-17</v>
      </c>
      <c r="R271">
        <v>6.7</v>
      </c>
      <c r="S271" s="1">
        <v>2.1046200000000001E-17</v>
      </c>
      <c r="T271">
        <v>6.7</v>
      </c>
      <c r="U271" s="1">
        <v>3.1503099999999998E-16</v>
      </c>
      <c r="V271">
        <v>6.7</v>
      </c>
      <c r="W271" s="1">
        <v>-2.11763E-17</v>
      </c>
    </row>
    <row r="272" spans="1:23" x14ac:dyDescent="0.25">
      <c r="A272">
        <v>6.7249999999999996</v>
      </c>
      <c r="B272" s="1">
        <v>2.6380800000000001E-16</v>
      </c>
      <c r="C272">
        <v>6.7249999999999996</v>
      </c>
      <c r="D272" s="1">
        <v>-1.34373E-17</v>
      </c>
      <c r="E272">
        <v>6.7249999999999996</v>
      </c>
      <c r="F272" s="1">
        <v>-6.7647599999999999E-19</v>
      </c>
      <c r="R272">
        <v>6.7249999999999996</v>
      </c>
      <c r="S272" s="1">
        <v>-6.7647599999999999E-19</v>
      </c>
      <c r="T272">
        <v>6.7249999999999996</v>
      </c>
      <c r="U272" s="1">
        <v>2.6380800000000001E-16</v>
      </c>
      <c r="V272">
        <v>6.7249999999999996</v>
      </c>
      <c r="W272" s="1">
        <v>-1.34373E-17</v>
      </c>
    </row>
    <row r="273" spans="1:23" x14ac:dyDescent="0.25">
      <c r="A273">
        <v>6.75</v>
      </c>
      <c r="B273" s="1">
        <v>2.4266299999999999E-16</v>
      </c>
      <c r="C273">
        <v>6.75</v>
      </c>
      <c r="D273" s="1">
        <v>-5.9641800000000003E-17</v>
      </c>
      <c r="E273">
        <v>6.75</v>
      </c>
      <c r="F273" s="1">
        <v>6.2594399999999994E-17</v>
      </c>
      <c r="R273">
        <v>6.75</v>
      </c>
      <c r="S273" s="1">
        <v>6.2594399999999994E-17</v>
      </c>
      <c r="T273">
        <v>6.75</v>
      </c>
      <c r="U273" s="1">
        <v>2.4266299999999999E-16</v>
      </c>
      <c r="V273">
        <v>6.75</v>
      </c>
      <c r="W273" s="1">
        <v>-5.9641800000000003E-17</v>
      </c>
    </row>
    <row r="274" spans="1:23" x14ac:dyDescent="0.25">
      <c r="A274">
        <v>6.7750000000000004</v>
      </c>
      <c r="B274" s="1">
        <v>3.41125E-16</v>
      </c>
      <c r="C274">
        <v>6.7750000000000004</v>
      </c>
      <c r="D274" s="1">
        <v>1.5457899999999998E-17</v>
      </c>
      <c r="E274">
        <v>6.7750000000000004</v>
      </c>
      <c r="F274" s="1">
        <v>9.08526E-17</v>
      </c>
      <c r="R274">
        <v>6.7750000000000004</v>
      </c>
      <c r="S274" s="1">
        <v>9.08526E-17</v>
      </c>
      <c r="T274">
        <v>6.7750000000000004</v>
      </c>
      <c r="U274" s="1">
        <v>3.41125E-16</v>
      </c>
      <c r="V274">
        <v>6.7750000000000004</v>
      </c>
      <c r="W274" s="1">
        <v>1.5457899999999998E-17</v>
      </c>
    </row>
    <row r="275" spans="1:23" x14ac:dyDescent="0.25">
      <c r="A275">
        <v>6.8</v>
      </c>
      <c r="B275" s="1">
        <v>2.9844500000000001E-16</v>
      </c>
      <c r="C275">
        <v>6.8</v>
      </c>
      <c r="D275" s="1">
        <v>2.20845E-17</v>
      </c>
      <c r="E275">
        <v>6.8</v>
      </c>
      <c r="F275" s="1">
        <v>1.8218599999999999E-17</v>
      </c>
      <c r="R275">
        <v>6.8</v>
      </c>
      <c r="S275" s="1">
        <v>1.8218599999999999E-17</v>
      </c>
      <c r="T275">
        <v>6.8</v>
      </c>
      <c r="U275" s="1">
        <v>2.9844500000000001E-16</v>
      </c>
      <c r="V275">
        <v>6.8</v>
      </c>
      <c r="W275" s="1">
        <v>2.20845E-17</v>
      </c>
    </row>
    <row r="276" spans="1:23" x14ac:dyDescent="0.25">
      <c r="A276">
        <v>6.8250000000000002</v>
      </c>
      <c r="B276" s="1">
        <v>3.0798099999999999E-16</v>
      </c>
      <c r="C276">
        <v>6.8250000000000002</v>
      </c>
      <c r="D276" s="1">
        <v>4.7196400000000003E-17</v>
      </c>
      <c r="E276">
        <v>6.8250000000000002</v>
      </c>
      <c r="F276" s="1">
        <v>-2.1955800000000001E-17</v>
      </c>
      <c r="R276">
        <v>6.8250000000000002</v>
      </c>
      <c r="S276" s="1">
        <v>-2.1955800000000001E-17</v>
      </c>
      <c r="T276">
        <v>6.8250000000000002</v>
      </c>
      <c r="U276" s="1">
        <v>3.0798099999999999E-16</v>
      </c>
      <c r="V276">
        <v>6.8250000000000002</v>
      </c>
      <c r="W276" s="1">
        <v>4.7196400000000003E-17</v>
      </c>
    </row>
    <row r="277" spans="1:23" x14ac:dyDescent="0.25">
      <c r="A277">
        <v>6.85</v>
      </c>
      <c r="B277" s="1">
        <v>4.2640599999999999E-16</v>
      </c>
      <c r="C277">
        <v>6.85</v>
      </c>
      <c r="D277" s="1">
        <v>5.7553399999999998E-17</v>
      </c>
      <c r="E277">
        <v>6.85</v>
      </c>
      <c r="F277" s="1">
        <v>2.59269E-17</v>
      </c>
      <c r="R277">
        <v>6.85</v>
      </c>
      <c r="S277" s="1">
        <v>2.59269E-17</v>
      </c>
      <c r="T277">
        <v>6.85</v>
      </c>
      <c r="U277" s="1">
        <v>4.2640599999999999E-16</v>
      </c>
      <c r="V277">
        <v>6.85</v>
      </c>
      <c r="W277" s="1">
        <v>5.7553399999999998E-17</v>
      </c>
    </row>
    <row r="278" spans="1:23" x14ac:dyDescent="0.25">
      <c r="A278">
        <v>6.875</v>
      </c>
      <c r="B278" s="1">
        <v>3.9843499999999998E-16</v>
      </c>
      <c r="C278">
        <v>6.875</v>
      </c>
      <c r="D278" s="1">
        <v>-2.1472299999999999E-17</v>
      </c>
      <c r="E278">
        <v>6.875</v>
      </c>
      <c r="F278" s="1">
        <v>4.5708399999999999E-17</v>
      </c>
      <c r="R278">
        <v>6.875</v>
      </c>
      <c r="S278" s="1">
        <v>4.5708399999999999E-17</v>
      </c>
      <c r="T278">
        <v>6.875</v>
      </c>
      <c r="U278" s="1">
        <v>3.9843499999999998E-16</v>
      </c>
      <c r="V278">
        <v>6.875</v>
      </c>
      <c r="W278" s="1">
        <v>-2.1472299999999999E-17</v>
      </c>
    </row>
    <row r="279" spans="1:23" x14ac:dyDescent="0.25">
      <c r="A279">
        <v>6.9</v>
      </c>
      <c r="B279" s="1">
        <v>2.7854500000000002E-16</v>
      </c>
      <c r="C279">
        <v>6.9</v>
      </c>
      <c r="D279" s="1">
        <v>-1.4995000000000001E-17</v>
      </c>
      <c r="E279">
        <v>6.9</v>
      </c>
      <c r="F279" s="1">
        <v>5.6036800000000004E-17</v>
      </c>
      <c r="R279">
        <v>6.9</v>
      </c>
      <c r="S279" s="1">
        <v>5.6036800000000004E-17</v>
      </c>
      <c r="T279">
        <v>6.9</v>
      </c>
      <c r="U279" s="1">
        <v>2.7854500000000002E-16</v>
      </c>
      <c r="V279">
        <v>6.9</v>
      </c>
      <c r="W279" s="1">
        <v>-1.4995000000000001E-17</v>
      </c>
    </row>
    <row r="280" spans="1:23" x14ac:dyDescent="0.25">
      <c r="A280">
        <v>6.9249999999999998</v>
      </c>
      <c r="B280" s="1">
        <v>3.7698900000000002E-16</v>
      </c>
      <c r="C280">
        <v>6.9249999999999998</v>
      </c>
      <c r="D280" s="1">
        <v>-5.4385499999999998E-17</v>
      </c>
      <c r="E280">
        <v>6.9249999999999998</v>
      </c>
      <c r="F280" s="1">
        <v>3.9048900000000002E-17</v>
      </c>
      <c r="R280">
        <v>6.9249999999999998</v>
      </c>
      <c r="S280" s="1">
        <v>3.9048900000000002E-17</v>
      </c>
      <c r="T280">
        <v>6.9249999999999998</v>
      </c>
      <c r="U280" s="1">
        <v>3.7698900000000002E-16</v>
      </c>
      <c r="V280">
        <v>6.9249999999999998</v>
      </c>
      <c r="W280" s="1">
        <v>-5.4385499999999998E-17</v>
      </c>
    </row>
    <row r="281" spans="1:23" x14ac:dyDescent="0.25">
      <c r="A281">
        <v>6.95</v>
      </c>
      <c r="B281" s="1">
        <v>3.6183799999999999E-16</v>
      </c>
      <c r="C281">
        <v>6.95</v>
      </c>
      <c r="D281" s="1">
        <v>1.1146999999999999E-17</v>
      </c>
      <c r="E281">
        <v>6.95</v>
      </c>
      <c r="F281" s="1">
        <v>-5.5248300000000002E-17</v>
      </c>
      <c r="R281">
        <v>6.95</v>
      </c>
      <c r="S281" s="1">
        <v>-5.5248300000000002E-17</v>
      </c>
      <c r="T281">
        <v>6.95</v>
      </c>
      <c r="U281" s="1">
        <v>3.6183799999999999E-16</v>
      </c>
      <c r="V281">
        <v>6.95</v>
      </c>
      <c r="W281" s="1">
        <v>1.1146999999999999E-17</v>
      </c>
    </row>
    <row r="282" spans="1:23" x14ac:dyDescent="0.25">
      <c r="A282">
        <v>6.9749999999999996</v>
      </c>
      <c r="B282" s="1">
        <v>2.9334400000000002E-16</v>
      </c>
      <c r="C282">
        <v>6.9749999999999996</v>
      </c>
      <c r="D282" s="1">
        <v>-9.8167800000000002E-17</v>
      </c>
      <c r="E282">
        <v>6.9749999999999996</v>
      </c>
      <c r="F282" s="1">
        <v>-4.6678800000000002E-17</v>
      </c>
      <c r="R282">
        <v>6.9749999999999996</v>
      </c>
      <c r="S282" s="1">
        <v>-4.6678800000000002E-17</v>
      </c>
      <c r="T282">
        <v>6.9749999999999996</v>
      </c>
      <c r="U282" s="1">
        <v>2.9334400000000002E-16</v>
      </c>
      <c r="V282">
        <v>6.9749999999999996</v>
      </c>
      <c r="W282" s="1">
        <v>-9.8167800000000002E-17</v>
      </c>
    </row>
    <row r="283" spans="1:23" x14ac:dyDescent="0.25">
      <c r="A283">
        <v>7</v>
      </c>
      <c r="B283" s="1">
        <v>1.54272E-16</v>
      </c>
      <c r="C283">
        <v>7</v>
      </c>
      <c r="D283" s="1">
        <v>-9.0063700000000002E-17</v>
      </c>
      <c r="E283">
        <v>7</v>
      </c>
      <c r="F283" s="1">
        <v>3.7485400000000002E-17</v>
      </c>
      <c r="R283">
        <v>7</v>
      </c>
      <c r="S283" s="1">
        <v>3.7485400000000002E-17</v>
      </c>
      <c r="T283">
        <v>7</v>
      </c>
      <c r="U283" s="1">
        <v>1.54272E-16</v>
      </c>
      <c r="V283">
        <v>7</v>
      </c>
      <c r="W283" s="1">
        <v>-9.0063700000000002E-17</v>
      </c>
    </row>
    <row r="284" spans="1:23" x14ac:dyDescent="0.25">
      <c r="A284">
        <v>7.0250000000000004</v>
      </c>
      <c r="B284" s="1">
        <v>2.4390200000000001E-16</v>
      </c>
      <c r="C284">
        <v>7.0250000000000004</v>
      </c>
      <c r="D284" s="1">
        <v>-7.6024199999999996E-17</v>
      </c>
      <c r="E284">
        <v>7.0250000000000004</v>
      </c>
      <c r="F284" s="1">
        <v>4.4469E-17</v>
      </c>
      <c r="R284">
        <v>7.0250000000000004</v>
      </c>
      <c r="S284" s="1">
        <v>4.4469E-17</v>
      </c>
      <c r="T284">
        <v>7.0250000000000004</v>
      </c>
      <c r="U284" s="1">
        <v>2.4390200000000001E-16</v>
      </c>
      <c r="V284">
        <v>7.0250000000000004</v>
      </c>
      <c r="W284" s="1">
        <v>-7.6024199999999996E-17</v>
      </c>
    </row>
    <row r="285" spans="1:23" x14ac:dyDescent="0.25">
      <c r="A285">
        <v>7.05</v>
      </c>
      <c r="B285" s="1">
        <v>2.38211E-16</v>
      </c>
      <c r="C285">
        <v>7.05</v>
      </c>
      <c r="D285" s="1">
        <v>-4.0602699999999997E-17</v>
      </c>
      <c r="E285">
        <v>7.05</v>
      </c>
      <c r="F285" s="1">
        <v>9.2187300000000006E-17</v>
      </c>
      <c r="R285">
        <v>7.05</v>
      </c>
      <c r="S285" s="1">
        <v>9.2187300000000006E-17</v>
      </c>
      <c r="T285">
        <v>7.05</v>
      </c>
      <c r="U285" s="1">
        <v>2.38211E-16</v>
      </c>
      <c r="V285">
        <v>7.05</v>
      </c>
      <c r="W285" s="1">
        <v>-4.0602699999999997E-17</v>
      </c>
    </row>
    <row r="286" spans="1:23" x14ac:dyDescent="0.25">
      <c r="A286">
        <v>7.0750000000000002</v>
      </c>
      <c r="B286" s="1">
        <v>1.55505E-16</v>
      </c>
      <c r="C286">
        <v>7.0750000000000002</v>
      </c>
      <c r="D286" s="1">
        <v>-3.1758400000000002E-17</v>
      </c>
      <c r="E286">
        <v>7.0750000000000002</v>
      </c>
      <c r="F286" s="1">
        <v>3.0682099999999998E-17</v>
      </c>
      <c r="R286">
        <v>7.0750000000000002</v>
      </c>
      <c r="S286" s="1">
        <v>3.0682099999999998E-17</v>
      </c>
      <c r="T286">
        <v>7.0750000000000002</v>
      </c>
      <c r="U286" s="1">
        <v>1.55505E-16</v>
      </c>
      <c r="V286">
        <v>7.0750000000000002</v>
      </c>
      <c r="W286" s="1">
        <v>-3.1758400000000002E-17</v>
      </c>
    </row>
    <row r="287" spans="1:23" x14ac:dyDescent="0.25">
      <c r="A287">
        <v>7.1</v>
      </c>
      <c r="B287" s="1">
        <v>7.4236999999999997E-17</v>
      </c>
      <c r="C287">
        <v>7.1</v>
      </c>
      <c r="D287" s="1">
        <v>-5.7377999999999998E-17</v>
      </c>
      <c r="E287">
        <v>7.1</v>
      </c>
      <c r="F287" s="1">
        <v>9.1414899999999996E-17</v>
      </c>
      <c r="R287">
        <v>7.1</v>
      </c>
      <c r="S287" s="1">
        <v>9.1414899999999996E-17</v>
      </c>
      <c r="T287">
        <v>7.1</v>
      </c>
      <c r="U287" s="1">
        <v>7.4236999999999997E-17</v>
      </c>
      <c r="V287">
        <v>7.1</v>
      </c>
      <c r="W287" s="1">
        <v>-5.7377999999999998E-17</v>
      </c>
    </row>
    <row r="288" spans="1:23" x14ac:dyDescent="0.25">
      <c r="A288">
        <v>7.125</v>
      </c>
      <c r="B288" s="1">
        <v>2.2201300000000001E-16</v>
      </c>
      <c r="C288">
        <v>7.125</v>
      </c>
      <c r="D288" s="1">
        <v>-2.48305E-17</v>
      </c>
      <c r="E288">
        <v>7.125</v>
      </c>
      <c r="F288" s="1">
        <v>8.8172300000000003E-17</v>
      </c>
      <c r="R288">
        <v>7.125</v>
      </c>
      <c r="S288" s="1">
        <v>8.8172300000000003E-17</v>
      </c>
      <c r="T288">
        <v>7.125</v>
      </c>
      <c r="U288" s="1">
        <v>2.2201300000000001E-16</v>
      </c>
      <c r="V288">
        <v>7.125</v>
      </c>
      <c r="W288" s="1">
        <v>-2.48305E-17</v>
      </c>
    </row>
    <row r="289" spans="1:23" x14ac:dyDescent="0.25">
      <c r="A289">
        <v>7.15</v>
      </c>
      <c r="B289" s="1">
        <v>1.8394000000000001E-16</v>
      </c>
      <c r="C289">
        <v>7.15</v>
      </c>
      <c r="D289" s="1">
        <v>-1.07988E-16</v>
      </c>
      <c r="E289">
        <v>7.15</v>
      </c>
      <c r="F289" s="1">
        <v>7.2959299999999997E-17</v>
      </c>
      <c r="R289">
        <v>7.15</v>
      </c>
      <c r="S289" s="1">
        <v>7.2959299999999997E-17</v>
      </c>
      <c r="T289">
        <v>7.15</v>
      </c>
      <c r="U289" s="1">
        <v>1.8394000000000001E-16</v>
      </c>
      <c r="V289">
        <v>7.15</v>
      </c>
      <c r="W289" s="1">
        <v>-1.07988E-16</v>
      </c>
    </row>
    <row r="290" spans="1:23" x14ac:dyDescent="0.25">
      <c r="A290">
        <v>7.1749999999999998</v>
      </c>
      <c r="B290" s="1">
        <v>1.4656300000000001E-16</v>
      </c>
      <c r="C290">
        <v>7.1749999999999998</v>
      </c>
      <c r="D290" s="1">
        <v>-1.0500799999999999E-16</v>
      </c>
      <c r="E290">
        <v>7.1749999999999998</v>
      </c>
      <c r="F290" s="1">
        <v>6.8533299999999999E-17</v>
      </c>
      <c r="R290">
        <v>7.1749999999999998</v>
      </c>
      <c r="S290" s="1">
        <v>6.8533299999999999E-17</v>
      </c>
      <c r="T290">
        <v>7.1749999999999998</v>
      </c>
      <c r="U290" s="1">
        <v>1.4656300000000001E-16</v>
      </c>
      <c r="V290">
        <v>7.1749999999999998</v>
      </c>
      <c r="W290" s="1">
        <v>-1.0500799999999999E-16</v>
      </c>
    </row>
    <row r="291" spans="1:23" x14ac:dyDescent="0.25">
      <c r="A291">
        <v>7.2</v>
      </c>
      <c r="B291" s="1">
        <v>6.3901999999999998E-17</v>
      </c>
      <c r="C291">
        <v>7.2</v>
      </c>
      <c r="D291" s="1">
        <v>-3.5144900000000003E-18</v>
      </c>
      <c r="E291">
        <v>7.2</v>
      </c>
      <c r="F291" s="1">
        <v>1.4318100000000001E-16</v>
      </c>
      <c r="R291">
        <v>7.2</v>
      </c>
      <c r="S291" s="1">
        <v>1.4318100000000001E-16</v>
      </c>
      <c r="T291">
        <v>7.2</v>
      </c>
      <c r="U291" s="1">
        <v>6.3901999999999998E-17</v>
      </c>
      <c r="V291">
        <v>7.2</v>
      </c>
      <c r="W291" s="1">
        <v>-3.5144900000000003E-18</v>
      </c>
    </row>
    <row r="292" spans="1:23" x14ac:dyDescent="0.25">
      <c r="A292">
        <v>7.2249999999999996</v>
      </c>
      <c r="B292" s="1">
        <v>2.01114E-16</v>
      </c>
      <c r="C292">
        <v>7.2249999999999996</v>
      </c>
      <c r="D292" s="1">
        <v>1.8240500000000001E-17</v>
      </c>
      <c r="E292">
        <v>7.2249999999999996</v>
      </c>
      <c r="F292" s="1">
        <v>1.96957E-16</v>
      </c>
      <c r="R292">
        <v>7.2249999999999996</v>
      </c>
      <c r="S292" s="1">
        <v>1.96957E-16</v>
      </c>
      <c r="T292">
        <v>7.2249999999999996</v>
      </c>
      <c r="U292" s="1">
        <v>2.01114E-16</v>
      </c>
      <c r="V292">
        <v>7.2249999999999996</v>
      </c>
      <c r="W292" s="1">
        <v>1.8240500000000001E-17</v>
      </c>
    </row>
    <row r="293" spans="1:23" x14ac:dyDescent="0.25">
      <c r="A293">
        <v>7.25</v>
      </c>
      <c r="B293" s="1">
        <v>1.83118E-16</v>
      </c>
      <c r="C293">
        <v>7.25</v>
      </c>
      <c r="D293" s="1">
        <v>-5.7054500000000001E-17</v>
      </c>
      <c r="E293">
        <v>7.25</v>
      </c>
      <c r="F293" s="1">
        <v>8.6434299999999996E-17</v>
      </c>
      <c r="R293">
        <v>7.25</v>
      </c>
      <c r="S293" s="1">
        <v>8.6434299999999996E-17</v>
      </c>
      <c r="T293">
        <v>7.25</v>
      </c>
      <c r="U293" s="1">
        <v>1.83118E-16</v>
      </c>
      <c r="V293">
        <v>7.25</v>
      </c>
      <c r="W293" s="1">
        <v>-5.7054500000000001E-17</v>
      </c>
    </row>
    <row r="294" spans="1:23" x14ac:dyDescent="0.25">
      <c r="A294">
        <v>7.2750000000000004</v>
      </c>
      <c r="B294" s="1">
        <v>9.7003099999999995E-17</v>
      </c>
      <c r="C294">
        <v>7.2750000000000004</v>
      </c>
      <c r="D294" s="1">
        <v>-7.3325800000000005E-17</v>
      </c>
      <c r="E294">
        <v>7.2750000000000004</v>
      </c>
      <c r="F294" s="1">
        <v>6.1189399999999999E-17</v>
      </c>
      <c r="R294">
        <v>7.2750000000000004</v>
      </c>
      <c r="S294" s="1">
        <v>6.1189399999999999E-17</v>
      </c>
      <c r="T294">
        <v>7.2750000000000004</v>
      </c>
      <c r="U294" s="1">
        <v>9.7003099999999995E-17</v>
      </c>
      <c r="V294">
        <v>7.2750000000000004</v>
      </c>
      <c r="W294" s="1">
        <v>-7.3325800000000005E-17</v>
      </c>
    </row>
    <row r="295" spans="1:23" x14ac:dyDescent="0.25">
      <c r="A295">
        <v>7.3</v>
      </c>
      <c r="B295" s="1">
        <v>9.6813200000000005E-17</v>
      </c>
      <c r="C295">
        <v>7.3</v>
      </c>
      <c r="D295" s="1">
        <v>-3.9716400000000002E-18</v>
      </c>
      <c r="E295">
        <v>7.3</v>
      </c>
      <c r="F295" s="1">
        <v>1.13661E-16</v>
      </c>
      <c r="R295">
        <v>7.3</v>
      </c>
      <c r="S295" s="1">
        <v>1.13661E-16</v>
      </c>
      <c r="T295">
        <v>7.3</v>
      </c>
      <c r="U295" s="1">
        <v>9.6813200000000005E-17</v>
      </c>
      <c r="V295">
        <v>7.3</v>
      </c>
      <c r="W295" s="1">
        <v>-3.9716400000000002E-18</v>
      </c>
    </row>
    <row r="296" spans="1:23" x14ac:dyDescent="0.25">
      <c r="A296">
        <v>7.3250000000000002</v>
      </c>
      <c r="B296" s="1">
        <v>1.2865499999999999E-16</v>
      </c>
      <c r="C296">
        <v>7.3250000000000002</v>
      </c>
      <c r="D296" s="1">
        <v>7.4890500000000004E-17</v>
      </c>
      <c r="E296">
        <v>7.3250000000000002</v>
      </c>
      <c r="F296" s="1">
        <v>1.5603800000000001E-16</v>
      </c>
      <c r="R296">
        <v>7.3250000000000002</v>
      </c>
      <c r="S296" s="1">
        <v>1.5603800000000001E-16</v>
      </c>
      <c r="T296">
        <v>7.3250000000000002</v>
      </c>
      <c r="U296" s="1">
        <v>1.2865499999999999E-16</v>
      </c>
      <c r="V296">
        <v>7.3250000000000002</v>
      </c>
      <c r="W296" s="1">
        <v>7.4890500000000004E-17</v>
      </c>
    </row>
    <row r="297" spans="1:23" x14ac:dyDescent="0.25">
      <c r="A297">
        <v>7.35</v>
      </c>
      <c r="B297" s="1">
        <v>2.12266E-16</v>
      </c>
      <c r="C297">
        <v>7.35</v>
      </c>
      <c r="D297" s="1">
        <v>1.06288E-16</v>
      </c>
      <c r="E297">
        <v>7.35</v>
      </c>
      <c r="F297" s="1">
        <v>8.0446899999999997E-17</v>
      </c>
      <c r="R297">
        <v>7.35</v>
      </c>
      <c r="S297" s="1">
        <v>8.0446899999999997E-17</v>
      </c>
      <c r="T297">
        <v>7.35</v>
      </c>
      <c r="U297" s="1">
        <v>2.12266E-16</v>
      </c>
      <c r="V297">
        <v>7.35</v>
      </c>
      <c r="W297" s="1">
        <v>1.06288E-16</v>
      </c>
    </row>
    <row r="298" spans="1:23" x14ac:dyDescent="0.25">
      <c r="A298">
        <v>7.375</v>
      </c>
      <c r="B298" s="1">
        <v>2.60644E-16</v>
      </c>
      <c r="C298">
        <v>7.375</v>
      </c>
      <c r="D298" s="1">
        <v>-2.1747300000000001E-17</v>
      </c>
      <c r="E298">
        <v>7.375</v>
      </c>
      <c r="F298" s="1">
        <v>1.13044E-16</v>
      </c>
      <c r="R298">
        <v>7.375</v>
      </c>
      <c r="S298" s="1">
        <v>1.13044E-16</v>
      </c>
      <c r="T298">
        <v>7.375</v>
      </c>
      <c r="U298" s="1">
        <v>2.60644E-16</v>
      </c>
      <c r="V298">
        <v>7.375</v>
      </c>
      <c r="W298" s="1">
        <v>-2.1747300000000001E-17</v>
      </c>
    </row>
    <row r="299" spans="1:23" x14ac:dyDescent="0.25">
      <c r="A299">
        <v>7.4</v>
      </c>
      <c r="B299" s="1">
        <v>2.17781E-16</v>
      </c>
      <c r="C299">
        <v>7.4</v>
      </c>
      <c r="D299" s="1">
        <v>-4.37771E-18</v>
      </c>
      <c r="E299">
        <v>7.4</v>
      </c>
      <c r="F299" s="1">
        <v>1.5970299999999999E-16</v>
      </c>
      <c r="R299">
        <v>7.4</v>
      </c>
      <c r="S299" s="1">
        <v>1.5970299999999999E-16</v>
      </c>
      <c r="T299">
        <v>7.4</v>
      </c>
      <c r="U299" s="1">
        <v>2.17781E-16</v>
      </c>
      <c r="V299">
        <v>7.4</v>
      </c>
      <c r="W299" s="1">
        <v>-4.37771E-18</v>
      </c>
    </row>
    <row r="300" spans="1:23" x14ac:dyDescent="0.25">
      <c r="A300">
        <v>7.4249999999999998</v>
      </c>
      <c r="B300" s="1">
        <v>1.64561E-16</v>
      </c>
      <c r="C300">
        <v>7.4249999999999998</v>
      </c>
      <c r="D300" s="1">
        <v>4.6971000000000001E-17</v>
      </c>
      <c r="E300">
        <v>7.4249999999999998</v>
      </c>
      <c r="F300" s="1">
        <v>5.77815E-17</v>
      </c>
      <c r="R300">
        <v>7.4249999999999998</v>
      </c>
      <c r="S300" s="1">
        <v>5.77815E-17</v>
      </c>
      <c r="T300">
        <v>7.4249999999999998</v>
      </c>
      <c r="U300" s="1">
        <v>1.64561E-16</v>
      </c>
      <c r="V300">
        <v>7.4249999999999998</v>
      </c>
      <c r="W300" s="1">
        <v>4.6971000000000001E-17</v>
      </c>
    </row>
    <row r="301" spans="1:23" x14ac:dyDescent="0.25">
      <c r="A301">
        <v>7.45</v>
      </c>
      <c r="B301" s="1">
        <v>1.6541199999999999E-16</v>
      </c>
      <c r="C301">
        <v>7.45</v>
      </c>
      <c r="D301" s="1">
        <v>5.5648799999999996E-17</v>
      </c>
      <c r="E301">
        <v>7.45</v>
      </c>
      <c r="F301" s="1">
        <v>4.06033E-17</v>
      </c>
      <c r="R301">
        <v>7.45</v>
      </c>
      <c r="S301" s="1">
        <v>4.06033E-17</v>
      </c>
      <c r="T301">
        <v>7.45</v>
      </c>
      <c r="U301" s="1">
        <v>1.6541199999999999E-16</v>
      </c>
      <c r="V301">
        <v>7.45</v>
      </c>
      <c r="W301" s="1">
        <v>5.5648799999999996E-17</v>
      </c>
    </row>
    <row r="302" spans="1:23" x14ac:dyDescent="0.25">
      <c r="A302">
        <v>7.4749999999999996</v>
      </c>
      <c r="B302" s="1">
        <v>2.1358000000000001E-16</v>
      </c>
      <c r="C302">
        <v>7.4749999999999996</v>
      </c>
      <c r="D302" s="1">
        <v>7.6848199999999998E-17</v>
      </c>
      <c r="E302">
        <v>7.4749999999999996</v>
      </c>
      <c r="F302" s="1">
        <v>1.4345100000000001E-16</v>
      </c>
      <c r="R302">
        <v>7.4749999999999996</v>
      </c>
      <c r="S302" s="1">
        <v>1.4345100000000001E-16</v>
      </c>
      <c r="T302">
        <v>7.4749999999999996</v>
      </c>
      <c r="U302" s="1">
        <v>2.1358000000000001E-16</v>
      </c>
      <c r="V302">
        <v>7.4749999999999996</v>
      </c>
      <c r="W302" s="1">
        <v>7.6848199999999998E-17</v>
      </c>
    </row>
    <row r="303" spans="1:23" x14ac:dyDescent="0.25">
      <c r="A303">
        <v>7.5</v>
      </c>
      <c r="B303" s="1">
        <v>2.5156599999999999E-16</v>
      </c>
      <c r="C303">
        <v>7.5</v>
      </c>
      <c r="D303" s="1">
        <v>7.0924500000000005E-17</v>
      </c>
      <c r="E303">
        <v>7.5</v>
      </c>
      <c r="F303" s="1">
        <v>1.7542399999999999E-16</v>
      </c>
      <c r="R303">
        <v>7.5</v>
      </c>
      <c r="S303" s="1">
        <v>1.7542399999999999E-16</v>
      </c>
      <c r="T303">
        <v>7.5</v>
      </c>
      <c r="U303" s="1">
        <v>2.5156599999999999E-16</v>
      </c>
      <c r="V303">
        <v>7.5</v>
      </c>
      <c r="W303" s="1">
        <v>7.0924500000000005E-17</v>
      </c>
    </row>
    <row r="304" spans="1:23" x14ac:dyDescent="0.25">
      <c r="A304">
        <v>7.5250000000000004</v>
      </c>
      <c r="B304" s="1">
        <v>1.6187799999999999E-16</v>
      </c>
      <c r="C304">
        <v>7.5250000000000004</v>
      </c>
      <c r="D304" s="1">
        <v>5.8620000000000004E-17</v>
      </c>
      <c r="E304">
        <v>7.5250000000000004</v>
      </c>
      <c r="F304" s="1">
        <v>4.3941700000000001E-17</v>
      </c>
      <c r="R304">
        <v>7.5250000000000004</v>
      </c>
      <c r="S304" s="1">
        <v>4.3941700000000001E-17</v>
      </c>
      <c r="T304">
        <v>7.5250000000000004</v>
      </c>
      <c r="U304" s="1">
        <v>1.6187799999999999E-16</v>
      </c>
      <c r="V304">
        <v>7.5250000000000004</v>
      </c>
      <c r="W304" s="1">
        <v>5.8620000000000004E-17</v>
      </c>
    </row>
    <row r="305" spans="1:23" x14ac:dyDescent="0.25">
      <c r="A305">
        <v>7.55</v>
      </c>
      <c r="B305" s="1">
        <v>1.23053E-16</v>
      </c>
      <c r="C305">
        <v>7.55</v>
      </c>
      <c r="D305" s="1">
        <v>5.7144300000000005E-17</v>
      </c>
      <c r="E305">
        <v>7.55</v>
      </c>
      <c r="F305" s="1">
        <v>8.6978E-17</v>
      </c>
      <c r="R305">
        <v>7.55</v>
      </c>
      <c r="S305" s="1">
        <v>8.6978E-17</v>
      </c>
      <c r="T305">
        <v>7.55</v>
      </c>
      <c r="U305" s="1">
        <v>1.23053E-16</v>
      </c>
      <c r="V305">
        <v>7.55</v>
      </c>
      <c r="W305" s="1">
        <v>5.7144300000000005E-17</v>
      </c>
    </row>
    <row r="306" spans="1:23" x14ac:dyDescent="0.25">
      <c r="A306">
        <v>7.5750000000000002</v>
      </c>
      <c r="B306" s="1">
        <v>1.4896199999999999E-16</v>
      </c>
      <c r="C306">
        <v>7.5750000000000002</v>
      </c>
      <c r="D306" s="1">
        <v>6.5836199999999995E-17</v>
      </c>
      <c r="E306">
        <v>7.5750000000000002</v>
      </c>
      <c r="F306" s="1">
        <v>1.3220000000000001E-16</v>
      </c>
      <c r="R306">
        <v>7.5750000000000002</v>
      </c>
      <c r="S306" s="1">
        <v>1.3220000000000001E-16</v>
      </c>
      <c r="T306">
        <v>7.5750000000000002</v>
      </c>
      <c r="U306" s="1">
        <v>1.4896199999999999E-16</v>
      </c>
      <c r="V306">
        <v>7.5750000000000002</v>
      </c>
      <c r="W306" s="1">
        <v>6.5836199999999995E-17</v>
      </c>
    </row>
    <row r="307" spans="1:23" x14ac:dyDescent="0.25">
      <c r="A307">
        <v>7.6</v>
      </c>
      <c r="B307" s="1">
        <v>1.6458199999999999E-16</v>
      </c>
      <c r="C307">
        <v>7.6</v>
      </c>
      <c r="D307" s="1">
        <v>5.4718000000000001E-17</v>
      </c>
      <c r="E307">
        <v>7.6</v>
      </c>
      <c r="F307" s="1">
        <v>1.33533E-16</v>
      </c>
      <c r="R307">
        <v>7.6</v>
      </c>
      <c r="S307" s="1">
        <v>1.33533E-16</v>
      </c>
      <c r="T307">
        <v>7.6</v>
      </c>
      <c r="U307" s="1">
        <v>1.6458199999999999E-16</v>
      </c>
      <c r="V307">
        <v>7.6</v>
      </c>
      <c r="W307" s="1">
        <v>5.4718000000000001E-17</v>
      </c>
    </row>
    <row r="308" spans="1:23" x14ac:dyDescent="0.25">
      <c r="A308">
        <v>7.625</v>
      </c>
      <c r="B308" s="1">
        <v>6.5661399999999998E-17</v>
      </c>
      <c r="C308">
        <v>7.625</v>
      </c>
      <c r="D308" s="1">
        <v>3.9906299999999998E-17</v>
      </c>
      <c r="E308">
        <v>7.625</v>
      </c>
      <c r="F308" s="1">
        <v>1.1284900000000001E-16</v>
      </c>
      <c r="R308">
        <v>7.625</v>
      </c>
      <c r="S308" s="1">
        <v>1.1284900000000001E-16</v>
      </c>
      <c r="T308">
        <v>7.625</v>
      </c>
      <c r="U308" s="1">
        <v>6.5661399999999998E-17</v>
      </c>
      <c r="V308">
        <v>7.625</v>
      </c>
      <c r="W308" s="1">
        <v>3.9906299999999998E-17</v>
      </c>
    </row>
    <row r="309" spans="1:23" x14ac:dyDescent="0.25">
      <c r="A309">
        <v>7.65</v>
      </c>
      <c r="B309" s="1">
        <v>2.6816900000000001E-17</v>
      </c>
      <c r="C309">
        <v>7.65</v>
      </c>
      <c r="D309" s="1">
        <v>2.47662E-17</v>
      </c>
      <c r="E309">
        <v>7.65</v>
      </c>
      <c r="F309" s="1">
        <v>9.0268400000000003E-17</v>
      </c>
      <c r="R309">
        <v>7.65</v>
      </c>
      <c r="S309" s="1">
        <v>9.0268400000000003E-17</v>
      </c>
      <c r="T309">
        <v>7.65</v>
      </c>
      <c r="U309" s="1">
        <v>2.6816900000000001E-17</v>
      </c>
      <c r="V309">
        <v>7.65</v>
      </c>
      <c r="W309" s="1">
        <v>2.47662E-17</v>
      </c>
    </row>
    <row r="310" spans="1:23" x14ac:dyDescent="0.25">
      <c r="A310">
        <v>7.6749999999999998</v>
      </c>
      <c r="B310" s="1">
        <v>4.26117E-17</v>
      </c>
      <c r="C310">
        <v>7.6749999999999998</v>
      </c>
      <c r="D310" s="1">
        <v>1.39499E-18</v>
      </c>
      <c r="E310">
        <v>7.6749999999999998</v>
      </c>
      <c r="F310" s="1">
        <v>8.4385999999999995E-17</v>
      </c>
      <c r="R310">
        <v>7.6749999999999998</v>
      </c>
      <c r="S310" s="1">
        <v>8.4385999999999995E-17</v>
      </c>
      <c r="T310">
        <v>7.6749999999999998</v>
      </c>
      <c r="U310" s="1">
        <v>4.26117E-17</v>
      </c>
      <c r="V310">
        <v>7.6749999999999998</v>
      </c>
      <c r="W310" s="1">
        <v>1.39499E-18</v>
      </c>
    </row>
    <row r="311" spans="1:23" x14ac:dyDescent="0.25">
      <c r="A311">
        <v>7.7</v>
      </c>
      <c r="B311" s="1">
        <v>6.1214399999999997E-17</v>
      </c>
      <c r="C311">
        <v>7.7</v>
      </c>
      <c r="D311" s="1">
        <v>-9.8157599999999993E-18</v>
      </c>
      <c r="E311">
        <v>7.7</v>
      </c>
      <c r="F311" s="1">
        <v>1.34894E-16</v>
      </c>
      <c r="R311">
        <v>7.7</v>
      </c>
      <c r="S311" s="1">
        <v>1.34894E-16</v>
      </c>
      <c r="T311">
        <v>7.7</v>
      </c>
      <c r="U311" s="1">
        <v>6.1214399999999997E-17</v>
      </c>
      <c r="V311">
        <v>7.7</v>
      </c>
      <c r="W311" s="1">
        <v>-9.8157599999999993E-18</v>
      </c>
    </row>
    <row r="312" spans="1:23" x14ac:dyDescent="0.25">
      <c r="A312">
        <v>7.7249999999999996</v>
      </c>
      <c r="B312" s="1">
        <v>9.00059E-18</v>
      </c>
      <c r="C312">
        <v>7.7249999999999996</v>
      </c>
      <c r="D312" s="1">
        <v>5.5772499999999998E-17</v>
      </c>
      <c r="E312">
        <v>7.7249999999999996</v>
      </c>
      <c r="F312" s="1">
        <v>1.00026E-16</v>
      </c>
      <c r="R312">
        <v>7.7249999999999996</v>
      </c>
      <c r="S312" s="1">
        <v>1.00026E-16</v>
      </c>
      <c r="T312">
        <v>7.7249999999999996</v>
      </c>
      <c r="U312" s="1">
        <v>9.00059E-18</v>
      </c>
      <c r="V312">
        <v>7.7249999999999996</v>
      </c>
      <c r="W312" s="1">
        <v>5.5772499999999998E-17</v>
      </c>
    </row>
    <row r="313" spans="1:23" x14ac:dyDescent="0.25">
      <c r="A313">
        <v>7.75</v>
      </c>
      <c r="B313" s="1">
        <v>-3.2492900000000001E-17</v>
      </c>
      <c r="C313">
        <v>7.75</v>
      </c>
      <c r="D313" s="1">
        <v>3.1888100000000002E-17</v>
      </c>
      <c r="E313">
        <v>7.75</v>
      </c>
      <c r="F313" s="1">
        <v>6.8204300000000006E-17</v>
      </c>
      <c r="R313">
        <v>7.75</v>
      </c>
      <c r="S313" s="1">
        <v>6.8204300000000006E-17</v>
      </c>
      <c r="T313">
        <v>7.75</v>
      </c>
      <c r="U313" s="1">
        <v>-3.2492900000000001E-17</v>
      </c>
      <c r="V313">
        <v>7.75</v>
      </c>
      <c r="W313" s="1">
        <v>3.1888100000000002E-17</v>
      </c>
    </row>
    <row r="314" spans="1:23" x14ac:dyDescent="0.25">
      <c r="A314">
        <v>7.7750000000000004</v>
      </c>
      <c r="B314" s="1">
        <v>4.2678400000000002E-18</v>
      </c>
      <c r="C314">
        <v>7.7750000000000004</v>
      </c>
      <c r="D314" s="1">
        <v>3.7148899999999998E-17</v>
      </c>
      <c r="E314">
        <v>7.7750000000000004</v>
      </c>
      <c r="F314" s="1">
        <v>1.3468799999999999E-16</v>
      </c>
      <c r="R314">
        <v>7.7750000000000004</v>
      </c>
      <c r="S314" s="1">
        <v>1.3468799999999999E-16</v>
      </c>
      <c r="T314">
        <v>7.7750000000000004</v>
      </c>
      <c r="U314" s="1">
        <v>4.2678400000000002E-18</v>
      </c>
      <c r="V314">
        <v>7.7750000000000004</v>
      </c>
      <c r="W314" s="1">
        <v>3.7148899999999998E-17</v>
      </c>
    </row>
    <row r="315" spans="1:23" x14ac:dyDescent="0.25">
      <c r="A315">
        <v>7.8</v>
      </c>
      <c r="B315" s="1">
        <v>1.0901900000000001E-17</v>
      </c>
      <c r="C315">
        <v>7.8</v>
      </c>
      <c r="D315" s="1">
        <v>-2.8281800000000003E-17</v>
      </c>
      <c r="E315">
        <v>7.8</v>
      </c>
      <c r="F315" s="1">
        <v>2.23716E-16</v>
      </c>
      <c r="R315">
        <v>7.8</v>
      </c>
      <c r="S315" s="1">
        <v>2.23716E-16</v>
      </c>
      <c r="T315">
        <v>7.8</v>
      </c>
      <c r="U315" s="1">
        <v>1.0901900000000001E-17</v>
      </c>
      <c r="V315">
        <v>7.8</v>
      </c>
      <c r="W315" s="1">
        <v>-2.8281800000000003E-17</v>
      </c>
    </row>
    <row r="316" spans="1:23" x14ac:dyDescent="0.25">
      <c r="A316">
        <v>7.8250000000000002</v>
      </c>
      <c r="B316" s="1">
        <v>3.8773499999999998E-17</v>
      </c>
      <c r="C316">
        <v>7.8250000000000002</v>
      </c>
      <c r="D316" s="1">
        <v>3.1566500000000002E-17</v>
      </c>
      <c r="E316">
        <v>7.8250000000000002</v>
      </c>
      <c r="F316" s="1">
        <v>1.9422600000000001E-16</v>
      </c>
      <c r="R316">
        <v>7.8250000000000002</v>
      </c>
      <c r="S316" s="1">
        <v>1.9422600000000001E-16</v>
      </c>
      <c r="T316">
        <v>7.8250000000000002</v>
      </c>
      <c r="U316" s="1">
        <v>3.8773499999999998E-17</v>
      </c>
      <c r="V316">
        <v>7.8250000000000002</v>
      </c>
      <c r="W316" s="1">
        <v>3.1566500000000002E-17</v>
      </c>
    </row>
    <row r="317" spans="1:23" x14ac:dyDescent="0.25">
      <c r="A317">
        <v>7.85</v>
      </c>
      <c r="B317" s="1">
        <v>-2.7951000000000002E-17</v>
      </c>
      <c r="C317">
        <v>7.85</v>
      </c>
      <c r="D317" s="1">
        <v>-3.3601600000000002E-17</v>
      </c>
      <c r="E317">
        <v>7.85</v>
      </c>
      <c r="F317" s="1">
        <v>9.6805600000000005E-17</v>
      </c>
      <c r="R317">
        <v>7.85</v>
      </c>
      <c r="S317" s="1">
        <v>9.6805600000000005E-17</v>
      </c>
      <c r="T317">
        <v>7.85</v>
      </c>
      <c r="U317" s="1">
        <v>-2.7951000000000002E-17</v>
      </c>
      <c r="V317">
        <v>7.85</v>
      </c>
      <c r="W317" s="1">
        <v>-3.3601600000000002E-17</v>
      </c>
    </row>
    <row r="318" spans="1:23" x14ac:dyDescent="0.25">
      <c r="A318">
        <v>7.875</v>
      </c>
      <c r="B318" s="1">
        <v>-2.3798499999999999E-17</v>
      </c>
      <c r="C318">
        <v>7.875</v>
      </c>
      <c r="D318" s="1">
        <v>-4.74247E-17</v>
      </c>
      <c r="E318">
        <v>7.875</v>
      </c>
      <c r="F318" s="1">
        <v>1.7564000000000001E-16</v>
      </c>
      <c r="R318">
        <v>7.875</v>
      </c>
      <c r="S318" s="1">
        <v>1.7564000000000001E-16</v>
      </c>
      <c r="T318">
        <v>7.875</v>
      </c>
      <c r="U318" s="1">
        <v>-2.3798499999999999E-17</v>
      </c>
      <c r="V318">
        <v>7.875</v>
      </c>
      <c r="W318" s="1">
        <v>-4.74247E-17</v>
      </c>
    </row>
    <row r="319" spans="1:23" x14ac:dyDescent="0.25">
      <c r="A319">
        <v>7.9</v>
      </c>
      <c r="B319" s="1">
        <v>5.8099900000000003E-17</v>
      </c>
      <c r="C319">
        <v>7.9</v>
      </c>
      <c r="D319" s="1">
        <v>-1.8332000000000001E-17</v>
      </c>
      <c r="E319">
        <v>7.9</v>
      </c>
      <c r="F319" s="1">
        <v>2.6768499999999998E-16</v>
      </c>
      <c r="R319">
        <v>7.9</v>
      </c>
      <c r="S319" s="1">
        <v>2.6768499999999998E-16</v>
      </c>
      <c r="T319">
        <v>7.9</v>
      </c>
      <c r="U319" s="1">
        <v>5.8099900000000003E-17</v>
      </c>
      <c r="V319">
        <v>7.9</v>
      </c>
      <c r="W319" s="1">
        <v>-1.8332000000000001E-17</v>
      </c>
    </row>
    <row r="320" spans="1:23" x14ac:dyDescent="0.25">
      <c r="A320">
        <v>7.9249999999999998</v>
      </c>
      <c r="B320" s="1">
        <v>9.7489499999999999E-17</v>
      </c>
      <c r="C320">
        <v>7.9249999999999998</v>
      </c>
      <c r="D320" s="1">
        <v>-2.7045899999999999E-17</v>
      </c>
      <c r="E320">
        <v>7.9249999999999998</v>
      </c>
      <c r="F320" s="1">
        <v>2.1692199999999999E-16</v>
      </c>
      <c r="R320">
        <v>7.9249999999999998</v>
      </c>
      <c r="S320" s="1">
        <v>2.1692199999999999E-16</v>
      </c>
      <c r="T320">
        <v>7.9249999999999998</v>
      </c>
      <c r="U320" s="1">
        <v>9.7489499999999999E-17</v>
      </c>
      <c r="V320">
        <v>7.9249999999999998</v>
      </c>
      <c r="W320" s="1">
        <v>-2.7045899999999999E-17</v>
      </c>
    </row>
    <row r="321" spans="1:23" x14ac:dyDescent="0.25">
      <c r="A321">
        <v>7.95</v>
      </c>
      <c r="B321" s="1">
        <v>-7.0560299999999993E-18</v>
      </c>
      <c r="C321">
        <v>7.95</v>
      </c>
      <c r="D321" s="1">
        <v>-1.50526E-17</v>
      </c>
      <c r="E321">
        <v>7.95</v>
      </c>
      <c r="F321" s="1">
        <v>1.4117300000000001E-16</v>
      </c>
      <c r="R321">
        <v>7.95</v>
      </c>
      <c r="S321" s="1">
        <v>1.4117300000000001E-16</v>
      </c>
      <c r="T321">
        <v>7.95</v>
      </c>
      <c r="U321" s="1">
        <v>-7.0560299999999993E-18</v>
      </c>
      <c r="V321">
        <v>7.95</v>
      </c>
      <c r="W321" s="1">
        <v>-1.50526E-17</v>
      </c>
    </row>
    <row r="322" spans="1:23" x14ac:dyDescent="0.25">
      <c r="A322">
        <v>7.9749999999999996</v>
      </c>
      <c r="B322" s="1">
        <v>4.51212E-17</v>
      </c>
      <c r="C322">
        <v>7.9749999999999996</v>
      </c>
      <c r="D322" s="1">
        <v>-6.1664500000000003E-17</v>
      </c>
      <c r="E322">
        <v>7.9749999999999996</v>
      </c>
      <c r="F322" s="1">
        <v>1.48829E-16</v>
      </c>
      <c r="R322">
        <v>7.9749999999999996</v>
      </c>
      <c r="S322" s="1">
        <v>1.48829E-16</v>
      </c>
      <c r="T322">
        <v>7.9749999999999996</v>
      </c>
      <c r="U322" s="1">
        <v>4.51212E-17</v>
      </c>
      <c r="V322">
        <v>7.9749999999999996</v>
      </c>
      <c r="W322" s="1">
        <v>-6.1664500000000003E-17</v>
      </c>
    </row>
    <row r="323" spans="1:23" x14ac:dyDescent="0.25">
      <c r="A323">
        <v>8</v>
      </c>
      <c r="B323" s="1">
        <v>5.7997099999999998E-17</v>
      </c>
      <c r="C323">
        <v>8</v>
      </c>
      <c r="D323" s="1">
        <v>-4.4759400000000002E-17</v>
      </c>
      <c r="E323">
        <v>8</v>
      </c>
      <c r="F323" s="1">
        <v>2.5030100000000001E-16</v>
      </c>
      <c r="R323">
        <v>8</v>
      </c>
      <c r="S323" s="1">
        <v>2.5030100000000001E-16</v>
      </c>
      <c r="T323">
        <v>8</v>
      </c>
      <c r="U323" s="1">
        <v>5.7997099999999998E-17</v>
      </c>
      <c r="V323">
        <v>8</v>
      </c>
      <c r="W323" s="1">
        <v>-4.4759400000000002E-17</v>
      </c>
    </row>
  </sheetData>
  <mergeCells count="9">
    <mergeCell ref="I1:I2"/>
    <mergeCell ref="R1:S1"/>
    <mergeCell ref="T1:U1"/>
    <mergeCell ref="V1:W1"/>
    <mergeCell ref="A1:B1"/>
    <mergeCell ref="C1:D1"/>
    <mergeCell ref="E1:F1"/>
    <mergeCell ref="G1:G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2021-07-01T17:25:47Z</dcterms:modified>
</cp:coreProperties>
</file>