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LICENTA\simulare\Grafice carsim\"/>
    </mc:Choice>
  </mc:AlternateContent>
  <xr:revisionPtr revIDLastSave="0" documentId="13_ncr:1_{2DA79691-815F-4B55-9F4C-EB1884C9908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M3" i="1"/>
  <c r="J4" i="1"/>
  <c r="J3" i="1"/>
  <c r="I3" i="1"/>
  <c r="H3" i="1"/>
  <c r="G3" i="1"/>
</calcChain>
</file>

<file path=xl/sharedStrings.xml><?xml version="1.0" encoding="utf-8"?>
<sst xmlns="http://schemas.openxmlformats.org/spreadsheetml/2006/main" count="12" uniqueCount="9">
  <si>
    <t xml:space="preserve">     Az      </t>
  </si>
  <si>
    <t>Pi</t>
  </si>
  <si>
    <t>P0</t>
  </si>
  <si>
    <t>Ps</t>
  </si>
  <si>
    <t xml:space="preserve">    Time    </t>
  </si>
  <si>
    <t xml:space="preserve">     Time    </t>
  </si>
  <si>
    <t>VALOARE MEDIE Az Pi</t>
  </si>
  <si>
    <t>VALOARE MEDIE Az P0</t>
  </si>
  <si>
    <t>VALOARE MEDIE Az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</si>
</sst>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Valoarea medie a accelerației Az în funcție de timp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Sheet1!$K$3:$K$5</c:f>
              <c:numCache>
                <c:formatCode>General</c:formatCode>
                <c:ptCount val="3"/>
                <c:pt idx="0">
                  <c:v>0.14000000000000001</c:v>
                </c:pt>
                <c:pt idx="1">
                  <c:v>0.22</c:v>
                </c:pt>
                <c:pt idx="2">
                  <c:v>0.3</c:v>
                </c:pt>
              </c:numCache>
            </c:numRef>
          </c:cat>
          <c:val>
            <c:numRef>
              <c:f>Sheet1!$J$3:$J$5</c:f>
              <c:numCache>
                <c:formatCode>General</c:formatCode>
                <c:ptCount val="3"/>
                <c:pt idx="0">
                  <c:v>1.4504892406250471E-6</c:v>
                </c:pt>
                <c:pt idx="1">
                  <c:v>1.8311795312500313E-6</c:v>
                </c:pt>
                <c:pt idx="2">
                  <c:v>3.0305958750000333E-6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5-40E6-826C-C84DE0C59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7074640"/>
        <c:axId val="1037077552"/>
      </c:barChart>
      <c:catAx>
        <c:axId val="103707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Presiunea de umflare a pneurilor</a:t>
                </a:r>
                <a:r>
                  <a:rPr lang="en-US"/>
                  <a:t> [MPa]</a:t>
                </a:r>
                <a:r>
                  <a:rPr lang="ro-RO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037077552"/>
        <c:crosses val="autoZero"/>
        <c:auto val="1"/>
        <c:lblAlgn val="ctr"/>
        <c:lblOffset val="100"/>
        <c:noMultiLvlLbl val="0"/>
      </c:catAx>
      <c:valAx>
        <c:axId val="103707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o-RO"/>
                  <a:t>Valoarea</a:t>
                </a:r>
                <a:r>
                  <a:rPr lang="ro-RO" baseline="0"/>
                  <a:t> medie a accelerației Az</a:t>
                </a:r>
                <a:endParaRPr lang="ro-R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o-R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03707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7</xdr:row>
      <xdr:rowOff>14287</xdr:rowOff>
    </xdr:from>
    <xdr:to>
      <xdr:col>13</xdr:col>
      <xdr:colOff>342900</xdr:colOff>
      <xdr:row>21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956B3-6C3E-4B1E-A9A3-7F06BF2E5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3"/>
  <sheetViews>
    <sheetView tabSelected="1" workbookViewId="0">
      <selection activeCell="N3" sqref="N3"/>
    </sheetView>
  </sheetViews>
  <sheetFormatPr defaultRowHeight="15" x14ac:dyDescent="0.25"/>
  <cols>
    <col min="7" max="7" width="15.140625" customWidth="1"/>
    <col min="8" max="8" width="16" customWidth="1"/>
    <col min="9" max="9" width="16.7109375" customWidth="1"/>
    <col min="10" max="10" width="17.5703125" customWidth="1"/>
  </cols>
  <sheetData>
    <row r="1" spans="1:14" x14ac:dyDescent="0.25">
      <c r="A1" s="2" t="s">
        <v>1</v>
      </c>
      <c r="B1" s="2"/>
      <c r="C1" s="2" t="s">
        <v>2</v>
      </c>
      <c r="D1" s="2"/>
      <c r="E1" s="2" t="s">
        <v>3</v>
      </c>
      <c r="F1" s="2"/>
      <c r="G1" s="3" t="s">
        <v>6</v>
      </c>
      <c r="H1" s="3" t="s">
        <v>7</v>
      </c>
      <c r="I1" s="3" t="s">
        <v>8</v>
      </c>
    </row>
    <row r="2" spans="1:14" x14ac:dyDescent="0.25">
      <c r="A2" t="s">
        <v>5</v>
      </c>
      <c r="B2" t="s">
        <v>0</v>
      </c>
      <c r="C2" t="s">
        <v>4</v>
      </c>
      <c r="D2" t="s">
        <v>0</v>
      </c>
      <c r="E2" t="s">
        <v>4</v>
      </c>
      <c r="F2" t="s">
        <v>0</v>
      </c>
      <c r="G2" s="3"/>
      <c r="H2" s="3"/>
      <c r="I2" s="3"/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f>AVERAGE($B$4:$B$323)</f>
        <v>1.4504892406250471E-6</v>
      </c>
      <c r="H3">
        <f>AVERAGE($D$4:$D$323)</f>
        <v>1.8311795312500313E-6</v>
      </c>
      <c r="I3">
        <f>AVERAGE($F$4:$F$323)</f>
        <v>3.0305958750000333E-6</v>
      </c>
      <c r="J3">
        <f>AVERAGE($B$4:$B$323)</f>
        <v>1.4504892406250471E-6</v>
      </c>
      <c r="K3">
        <v>0.14000000000000001</v>
      </c>
      <c r="L3">
        <v>0</v>
      </c>
      <c r="M3" s="4">
        <f>(H3-G3)/H3</f>
        <v>0.20789348293179691</v>
      </c>
      <c r="N3" s="4">
        <f>(I3-H3)/I3</f>
        <v>0.39576914680186082</v>
      </c>
    </row>
    <row r="4" spans="1:14" x14ac:dyDescent="0.25">
      <c r="A4">
        <v>2.5000000000000001E-2</v>
      </c>
      <c r="B4">
        <v>-5.3943399999999999E-4</v>
      </c>
      <c r="C4">
        <v>2.5000000000000001E-2</v>
      </c>
      <c r="D4">
        <v>-5.38278E-4</v>
      </c>
      <c r="E4">
        <v>2.5000000000000001E-2</v>
      </c>
      <c r="F4">
        <v>-5.34677E-4</v>
      </c>
      <c r="J4">
        <f>AVERAGE($D$4:$D$323)</f>
        <v>1.8311795312500313E-6</v>
      </c>
      <c r="K4">
        <v>0.22</v>
      </c>
    </row>
    <row r="5" spans="1:14" x14ac:dyDescent="0.25">
      <c r="A5">
        <v>0.05</v>
      </c>
      <c r="B5">
        <v>1.1525400000000001E-3</v>
      </c>
      <c r="C5">
        <v>0.05</v>
      </c>
      <c r="D5">
        <v>1.1541500000000001E-3</v>
      </c>
      <c r="E5">
        <v>0.05</v>
      </c>
      <c r="F5">
        <v>1.15913E-3</v>
      </c>
      <c r="J5">
        <v>3.0305958750000333E-6</v>
      </c>
      <c r="K5">
        <v>0.3</v>
      </c>
    </row>
    <row r="6" spans="1:14" x14ac:dyDescent="0.25">
      <c r="A6">
        <v>7.4999999999999997E-2</v>
      </c>
      <c r="B6">
        <v>5.9474799999999998E-3</v>
      </c>
      <c r="C6">
        <v>7.4999999999999997E-2</v>
      </c>
      <c r="D6">
        <v>5.9470900000000004E-3</v>
      </c>
      <c r="E6">
        <v>7.4999999999999997E-2</v>
      </c>
      <c r="F6">
        <v>5.9457800000000003E-3</v>
      </c>
    </row>
    <row r="7" spans="1:14" x14ac:dyDescent="0.25">
      <c r="A7">
        <v>0.1</v>
      </c>
      <c r="B7">
        <v>1.10372E-2</v>
      </c>
      <c r="C7">
        <v>0.1</v>
      </c>
      <c r="D7">
        <v>1.1045900000000001E-2</v>
      </c>
      <c r="E7">
        <v>0.1</v>
      </c>
      <c r="F7">
        <v>1.1073E-2</v>
      </c>
    </row>
    <row r="8" spans="1:14" x14ac:dyDescent="0.25">
      <c r="A8">
        <v>0.125</v>
      </c>
      <c r="B8">
        <v>1.12622E-2</v>
      </c>
      <c r="C8">
        <v>0.125</v>
      </c>
      <c r="D8">
        <v>1.12707E-2</v>
      </c>
      <c r="E8">
        <v>0.125</v>
      </c>
      <c r="F8">
        <v>1.1298600000000001E-2</v>
      </c>
    </row>
    <row r="9" spans="1:14" x14ac:dyDescent="0.25">
      <c r="A9">
        <v>0.15</v>
      </c>
      <c r="B9">
        <v>1.00041E-2</v>
      </c>
      <c r="C9">
        <v>0.15</v>
      </c>
      <c r="D9">
        <v>1.0004600000000001E-2</v>
      </c>
      <c r="E9">
        <v>0.15</v>
      </c>
      <c r="F9">
        <v>1.0005099999999999E-2</v>
      </c>
    </row>
    <row r="10" spans="1:14" x14ac:dyDescent="0.25">
      <c r="A10">
        <v>0.17499999999999999</v>
      </c>
      <c r="B10">
        <v>9.1290499999999997E-3</v>
      </c>
      <c r="C10">
        <v>0.17499999999999999</v>
      </c>
      <c r="D10">
        <v>9.1189300000000008E-3</v>
      </c>
      <c r="E10">
        <v>0.17499999999999999</v>
      </c>
      <c r="F10">
        <v>9.0879900000000007E-3</v>
      </c>
    </row>
    <row r="11" spans="1:14" x14ac:dyDescent="0.25">
      <c r="A11">
        <v>0.2</v>
      </c>
      <c r="B11">
        <v>8.0756000000000005E-3</v>
      </c>
      <c r="C11">
        <v>0.2</v>
      </c>
      <c r="D11">
        <v>8.0692000000000003E-3</v>
      </c>
      <c r="E11">
        <v>0.2</v>
      </c>
      <c r="F11">
        <v>8.0468799999999993E-3</v>
      </c>
    </row>
    <row r="12" spans="1:14" x14ac:dyDescent="0.25">
      <c r="A12">
        <v>0.22500000000000001</v>
      </c>
      <c r="B12">
        <v>4.8893599999999997E-3</v>
      </c>
      <c r="C12">
        <v>0.22500000000000001</v>
      </c>
      <c r="D12">
        <v>4.9208200000000002E-3</v>
      </c>
      <c r="E12">
        <v>0.22500000000000001</v>
      </c>
      <c r="F12">
        <v>5.0164800000000002E-3</v>
      </c>
    </row>
    <row r="13" spans="1:14" x14ac:dyDescent="0.25">
      <c r="A13">
        <v>0.25</v>
      </c>
      <c r="B13">
        <v>-5.6297300000000003E-4</v>
      </c>
      <c r="C13">
        <v>0.25</v>
      </c>
      <c r="D13">
        <v>-5.14825E-4</v>
      </c>
      <c r="E13">
        <v>0.25</v>
      </c>
      <c r="F13">
        <v>-3.6427200000000001E-4</v>
      </c>
    </row>
    <row r="14" spans="1:14" x14ac:dyDescent="0.25">
      <c r="A14">
        <v>0.27500000000000002</v>
      </c>
      <c r="B14">
        <v>-7.3508699999999998E-3</v>
      </c>
      <c r="C14">
        <v>0.27500000000000002</v>
      </c>
      <c r="D14">
        <v>-7.2587399999999996E-3</v>
      </c>
      <c r="E14">
        <v>0.27500000000000002</v>
      </c>
      <c r="F14">
        <v>-6.97315E-3</v>
      </c>
    </row>
    <row r="15" spans="1:14" x14ac:dyDescent="0.25">
      <c r="A15">
        <v>0.3</v>
      </c>
      <c r="B15">
        <v>-1.7219999999999999E-2</v>
      </c>
      <c r="C15">
        <v>0.3</v>
      </c>
      <c r="D15">
        <v>-1.7114500000000001E-2</v>
      </c>
      <c r="E15">
        <v>0.3</v>
      </c>
      <c r="F15">
        <v>-1.6778999999999999E-2</v>
      </c>
    </row>
    <row r="16" spans="1:14" x14ac:dyDescent="0.25">
      <c r="A16">
        <v>0.32500000000000001</v>
      </c>
      <c r="B16">
        <v>-2.4688399999999999E-2</v>
      </c>
      <c r="C16">
        <v>0.32500000000000001</v>
      </c>
      <c r="D16">
        <v>-2.46473E-2</v>
      </c>
      <c r="E16">
        <v>0.32500000000000001</v>
      </c>
      <c r="F16">
        <v>-2.45113E-2</v>
      </c>
    </row>
    <row r="17" spans="1:6" x14ac:dyDescent="0.25">
      <c r="A17">
        <v>0.35</v>
      </c>
      <c r="B17">
        <v>-2.6285699999999999E-2</v>
      </c>
      <c r="C17">
        <v>0.35</v>
      </c>
      <c r="D17">
        <v>-2.6329000000000002E-2</v>
      </c>
      <c r="E17">
        <v>0.35</v>
      </c>
      <c r="F17">
        <v>-2.6458300000000001E-2</v>
      </c>
    </row>
    <row r="18" spans="1:6" x14ac:dyDescent="0.25">
      <c r="A18">
        <v>0.375</v>
      </c>
      <c r="B18">
        <v>-2.19245E-2</v>
      </c>
      <c r="C18">
        <v>0.375</v>
      </c>
      <c r="D18">
        <v>-2.20313E-2</v>
      </c>
      <c r="E18">
        <v>0.375</v>
      </c>
      <c r="F18">
        <v>-2.23632E-2</v>
      </c>
    </row>
    <row r="19" spans="1:6" x14ac:dyDescent="0.25">
      <c r="A19">
        <v>0.4</v>
      </c>
      <c r="B19">
        <v>-1.36918E-2</v>
      </c>
      <c r="C19">
        <v>0.4</v>
      </c>
      <c r="D19">
        <v>-1.38213E-2</v>
      </c>
      <c r="E19">
        <v>0.4</v>
      </c>
      <c r="F19">
        <v>-1.42281E-2</v>
      </c>
    </row>
    <row r="20" spans="1:6" x14ac:dyDescent="0.25">
      <c r="A20">
        <v>0.42499999999999999</v>
      </c>
      <c r="B20">
        <v>-4.40779E-3</v>
      </c>
      <c r="C20">
        <v>0.42499999999999999</v>
      </c>
      <c r="D20">
        <v>-4.52288E-3</v>
      </c>
      <c r="E20">
        <v>0.42499999999999999</v>
      </c>
      <c r="F20">
        <v>-4.88683E-3</v>
      </c>
    </row>
    <row r="21" spans="1:6" x14ac:dyDescent="0.25">
      <c r="A21">
        <v>0.45</v>
      </c>
      <c r="B21">
        <v>3.6291000000000001E-3</v>
      </c>
      <c r="C21">
        <v>0.45</v>
      </c>
      <c r="D21">
        <v>3.5508200000000001E-3</v>
      </c>
      <c r="E21">
        <v>0.45</v>
      </c>
      <c r="F21">
        <v>3.3011E-3</v>
      </c>
    </row>
    <row r="22" spans="1:6" x14ac:dyDescent="0.25">
      <c r="A22">
        <v>0.47499999999999998</v>
      </c>
      <c r="B22">
        <v>9.1410299999999996E-3</v>
      </c>
      <c r="C22">
        <v>0.47499999999999998</v>
      </c>
      <c r="D22">
        <v>9.1059699999999997E-3</v>
      </c>
      <c r="E22">
        <v>0.47499999999999998</v>
      </c>
      <c r="F22">
        <v>8.9920099999999999E-3</v>
      </c>
    </row>
    <row r="23" spans="1:6" x14ac:dyDescent="0.25">
      <c r="A23">
        <v>0.5</v>
      </c>
      <c r="B23">
        <v>1.18677E-2</v>
      </c>
      <c r="C23">
        <v>0.5</v>
      </c>
      <c r="D23">
        <v>1.18697E-2</v>
      </c>
      <c r="E23">
        <v>0.5</v>
      </c>
      <c r="F23">
        <v>1.1872799999999999E-2</v>
      </c>
    </row>
    <row r="24" spans="1:6" x14ac:dyDescent="0.25">
      <c r="A24">
        <v>0.52500000000000002</v>
      </c>
      <c r="B24">
        <v>1.2240300000000001E-2</v>
      </c>
      <c r="C24">
        <v>0.52500000000000002</v>
      </c>
      <c r="D24">
        <v>1.22676E-2</v>
      </c>
      <c r="E24">
        <v>0.52500000000000002</v>
      </c>
      <c r="F24">
        <v>1.23512E-2</v>
      </c>
    </row>
    <row r="25" spans="1:6" x14ac:dyDescent="0.25">
      <c r="A25">
        <v>0.55000000000000004</v>
      </c>
      <c r="B25">
        <v>1.09815E-2</v>
      </c>
      <c r="C25">
        <v>0.55000000000000004</v>
      </c>
      <c r="D25">
        <v>1.10221E-2</v>
      </c>
      <c r="E25">
        <v>0.55000000000000004</v>
      </c>
      <c r="F25">
        <v>1.11483E-2</v>
      </c>
    </row>
    <row r="26" spans="1:6" x14ac:dyDescent="0.25">
      <c r="A26">
        <v>0.57499999999999996</v>
      </c>
      <c r="B26">
        <v>8.8185399999999997E-3</v>
      </c>
      <c r="C26">
        <v>0.57499999999999996</v>
      </c>
      <c r="D26">
        <v>8.8618800000000008E-3</v>
      </c>
      <c r="E26">
        <v>0.57499999999999996</v>
      </c>
      <c r="F26">
        <v>8.9982099999999995E-3</v>
      </c>
    </row>
    <row r="27" spans="1:6" x14ac:dyDescent="0.25">
      <c r="A27">
        <v>0.6</v>
      </c>
      <c r="B27">
        <v>6.3298599999999997E-3</v>
      </c>
      <c r="C27">
        <v>0.6</v>
      </c>
      <c r="D27">
        <v>6.3685800000000004E-3</v>
      </c>
      <c r="E27">
        <v>0.6</v>
      </c>
      <c r="F27">
        <v>6.49148E-3</v>
      </c>
    </row>
    <row r="28" spans="1:6" x14ac:dyDescent="0.25">
      <c r="A28">
        <v>0.625</v>
      </c>
      <c r="B28">
        <v>3.8946300000000001E-3</v>
      </c>
      <c r="C28">
        <v>0.625</v>
      </c>
      <c r="D28">
        <v>3.9254299999999997E-3</v>
      </c>
      <c r="E28">
        <v>0.625</v>
      </c>
      <c r="F28">
        <v>4.0235499999999999E-3</v>
      </c>
    </row>
    <row r="29" spans="1:6" x14ac:dyDescent="0.25">
      <c r="A29">
        <v>0.65</v>
      </c>
      <c r="B29">
        <v>1.7205499999999999E-3</v>
      </c>
      <c r="C29">
        <v>0.65</v>
      </c>
      <c r="D29">
        <v>1.7432000000000001E-3</v>
      </c>
      <c r="E29">
        <v>0.65</v>
      </c>
      <c r="F29">
        <v>1.8151899999999999E-3</v>
      </c>
    </row>
    <row r="30" spans="1:6" x14ac:dyDescent="0.25">
      <c r="A30">
        <v>0.67500000000000004</v>
      </c>
      <c r="B30" s="1">
        <v>-9.13417E-5</v>
      </c>
      <c r="C30">
        <v>0.67500000000000004</v>
      </c>
      <c r="D30" s="1">
        <v>-7.57601E-5</v>
      </c>
      <c r="E30">
        <v>0.67500000000000004</v>
      </c>
      <c r="F30" s="1">
        <v>-2.65523E-5</v>
      </c>
    </row>
    <row r="31" spans="1:6" x14ac:dyDescent="0.25">
      <c r="A31">
        <v>0.7</v>
      </c>
      <c r="B31">
        <v>-1.4958300000000001E-3</v>
      </c>
      <c r="C31">
        <v>0.7</v>
      </c>
      <c r="D31">
        <v>-1.4862300000000001E-3</v>
      </c>
      <c r="E31">
        <v>0.7</v>
      </c>
      <c r="F31">
        <v>-1.4559799999999999E-3</v>
      </c>
    </row>
    <row r="32" spans="1:6" x14ac:dyDescent="0.25">
      <c r="A32">
        <v>0.72499999999999998</v>
      </c>
      <c r="B32">
        <v>-2.4762500000000002E-3</v>
      </c>
      <c r="C32">
        <v>0.72499999999999998</v>
      </c>
      <c r="D32">
        <v>-2.47196E-3</v>
      </c>
      <c r="E32">
        <v>0.72499999999999998</v>
      </c>
      <c r="F32">
        <v>-2.45831E-3</v>
      </c>
    </row>
    <row r="33" spans="1:6" x14ac:dyDescent="0.25">
      <c r="A33">
        <v>0.75</v>
      </c>
      <c r="B33">
        <v>-3.0380199999999998E-3</v>
      </c>
      <c r="C33">
        <v>0.75</v>
      </c>
      <c r="D33">
        <v>-3.0385199999999998E-3</v>
      </c>
      <c r="E33">
        <v>0.75</v>
      </c>
      <c r="F33">
        <v>-3.0396500000000001E-3</v>
      </c>
    </row>
    <row r="34" spans="1:6" x14ac:dyDescent="0.25">
      <c r="A34">
        <v>0.77500000000000002</v>
      </c>
      <c r="B34">
        <v>-3.2097599999999999E-3</v>
      </c>
      <c r="C34">
        <v>0.77500000000000002</v>
      </c>
      <c r="D34">
        <v>-3.21434E-3</v>
      </c>
      <c r="E34">
        <v>0.77500000000000002</v>
      </c>
      <c r="F34">
        <v>-3.2279800000000001E-3</v>
      </c>
    </row>
    <row r="35" spans="1:6" x14ac:dyDescent="0.25">
      <c r="A35">
        <v>0.8</v>
      </c>
      <c r="B35">
        <v>-3.0259200000000001E-3</v>
      </c>
      <c r="C35">
        <v>0.8</v>
      </c>
      <c r="D35">
        <v>-3.0344199999999999E-3</v>
      </c>
      <c r="E35">
        <v>0.8</v>
      </c>
      <c r="F35">
        <v>-3.0602300000000002E-3</v>
      </c>
    </row>
    <row r="36" spans="1:6" x14ac:dyDescent="0.25">
      <c r="A36">
        <v>0.82499999999999996</v>
      </c>
      <c r="B36">
        <v>-2.5516499999999999E-3</v>
      </c>
      <c r="C36">
        <v>0.82499999999999996</v>
      </c>
      <c r="D36">
        <v>-2.5610099999999998E-3</v>
      </c>
      <c r="E36">
        <v>0.82499999999999996</v>
      </c>
      <c r="F36">
        <v>-2.58998E-3</v>
      </c>
    </row>
    <row r="37" spans="1:6" x14ac:dyDescent="0.25">
      <c r="A37">
        <v>0.85</v>
      </c>
      <c r="B37">
        <v>-1.94966E-3</v>
      </c>
      <c r="C37">
        <v>0.85</v>
      </c>
      <c r="D37">
        <v>-1.9589099999999999E-3</v>
      </c>
      <c r="E37">
        <v>0.85</v>
      </c>
      <c r="F37">
        <v>-1.9876999999999998E-3</v>
      </c>
    </row>
    <row r="38" spans="1:6" x14ac:dyDescent="0.25">
      <c r="A38">
        <v>0.875</v>
      </c>
      <c r="B38">
        <v>-1.2782200000000001E-3</v>
      </c>
      <c r="C38">
        <v>0.875</v>
      </c>
      <c r="D38">
        <v>-1.2866799999999999E-3</v>
      </c>
      <c r="E38">
        <v>0.875</v>
      </c>
      <c r="F38">
        <v>-1.3132599999999999E-3</v>
      </c>
    </row>
    <row r="39" spans="1:6" x14ac:dyDescent="0.25">
      <c r="A39">
        <v>0.9</v>
      </c>
      <c r="B39">
        <v>-6.1219200000000001E-4</v>
      </c>
      <c r="C39">
        <v>0.9</v>
      </c>
      <c r="D39">
        <v>-6.1902400000000003E-4</v>
      </c>
      <c r="E39">
        <v>0.9</v>
      </c>
      <c r="F39">
        <v>-6.4088100000000005E-4</v>
      </c>
    </row>
    <row r="40" spans="1:6" x14ac:dyDescent="0.25">
      <c r="A40">
        <v>0.92500000000000004</v>
      </c>
      <c r="B40" s="1">
        <v>-1.9476200000000002E-5</v>
      </c>
      <c r="C40">
        <v>0.92500000000000004</v>
      </c>
      <c r="D40" s="1">
        <v>-2.4157700000000001E-5</v>
      </c>
      <c r="E40">
        <v>0.92500000000000004</v>
      </c>
      <c r="F40" s="1">
        <v>-3.9554600000000002E-5</v>
      </c>
    </row>
    <row r="41" spans="1:6" x14ac:dyDescent="0.25">
      <c r="A41">
        <v>0.95</v>
      </c>
      <c r="B41">
        <v>4.5714799999999999E-4</v>
      </c>
      <c r="C41">
        <v>0.95</v>
      </c>
      <c r="D41">
        <v>4.5450299999999998E-4</v>
      </c>
      <c r="E41">
        <v>0.95</v>
      </c>
      <c r="F41">
        <v>4.4561999999999998E-4</v>
      </c>
    </row>
    <row r="42" spans="1:6" x14ac:dyDescent="0.25">
      <c r="A42">
        <v>0.97499999999999998</v>
      </c>
      <c r="B42">
        <v>7.9752000000000002E-4</v>
      </c>
      <c r="C42">
        <v>0.97499999999999998</v>
      </c>
      <c r="D42">
        <v>7.9683300000000005E-4</v>
      </c>
      <c r="E42">
        <v>0.97499999999999998</v>
      </c>
      <c r="F42">
        <v>7.9387200000000005E-4</v>
      </c>
    </row>
    <row r="43" spans="1:6" x14ac:dyDescent="0.25">
      <c r="A43">
        <v>1</v>
      </c>
      <c r="B43">
        <v>9.9584900000000004E-4</v>
      </c>
      <c r="C43">
        <v>1</v>
      </c>
      <c r="D43">
        <v>9.9721599999999999E-4</v>
      </c>
      <c r="E43">
        <v>1</v>
      </c>
      <c r="F43">
        <v>1.0006399999999999E-3</v>
      </c>
    </row>
    <row r="44" spans="1:6" x14ac:dyDescent="0.25">
      <c r="A44">
        <v>1.0249999999999999</v>
      </c>
      <c r="B44">
        <v>1.0615100000000001E-3</v>
      </c>
      <c r="C44">
        <v>1.0249999999999999</v>
      </c>
      <c r="D44">
        <v>1.06437E-3</v>
      </c>
      <c r="E44">
        <v>1.0249999999999999</v>
      </c>
      <c r="F44">
        <v>1.07313E-3</v>
      </c>
    </row>
    <row r="45" spans="1:6" x14ac:dyDescent="0.25">
      <c r="A45">
        <v>1.05</v>
      </c>
      <c r="B45">
        <v>1.0183499999999999E-3</v>
      </c>
      <c r="C45">
        <v>1.05</v>
      </c>
      <c r="D45">
        <v>1.02151E-3</v>
      </c>
      <c r="E45">
        <v>1.05</v>
      </c>
      <c r="F45">
        <v>1.0321799999999999E-3</v>
      </c>
    </row>
    <row r="46" spans="1:6" x14ac:dyDescent="0.25">
      <c r="A46">
        <v>1.075</v>
      </c>
      <c r="B46">
        <v>8.9800500000000001E-4</v>
      </c>
      <c r="C46">
        <v>1.075</v>
      </c>
      <c r="D46">
        <v>9.0030299999999998E-4</v>
      </c>
      <c r="E46">
        <v>1.075</v>
      </c>
      <c r="F46">
        <v>9.0886700000000005E-4</v>
      </c>
    </row>
    <row r="47" spans="1:6" x14ac:dyDescent="0.25">
      <c r="A47">
        <v>1.1000000000000001</v>
      </c>
      <c r="B47">
        <v>7.31097E-4</v>
      </c>
      <c r="C47">
        <v>1.1000000000000001</v>
      </c>
      <c r="D47">
        <v>7.3211900000000004E-4</v>
      </c>
      <c r="E47">
        <v>1.1000000000000001</v>
      </c>
      <c r="F47">
        <v>7.3653800000000001E-4</v>
      </c>
    </row>
    <row r="48" spans="1:6" x14ac:dyDescent="0.25">
      <c r="A48">
        <v>1.125</v>
      </c>
      <c r="B48">
        <v>5.4330600000000002E-4</v>
      </c>
      <c r="C48">
        <v>1.125</v>
      </c>
      <c r="D48">
        <v>5.4321899999999995E-4</v>
      </c>
      <c r="E48">
        <v>1.125</v>
      </c>
      <c r="F48">
        <v>5.4368299999999999E-4</v>
      </c>
    </row>
    <row r="49" spans="1:6" x14ac:dyDescent="0.25">
      <c r="A49">
        <v>1.1499999999999999</v>
      </c>
      <c r="B49">
        <v>3.5530000000000002E-4</v>
      </c>
      <c r="C49">
        <v>1.1499999999999999</v>
      </c>
      <c r="D49">
        <v>3.5448000000000001E-4</v>
      </c>
      <c r="E49">
        <v>1.1499999999999999</v>
      </c>
      <c r="F49">
        <v>3.5218700000000001E-4</v>
      </c>
    </row>
    <row r="50" spans="1:6" x14ac:dyDescent="0.25">
      <c r="A50">
        <v>1.175</v>
      </c>
      <c r="B50">
        <v>1.8316E-4</v>
      </c>
      <c r="C50">
        <v>1.175</v>
      </c>
      <c r="D50">
        <v>1.8198300000000001E-4</v>
      </c>
      <c r="E50">
        <v>1.175</v>
      </c>
      <c r="F50">
        <v>1.78221E-4</v>
      </c>
    </row>
    <row r="51" spans="1:6" x14ac:dyDescent="0.25">
      <c r="A51">
        <v>1.2</v>
      </c>
      <c r="B51" s="1">
        <v>4.3842499999999999E-5</v>
      </c>
      <c r="C51">
        <v>1.2</v>
      </c>
      <c r="D51" s="1">
        <v>3.8115499999999998E-5</v>
      </c>
      <c r="E51">
        <v>1.2</v>
      </c>
      <c r="F51" s="1">
        <v>3.3024000000000001E-5</v>
      </c>
    </row>
    <row r="52" spans="1:6" x14ac:dyDescent="0.25">
      <c r="A52">
        <v>1.2250000000000001</v>
      </c>
      <c r="B52" s="1">
        <v>1.01402E-4</v>
      </c>
      <c r="C52">
        <v>1.2250000000000001</v>
      </c>
      <c r="D52" s="1">
        <v>2.7186300000000001E-5</v>
      </c>
      <c r="E52">
        <v>1.2250000000000001</v>
      </c>
      <c r="F52" s="1">
        <v>-7.28708E-5</v>
      </c>
    </row>
    <row r="53" spans="1:6" x14ac:dyDescent="0.25">
      <c r="A53">
        <v>1.25</v>
      </c>
      <c r="B53">
        <v>5.3950799999999996E-4</v>
      </c>
      <c r="C53">
        <v>1.25</v>
      </c>
      <c r="D53">
        <v>3.9259800000000002E-4</v>
      </c>
      <c r="E53">
        <v>1.25</v>
      </c>
      <c r="F53" s="1">
        <v>8.9615599999999996E-6</v>
      </c>
    </row>
    <row r="54" spans="1:6" x14ac:dyDescent="0.25">
      <c r="A54">
        <v>1.2749999999999999</v>
      </c>
      <c r="B54">
        <v>1.0891399999999999E-3</v>
      </c>
      <c r="C54">
        <v>1.2749999999999999</v>
      </c>
      <c r="D54">
        <v>9.6316499999999998E-4</v>
      </c>
      <c r="E54">
        <v>1.2749999999999999</v>
      </c>
      <c r="F54">
        <v>4.7099400000000002E-4</v>
      </c>
    </row>
    <row r="55" spans="1:6" x14ac:dyDescent="0.25">
      <c r="A55">
        <v>1.3</v>
      </c>
      <c r="B55">
        <v>1.32928E-3</v>
      </c>
      <c r="C55">
        <v>1.3</v>
      </c>
      <c r="D55">
        <v>1.3154600000000001E-3</v>
      </c>
      <c r="E55">
        <v>1.3</v>
      </c>
      <c r="F55">
        <v>1.0563199999999999E-3</v>
      </c>
    </row>
    <row r="56" spans="1:6" x14ac:dyDescent="0.25">
      <c r="A56">
        <v>1.325</v>
      </c>
      <c r="B56">
        <v>1.05539E-3</v>
      </c>
      <c r="C56">
        <v>1.325</v>
      </c>
      <c r="D56">
        <v>1.17056E-3</v>
      </c>
      <c r="E56">
        <v>1.325</v>
      </c>
      <c r="F56">
        <v>1.3404599999999999E-3</v>
      </c>
    </row>
    <row r="57" spans="1:6" x14ac:dyDescent="0.25">
      <c r="A57">
        <v>1.35</v>
      </c>
      <c r="B57">
        <v>3.8261000000000002E-4</v>
      </c>
      <c r="C57">
        <v>1.35</v>
      </c>
      <c r="D57">
        <v>5.7408199999999996E-4</v>
      </c>
      <c r="E57">
        <v>1.35</v>
      </c>
      <c r="F57">
        <v>1.1052900000000001E-3</v>
      </c>
    </row>
    <row r="58" spans="1:6" x14ac:dyDescent="0.25">
      <c r="A58">
        <v>1.375</v>
      </c>
      <c r="B58">
        <v>-4.0081600000000002E-4</v>
      </c>
      <c r="C58">
        <v>1.375</v>
      </c>
      <c r="D58" s="1">
        <v>-2.0852800000000001E-4</v>
      </c>
      <c r="E58">
        <v>1.375</v>
      </c>
      <c r="F58">
        <v>4.5509700000000001E-4</v>
      </c>
    </row>
    <row r="59" spans="1:6" x14ac:dyDescent="0.25">
      <c r="A59">
        <v>1.4</v>
      </c>
      <c r="B59">
        <v>-1.0229600000000001E-3</v>
      </c>
      <c r="C59">
        <v>1.4</v>
      </c>
      <c r="D59">
        <v>-8.8755300000000002E-4</v>
      </c>
      <c r="E59">
        <v>1.4</v>
      </c>
      <c r="F59">
        <v>-3.24364E-4</v>
      </c>
    </row>
    <row r="60" spans="1:6" x14ac:dyDescent="0.25">
      <c r="A60">
        <v>1.425</v>
      </c>
      <c r="B60">
        <v>-1.33628E-3</v>
      </c>
      <c r="C60">
        <v>1.425</v>
      </c>
      <c r="D60">
        <v>-1.2810899999999999E-3</v>
      </c>
      <c r="E60">
        <v>1.425</v>
      </c>
      <c r="F60">
        <v>-9.5699399999999997E-4</v>
      </c>
    </row>
    <row r="61" spans="1:6" x14ac:dyDescent="0.25">
      <c r="A61">
        <v>1.45</v>
      </c>
      <c r="B61">
        <v>-1.33989E-3</v>
      </c>
      <c r="C61">
        <v>1.45</v>
      </c>
      <c r="D61">
        <v>-1.3505800000000001E-3</v>
      </c>
      <c r="E61">
        <v>1.45</v>
      </c>
      <c r="F61">
        <v>-1.2887300000000001E-3</v>
      </c>
    </row>
    <row r="62" spans="1:6" x14ac:dyDescent="0.25">
      <c r="A62">
        <v>1.4750000000000001</v>
      </c>
      <c r="B62">
        <v>-1.3478100000000001E-3</v>
      </c>
      <c r="C62">
        <v>1.4750000000000001</v>
      </c>
      <c r="D62">
        <v>-1.3025999999999999E-3</v>
      </c>
      <c r="E62">
        <v>1.4750000000000001</v>
      </c>
      <c r="F62">
        <v>-1.3117199999999999E-3</v>
      </c>
    </row>
    <row r="63" spans="1:6" x14ac:dyDescent="0.25">
      <c r="A63">
        <v>1.5</v>
      </c>
      <c r="B63">
        <v>-1.8714999999999999E-3</v>
      </c>
      <c r="C63">
        <v>1.5</v>
      </c>
      <c r="D63">
        <v>-1.68943E-3</v>
      </c>
      <c r="E63">
        <v>1.5</v>
      </c>
      <c r="F63">
        <v>-1.3162600000000001E-3</v>
      </c>
    </row>
    <row r="64" spans="1:6" x14ac:dyDescent="0.25">
      <c r="A64">
        <v>1.5249999999999999</v>
      </c>
      <c r="B64">
        <v>-2.7305400000000001E-3</v>
      </c>
      <c r="C64">
        <v>1.5249999999999999</v>
      </c>
      <c r="D64">
        <v>-2.5219800000000001E-3</v>
      </c>
      <c r="E64">
        <v>1.5249999999999999</v>
      </c>
      <c r="F64">
        <v>-1.8190400000000001E-3</v>
      </c>
    </row>
    <row r="65" spans="1:6" x14ac:dyDescent="0.25">
      <c r="A65">
        <v>1.55</v>
      </c>
      <c r="B65">
        <v>-3.21032E-3</v>
      </c>
      <c r="C65">
        <v>1.55</v>
      </c>
      <c r="D65">
        <v>-3.16168E-3</v>
      </c>
      <c r="E65">
        <v>1.55</v>
      </c>
      <c r="F65">
        <v>-2.6728699999999999E-3</v>
      </c>
    </row>
    <row r="66" spans="1:6" x14ac:dyDescent="0.25">
      <c r="A66">
        <v>1.575</v>
      </c>
      <c r="B66">
        <v>-2.7234E-3</v>
      </c>
      <c r="C66">
        <v>1.575</v>
      </c>
      <c r="D66">
        <v>-2.93326E-3</v>
      </c>
      <c r="E66">
        <v>1.575</v>
      </c>
      <c r="F66">
        <v>-3.1801099999999999E-3</v>
      </c>
    </row>
    <row r="67" spans="1:6" x14ac:dyDescent="0.25">
      <c r="A67">
        <v>1.6</v>
      </c>
      <c r="B67">
        <v>-1.2532999999999999E-3</v>
      </c>
      <c r="C67">
        <v>1.6</v>
      </c>
      <c r="D67">
        <v>-1.6714399999999999E-3</v>
      </c>
      <c r="E67">
        <v>1.6</v>
      </c>
      <c r="F67">
        <v>-2.7414100000000001E-3</v>
      </c>
    </row>
    <row r="68" spans="1:6" x14ac:dyDescent="0.25">
      <c r="A68">
        <v>1.625</v>
      </c>
      <c r="B68" s="1">
        <v>7.0755799999999995E-4</v>
      </c>
      <c r="C68">
        <v>1.625</v>
      </c>
      <c r="D68">
        <v>2.2784500000000001E-4</v>
      </c>
      <c r="E68">
        <v>1.625</v>
      </c>
      <c r="F68">
        <v>-1.3155300000000001E-3</v>
      </c>
    </row>
    <row r="69" spans="1:6" x14ac:dyDescent="0.25">
      <c r="A69">
        <v>1.65</v>
      </c>
      <c r="B69">
        <v>2.5034200000000001E-3</v>
      </c>
      <c r="C69">
        <v>1.65</v>
      </c>
      <c r="D69">
        <v>2.1147399999999999E-3</v>
      </c>
      <c r="E69">
        <v>1.65</v>
      </c>
      <c r="F69">
        <v>6.2333199999999999E-4</v>
      </c>
    </row>
    <row r="70" spans="1:6" x14ac:dyDescent="0.25">
      <c r="A70">
        <v>1.675</v>
      </c>
      <c r="B70">
        <v>3.6403400000000002E-3</v>
      </c>
      <c r="C70">
        <v>1.675</v>
      </c>
      <c r="D70">
        <v>3.43619E-3</v>
      </c>
      <c r="E70">
        <v>1.675</v>
      </c>
      <c r="F70">
        <v>2.4226600000000001E-3</v>
      </c>
    </row>
    <row r="71" spans="1:6" x14ac:dyDescent="0.25">
      <c r="A71">
        <v>1.7</v>
      </c>
      <c r="B71">
        <v>3.9315699999999997E-3</v>
      </c>
      <c r="C71">
        <v>1.7</v>
      </c>
      <c r="D71">
        <v>3.9282500000000003E-3</v>
      </c>
      <c r="E71">
        <v>1.7</v>
      </c>
      <c r="F71">
        <v>3.5794500000000001E-3</v>
      </c>
    </row>
    <row r="72" spans="1:6" x14ac:dyDescent="0.25">
      <c r="A72">
        <v>1.7250000000000001</v>
      </c>
      <c r="B72">
        <v>3.48074E-3</v>
      </c>
      <c r="C72">
        <v>1.7250000000000001</v>
      </c>
      <c r="D72">
        <v>3.6332299999999999E-3</v>
      </c>
      <c r="E72">
        <v>1.7250000000000001</v>
      </c>
      <c r="F72">
        <v>3.8956099999999999E-3</v>
      </c>
    </row>
    <row r="73" spans="1:6" x14ac:dyDescent="0.25">
      <c r="A73">
        <v>1.75</v>
      </c>
      <c r="B73">
        <v>2.5607300000000002E-3</v>
      </c>
      <c r="C73">
        <v>1.75</v>
      </c>
      <c r="D73">
        <v>2.79758E-3</v>
      </c>
      <c r="E73">
        <v>1.75</v>
      </c>
      <c r="F73">
        <v>3.46744E-3</v>
      </c>
    </row>
    <row r="74" spans="1:6" x14ac:dyDescent="0.25">
      <c r="A74">
        <v>1.7749999999999999</v>
      </c>
      <c r="B74">
        <v>1.47422E-3</v>
      </c>
      <c r="C74">
        <v>1.7749999999999999</v>
      </c>
      <c r="D74">
        <v>1.7277600000000001E-3</v>
      </c>
      <c r="E74">
        <v>1.7749999999999999</v>
      </c>
      <c r="F74">
        <v>2.5653300000000002E-3</v>
      </c>
    </row>
    <row r="75" spans="1:6" x14ac:dyDescent="0.25">
      <c r="A75">
        <v>1.8</v>
      </c>
      <c r="B75">
        <v>4.6020700000000002E-4</v>
      </c>
      <c r="C75">
        <v>1.8</v>
      </c>
      <c r="D75">
        <v>6.8309299999999996E-4</v>
      </c>
      <c r="E75">
        <v>1.8</v>
      </c>
      <c r="F75">
        <v>1.49176E-3</v>
      </c>
    </row>
    <row r="76" spans="1:6" x14ac:dyDescent="0.25">
      <c r="A76">
        <v>1.825</v>
      </c>
      <c r="B76" s="1">
        <v>-3.4432700000000001E-4</v>
      </c>
      <c r="C76">
        <v>1.825</v>
      </c>
      <c r="D76" s="1">
        <v>-1.7516100000000001E-4</v>
      </c>
      <c r="E76">
        <v>1.825</v>
      </c>
      <c r="F76">
        <v>4.85973E-4</v>
      </c>
    </row>
    <row r="77" spans="1:6" x14ac:dyDescent="0.25">
      <c r="A77">
        <v>1.85</v>
      </c>
      <c r="B77">
        <v>-8.9360700000000004E-4</v>
      </c>
      <c r="C77">
        <v>1.85</v>
      </c>
      <c r="D77">
        <v>-7.8302799999999996E-4</v>
      </c>
      <c r="E77">
        <v>1.85</v>
      </c>
      <c r="F77">
        <v>-3.1470400000000001E-4</v>
      </c>
    </row>
    <row r="78" spans="1:6" x14ac:dyDescent="0.25">
      <c r="A78">
        <v>1.875</v>
      </c>
      <c r="B78">
        <v>-1.20083E-3</v>
      </c>
      <c r="C78">
        <v>1.875</v>
      </c>
      <c r="D78">
        <v>-1.1429999999999999E-3</v>
      </c>
      <c r="E78">
        <v>1.875</v>
      </c>
      <c r="F78">
        <v>-8.6409500000000005E-4</v>
      </c>
    </row>
    <row r="79" spans="1:6" x14ac:dyDescent="0.25">
      <c r="A79">
        <v>1.9</v>
      </c>
      <c r="B79">
        <v>-1.3084500000000001E-3</v>
      </c>
      <c r="C79">
        <v>1.9</v>
      </c>
      <c r="D79">
        <v>-1.29302E-3</v>
      </c>
      <c r="E79">
        <v>1.9</v>
      </c>
      <c r="F79">
        <v>-1.17468E-3</v>
      </c>
    </row>
    <row r="80" spans="1:6" x14ac:dyDescent="0.25">
      <c r="A80">
        <v>1.925</v>
      </c>
      <c r="B80">
        <v>-1.2664900000000001E-3</v>
      </c>
      <c r="C80">
        <v>1.925</v>
      </c>
      <c r="D80">
        <v>-1.28254E-3</v>
      </c>
      <c r="E80">
        <v>1.925</v>
      </c>
      <c r="F80">
        <v>-1.2878900000000001E-3</v>
      </c>
    </row>
    <row r="81" spans="1:6" x14ac:dyDescent="0.25">
      <c r="A81">
        <v>1.95</v>
      </c>
      <c r="B81">
        <v>-1.12094E-3</v>
      </c>
      <c r="C81">
        <v>1.95</v>
      </c>
      <c r="D81">
        <v>-1.1587699999999999E-3</v>
      </c>
      <c r="E81">
        <v>1.95</v>
      </c>
      <c r="F81">
        <v>-1.2526099999999999E-3</v>
      </c>
    </row>
    <row r="82" spans="1:6" x14ac:dyDescent="0.25">
      <c r="A82">
        <v>1.9750000000000001</v>
      </c>
      <c r="B82">
        <v>-9.1008599999999995E-4</v>
      </c>
      <c r="C82">
        <v>1.9750000000000001</v>
      </c>
      <c r="D82">
        <v>-9.6153899999999997E-4</v>
      </c>
      <c r="E82">
        <v>1.9750000000000001</v>
      </c>
      <c r="F82">
        <v>-1.1137600000000001E-3</v>
      </c>
    </row>
    <row r="83" spans="1:6" x14ac:dyDescent="0.25">
      <c r="A83">
        <v>2</v>
      </c>
      <c r="B83">
        <v>-6.6516199999999996E-4</v>
      </c>
      <c r="C83">
        <v>2</v>
      </c>
      <c r="D83">
        <v>-7.2336600000000003E-4</v>
      </c>
      <c r="E83">
        <v>2</v>
      </c>
      <c r="F83">
        <v>-9.0886000000000005E-4</v>
      </c>
    </row>
    <row r="84" spans="1:6" x14ac:dyDescent="0.25">
      <c r="A84">
        <v>2.0249999999999999</v>
      </c>
      <c r="B84">
        <v>-4.1209800000000001E-4</v>
      </c>
      <c r="C84">
        <v>2.0249999999999999</v>
      </c>
      <c r="D84">
        <v>-4.7114900000000003E-4</v>
      </c>
      <c r="E84">
        <v>2.0249999999999999</v>
      </c>
      <c r="F84">
        <v>-6.6868299999999999E-4</v>
      </c>
    </row>
    <row r="85" spans="1:6" x14ac:dyDescent="0.25">
      <c r="A85">
        <v>2.0499999999999998</v>
      </c>
      <c r="B85">
        <v>-1.7279099999999999E-4</v>
      </c>
      <c r="C85">
        <v>2.0499999999999998</v>
      </c>
      <c r="D85">
        <v>-2.2762699999999999E-4</v>
      </c>
      <c r="E85">
        <v>2.0499999999999998</v>
      </c>
      <c r="F85">
        <v>-4.1897199999999999E-4</v>
      </c>
    </row>
    <row r="86" spans="1:6" x14ac:dyDescent="0.25">
      <c r="A86">
        <v>2.0750000000000002</v>
      </c>
      <c r="B86" s="1">
        <v>3.5132899999999997E-5</v>
      </c>
      <c r="C86">
        <v>2.0750000000000002</v>
      </c>
      <c r="D86" s="1">
        <v>-1.15302E-5</v>
      </c>
      <c r="E86">
        <v>2.0750000000000002</v>
      </c>
      <c r="F86">
        <v>-1.81657E-4</v>
      </c>
    </row>
    <row r="87" spans="1:6" x14ac:dyDescent="0.25">
      <c r="A87">
        <v>2.1</v>
      </c>
      <c r="B87">
        <v>1.9924600000000001E-4</v>
      </c>
      <c r="C87">
        <v>2.1</v>
      </c>
      <c r="D87">
        <v>1.6341500000000001E-4</v>
      </c>
      <c r="E87">
        <v>2.1</v>
      </c>
      <c r="F87" s="1">
        <v>2.54924E-5</v>
      </c>
    </row>
    <row r="88" spans="1:6" x14ac:dyDescent="0.25">
      <c r="A88">
        <v>2.125</v>
      </c>
      <c r="B88">
        <v>3.1277399999999998E-4</v>
      </c>
      <c r="C88">
        <v>2.125</v>
      </c>
      <c r="D88">
        <v>2.89046E-4</v>
      </c>
      <c r="E88">
        <v>2.125</v>
      </c>
      <c r="F88">
        <v>1.8983100000000001E-4</v>
      </c>
    </row>
    <row r="89" spans="1:6" x14ac:dyDescent="0.25">
      <c r="A89">
        <v>2.15</v>
      </c>
      <c r="B89">
        <v>3.7460599999999998E-4</v>
      </c>
      <c r="C89">
        <v>2.15</v>
      </c>
      <c r="D89">
        <v>3.6291200000000001E-4</v>
      </c>
      <c r="E89">
        <v>2.15</v>
      </c>
      <c r="F89">
        <v>3.0434E-4</v>
      </c>
    </row>
    <row r="90" spans="1:6" x14ac:dyDescent="0.25">
      <c r="A90">
        <v>2.1749999999999998</v>
      </c>
      <c r="B90">
        <v>3.8870899999999999E-4</v>
      </c>
      <c r="C90">
        <v>2.1749999999999998</v>
      </c>
      <c r="D90">
        <v>3.8783300000000003E-4</v>
      </c>
      <c r="E90">
        <v>2.1749999999999998</v>
      </c>
      <c r="F90">
        <v>3.6766300000000001E-4</v>
      </c>
    </row>
    <row r="91" spans="1:6" x14ac:dyDescent="0.25">
      <c r="A91">
        <v>2.2000000000000002</v>
      </c>
      <c r="B91">
        <v>3.6298199999999997E-4</v>
      </c>
      <c r="C91">
        <v>2.2000000000000002</v>
      </c>
      <c r="D91">
        <v>3.7087200000000001E-4</v>
      </c>
      <c r="E91">
        <v>2.2000000000000002</v>
      </c>
      <c r="F91">
        <v>3.83538E-4</v>
      </c>
    </row>
    <row r="92" spans="1:6" x14ac:dyDescent="0.25">
      <c r="A92">
        <v>2.2250000000000001</v>
      </c>
      <c r="B92">
        <v>3.0778199999999999E-4</v>
      </c>
      <c r="C92">
        <v>2.2250000000000001</v>
      </c>
      <c r="D92">
        <v>3.2191400000000002E-4</v>
      </c>
      <c r="E92">
        <v>2.2250000000000001</v>
      </c>
      <c r="F92">
        <v>3.5965999999999998E-4</v>
      </c>
    </row>
    <row r="93" spans="1:6" x14ac:dyDescent="0.25">
      <c r="A93">
        <v>2.25</v>
      </c>
      <c r="B93">
        <v>2.3438800000000001E-4</v>
      </c>
      <c r="C93">
        <v>2.25</v>
      </c>
      <c r="D93">
        <v>2.5211800000000001E-4</v>
      </c>
      <c r="E93">
        <v>2.25</v>
      </c>
      <c r="F93">
        <v>3.06213E-4</v>
      </c>
    </row>
    <row r="94" spans="1:6" x14ac:dyDescent="0.25">
      <c r="A94">
        <v>2.2749999999999999</v>
      </c>
      <c r="B94">
        <v>1.5363400000000001E-4</v>
      </c>
      <c r="C94">
        <v>2.2749999999999999</v>
      </c>
      <c r="D94">
        <v>1.7249999999999999E-4</v>
      </c>
      <c r="E94">
        <v>2.2749999999999999</v>
      </c>
      <c r="F94">
        <v>2.3434399999999999E-4</v>
      </c>
    </row>
    <row r="95" spans="1:6" x14ac:dyDescent="0.25">
      <c r="A95">
        <v>2.2999999999999998</v>
      </c>
      <c r="B95" s="1">
        <v>7.4880400000000002E-5</v>
      </c>
      <c r="C95">
        <v>2.2999999999999998</v>
      </c>
      <c r="D95" s="1">
        <v>9.2816899999999996E-5</v>
      </c>
      <c r="E95">
        <v>2.2999999999999998</v>
      </c>
      <c r="F95">
        <v>1.54776E-4</v>
      </c>
    </row>
    <row r="96" spans="1:6" x14ac:dyDescent="0.25">
      <c r="A96">
        <v>2.3250000000000002</v>
      </c>
      <c r="B96" s="1">
        <v>5.3551099999999996E-6</v>
      </c>
      <c r="C96">
        <v>2.3250000000000002</v>
      </c>
      <c r="D96" s="1">
        <v>2.0817699999999999E-5</v>
      </c>
      <c r="E96">
        <v>2.3250000000000002</v>
      </c>
      <c r="F96" s="1">
        <v>7.6656900000000001E-5</v>
      </c>
    </row>
    <row r="97" spans="1:6" x14ac:dyDescent="0.25">
      <c r="A97">
        <v>2.35</v>
      </c>
      <c r="B97" s="1">
        <v>-5.0134499999999999E-5</v>
      </c>
      <c r="C97">
        <v>2.35</v>
      </c>
      <c r="D97" s="1">
        <v>-3.8117000000000001E-5</v>
      </c>
      <c r="E97">
        <v>2.35</v>
      </c>
      <c r="F97" s="1">
        <v>6.9919300000000003E-6</v>
      </c>
    </row>
    <row r="98" spans="1:6" x14ac:dyDescent="0.25">
      <c r="A98">
        <v>2.375</v>
      </c>
      <c r="B98" s="1">
        <v>-8.9194299999999994E-5</v>
      </c>
      <c r="C98">
        <v>2.375</v>
      </c>
      <c r="D98" s="1">
        <v>-8.1046799999999998E-5</v>
      </c>
      <c r="E98">
        <v>2.375</v>
      </c>
      <c r="F98" s="1">
        <v>-4.9335900000000003E-5</v>
      </c>
    </row>
    <row r="99" spans="1:6" x14ac:dyDescent="0.25">
      <c r="A99">
        <v>2.4</v>
      </c>
      <c r="B99">
        <v>-1.1146600000000001E-4</v>
      </c>
      <c r="C99">
        <v>2.4</v>
      </c>
      <c r="D99">
        <v>-1.07173E-4</v>
      </c>
      <c r="E99">
        <v>2.4</v>
      </c>
      <c r="F99" s="1">
        <v>-8.9521199999999999E-5</v>
      </c>
    </row>
    <row r="100" spans="1:6" x14ac:dyDescent="0.25">
      <c r="A100">
        <v>2.4249999999999998</v>
      </c>
      <c r="B100">
        <v>-1.18226E-4</v>
      </c>
      <c r="C100">
        <v>2.4249999999999998</v>
      </c>
      <c r="D100">
        <v>-1.17419E-4</v>
      </c>
      <c r="E100">
        <v>2.4249999999999998</v>
      </c>
      <c r="F100" s="1">
        <v>-1.12692E-4</v>
      </c>
    </row>
    <row r="101" spans="1:6" x14ac:dyDescent="0.25">
      <c r="A101">
        <v>2.4500000000000002</v>
      </c>
      <c r="B101">
        <v>-1.11969E-4</v>
      </c>
      <c r="C101">
        <v>2.4500000000000002</v>
      </c>
      <c r="D101">
        <v>-1.1401800000000001E-4</v>
      </c>
      <c r="E101">
        <v>2.4500000000000002</v>
      </c>
      <c r="F101" s="1">
        <v>-1.19766E-4</v>
      </c>
    </row>
    <row r="102" spans="1:6" x14ac:dyDescent="0.25">
      <c r="A102">
        <v>2.4750000000000001</v>
      </c>
      <c r="B102" s="1">
        <v>-9.5931899999999995E-5</v>
      </c>
      <c r="C102">
        <v>2.4750000000000001</v>
      </c>
      <c r="D102">
        <v>-1.0006200000000001E-4</v>
      </c>
      <c r="E102">
        <v>2.4750000000000001</v>
      </c>
      <c r="F102" s="1">
        <v>-1.13163E-4</v>
      </c>
    </row>
    <row r="103" spans="1:6" x14ac:dyDescent="0.25">
      <c r="A103">
        <v>2.5</v>
      </c>
      <c r="B103" s="1">
        <v>-7.3645200000000004E-5</v>
      </c>
      <c r="C103">
        <v>2.5</v>
      </c>
      <c r="D103" s="1">
        <v>-7.9045100000000007E-5</v>
      </c>
      <c r="E103">
        <v>2.5</v>
      </c>
      <c r="F103" s="1">
        <v>-9.6309600000000004E-5</v>
      </c>
    </row>
    <row r="104" spans="1:6" x14ac:dyDescent="0.25">
      <c r="A104">
        <v>2.5249999999999999</v>
      </c>
      <c r="B104" s="1">
        <v>-4.8553700000000002E-5</v>
      </c>
      <c r="C104">
        <v>2.5249999999999999</v>
      </c>
      <c r="D104" s="1">
        <v>-5.4540499999999997E-5</v>
      </c>
      <c r="E104">
        <v>2.5249999999999999</v>
      </c>
      <c r="F104" s="1">
        <v>-7.3037199999999999E-5</v>
      </c>
    </row>
    <row r="105" spans="1:6" x14ac:dyDescent="0.25">
      <c r="A105">
        <v>2.5499999999999998</v>
      </c>
      <c r="B105" s="1">
        <v>-2.3671499999999999E-5</v>
      </c>
      <c r="C105">
        <v>2.5499999999999998</v>
      </c>
      <c r="D105" s="1">
        <v>-2.9827100000000001E-5</v>
      </c>
      <c r="E105">
        <v>2.5499999999999998</v>
      </c>
      <c r="F105" s="1">
        <v>-4.70601E-5</v>
      </c>
    </row>
    <row r="106" spans="1:6" x14ac:dyDescent="0.25">
      <c r="A106">
        <v>2.5750000000000002</v>
      </c>
      <c r="B106" s="1">
        <v>-1.3428000000000001E-6</v>
      </c>
      <c r="C106">
        <v>2.5750000000000002</v>
      </c>
      <c r="D106" s="1">
        <v>-7.4158000000000002E-6</v>
      </c>
      <c r="E106">
        <v>2.5750000000000002</v>
      </c>
      <c r="F106" s="1">
        <v>-2.1591100000000001E-5</v>
      </c>
    </row>
    <row r="107" spans="1:6" x14ac:dyDescent="0.25">
      <c r="A107">
        <v>2.6</v>
      </c>
      <c r="B107" s="1">
        <v>1.66123E-5</v>
      </c>
      <c r="C107">
        <v>2.6</v>
      </c>
      <c r="D107" s="1">
        <v>1.08818E-5</v>
      </c>
      <c r="E107">
        <v>2.6</v>
      </c>
      <c r="F107" s="1">
        <v>4.9849999999999997E-7</v>
      </c>
    </row>
    <row r="108" spans="1:6" x14ac:dyDescent="0.25">
      <c r="A108">
        <v>2.625</v>
      </c>
      <c r="B108" s="1">
        <v>3.09899E-5</v>
      </c>
      <c r="C108">
        <v>2.625</v>
      </c>
      <c r="D108" s="1">
        <v>2.6348800000000001E-5</v>
      </c>
      <c r="E108">
        <v>2.625</v>
      </c>
      <c r="F108" s="1">
        <v>2.19803E-5</v>
      </c>
    </row>
    <row r="109" spans="1:6" x14ac:dyDescent="0.25">
      <c r="A109">
        <v>2.65</v>
      </c>
      <c r="B109" s="1">
        <v>5.4802000000000001E-5</v>
      </c>
      <c r="C109">
        <v>2.65</v>
      </c>
      <c r="D109" s="1">
        <v>5.2379300000000002E-5</v>
      </c>
      <c r="E109">
        <v>2.65</v>
      </c>
      <c r="F109" s="1">
        <v>5.5966900000000001E-5</v>
      </c>
    </row>
    <row r="110" spans="1:6" x14ac:dyDescent="0.25">
      <c r="A110">
        <v>2.6749999999999998</v>
      </c>
      <c r="B110" s="1">
        <v>9.25314E-5</v>
      </c>
      <c r="C110">
        <v>2.6749999999999998</v>
      </c>
      <c r="D110" s="1">
        <v>9.30384E-5</v>
      </c>
      <c r="E110">
        <v>2.6749999999999998</v>
      </c>
      <c r="F110">
        <v>1.0349E-4</v>
      </c>
    </row>
    <row r="111" spans="1:6" x14ac:dyDescent="0.25">
      <c r="A111">
        <v>2.7</v>
      </c>
      <c r="B111">
        <v>1.3465999999999999E-4</v>
      </c>
      <c r="C111">
        <v>2.7</v>
      </c>
      <c r="D111">
        <v>1.38009E-4</v>
      </c>
      <c r="E111">
        <v>2.7</v>
      </c>
      <c r="F111">
        <v>1.5181400000000001E-4</v>
      </c>
    </row>
    <row r="112" spans="1:6" x14ac:dyDescent="0.25">
      <c r="A112">
        <v>2.7250000000000001</v>
      </c>
      <c r="B112">
        <v>1.65193E-4</v>
      </c>
      <c r="C112">
        <v>2.7250000000000001</v>
      </c>
      <c r="D112">
        <v>1.70538E-4</v>
      </c>
      <c r="E112">
        <v>2.7250000000000001</v>
      </c>
      <c r="F112">
        <v>1.8357000000000001E-4</v>
      </c>
    </row>
    <row r="113" spans="1:6" x14ac:dyDescent="0.25">
      <c r="A113">
        <v>2.75</v>
      </c>
      <c r="B113">
        <v>1.7147399999999999E-4</v>
      </c>
      <c r="C113">
        <v>2.75</v>
      </c>
      <c r="D113">
        <v>1.77579E-4</v>
      </c>
      <c r="E113">
        <v>2.75</v>
      </c>
      <c r="F113">
        <v>1.8678999999999999E-4</v>
      </c>
    </row>
    <row r="114" spans="1:6" x14ac:dyDescent="0.25">
      <c r="A114">
        <v>2.7749999999999999</v>
      </c>
      <c r="B114">
        <v>1.50063E-4</v>
      </c>
      <c r="C114">
        <v>2.7749999999999999</v>
      </c>
      <c r="D114">
        <v>1.5573900000000001E-4</v>
      </c>
      <c r="E114">
        <v>2.7749999999999999</v>
      </c>
      <c r="F114">
        <v>1.5993800000000001E-4</v>
      </c>
    </row>
    <row r="115" spans="1:6" x14ac:dyDescent="0.25">
      <c r="A115">
        <v>2.8</v>
      </c>
      <c r="B115">
        <v>1.06827E-4</v>
      </c>
      <c r="C115">
        <v>2.8</v>
      </c>
      <c r="D115" s="1">
        <v>1.11247E-4</v>
      </c>
      <c r="E115">
        <v>2.8</v>
      </c>
      <c r="F115" s="1">
        <v>1.10938E-4</v>
      </c>
    </row>
    <row r="116" spans="1:6" x14ac:dyDescent="0.25">
      <c r="A116">
        <v>2.8250000000000002</v>
      </c>
      <c r="B116" s="1">
        <v>5.3091899999999999E-5</v>
      </c>
      <c r="C116">
        <v>2.8250000000000002</v>
      </c>
      <c r="D116" s="1">
        <v>5.5896300000000002E-5</v>
      </c>
      <c r="E116">
        <v>2.8250000000000002</v>
      </c>
      <c r="F116" s="1">
        <v>5.2494799999999998E-5</v>
      </c>
    </row>
    <row r="117" spans="1:6" x14ac:dyDescent="0.25">
      <c r="A117">
        <v>2.85</v>
      </c>
      <c r="B117" s="1">
        <v>7.8836199999999995E-7</v>
      </c>
      <c r="C117">
        <v>2.85</v>
      </c>
      <c r="D117" s="1">
        <v>2.0200600000000001E-6</v>
      </c>
      <c r="E117">
        <v>2.85</v>
      </c>
      <c r="F117" s="1">
        <v>-2.8946499999999999E-6</v>
      </c>
    </row>
    <row r="118" spans="1:6" x14ac:dyDescent="0.25">
      <c r="A118">
        <v>2.875</v>
      </c>
      <c r="B118" s="1">
        <v>-4.1133900000000003E-5</v>
      </c>
      <c r="C118">
        <v>2.875</v>
      </c>
      <c r="D118" s="1">
        <v>-4.1198500000000002E-5</v>
      </c>
      <c r="E118">
        <v>2.875</v>
      </c>
      <c r="F118" s="1">
        <v>-4.6289299999999997E-5</v>
      </c>
    </row>
    <row r="119" spans="1:6" x14ac:dyDescent="0.25">
      <c r="A119">
        <v>2.9</v>
      </c>
      <c r="B119" s="1">
        <v>-6.8180899999999996E-5</v>
      </c>
      <c r="C119">
        <v>2.9</v>
      </c>
      <c r="D119" s="1">
        <v>-6.9222399999999996E-5</v>
      </c>
      <c r="E119">
        <v>2.9</v>
      </c>
      <c r="F119" s="1">
        <v>-7.3484600000000005E-5</v>
      </c>
    </row>
    <row r="120" spans="1:6" x14ac:dyDescent="0.25">
      <c r="A120">
        <v>2.9249999999999998</v>
      </c>
      <c r="B120" s="1">
        <v>-7.9985899999999996E-5</v>
      </c>
      <c r="C120">
        <v>2.9249999999999998</v>
      </c>
      <c r="D120" s="1">
        <v>-8.1625799999999994E-5</v>
      </c>
      <c r="E120">
        <v>2.9249999999999998</v>
      </c>
      <c r="F120" s="1">
        <v>-8.4434700000000007E-5</v>
      </c>
    </row>
    <row r="121" spans="1:6" x14ac:dyDescent="0.25">
      <c r="A121">
        <v>2.95</v>
      </c>
      <c r="B121" s="1">
        <v>-7.8849299999999997E-5</v>
      </c>
      <c r="C121">
        <v>2.95</v>
      </c>
      <c r="D121" s="1">
        <v>-8.0699300000000002E-5</v>
      </c>
      <c r="E121">
        <v>2.95</v>
      </c>
      <c r="F121" s="1">
        <v>-8.1806799999999997E-5</v>
      </c>
    </row>
    <row r="122" spans="1:6" x14ac:dyDescent="0.25">
      <c r="A122">
        <v>2.9750000000000001</v>
      </c>
      <c r="B122" s="1">
        <v>-6.8249499999999998E-5</v>
      </c>
      <c r="C122">
        <v>2.9750000000000001</v>
      </c>
      <c r="D122" s="1">
        <v>-6.9969999999999996E-5</v>
      </c>
      <c r="E122">
        <v>2.9750000000000001</v>
      </c>
      <c r="F122" s="1">
        <v>-6.94313E-5</v>
      </c>
    </row>
    <row r="123" spans="1:6" x14ac:dyDescent="0.25">
      <c r="A123">
        <v>3</v>
      </c>
      <c r="B123" s="1">
        <v>-5.1752200000000002E-5</v>
      </c>
      <c r="C123">
        <v>3</v>
      </c>
      <c r="D123" s="1">
        <v>-5.31076E-5</v>
      </c>
      <c r="E123">
        <v>3</v>
      </c>
      <c r="F123" s="1">
        <v>-5.1200699999999999E-5</v>
      </c>
    </row>
    <row r="124" spans="1:6" x14ac:dyDescent="0.25">
      <c r="A124">
        <v>3.0249999999999999</v>
      </c>
      <c r="B124" s="1">
        <v>-3.24641E-5</v>
      </c>
      <c r="C124">
        <v>3.0249999999999999</v>
      </c>
      <c r="D124" s="1">
        <v>-3.3334100000000003E-5</v>
      </c>
      <c r="E124">
        <v>3.0249999999999999</v>
      </c>
      <c r="F124" s="1">
        <v>-3.04122E-5</v>
      </c>
    </row>
    <row r="125" spans="1:6" x14ac:dyDescent="0.25">
      <c r="A125">
        <v>3.05</v>
      </c>
      <c r="B125" s="1">
        <v>-1.2801400000000001E-5</v>
      </c>
      <c r="C125">
        <v>3.05</v>
      </c>
      <c r="D125" s="1">
        <v>-1.31572E-5</v>
      </c>
      <c r="E125">
        <v>3.05</v>
      </c>
      <c r="F125" s="1">
        <v>-9.5584600000000006E-6</v>
      </c>
    </row>
    <row r="126" spans="1:6" x14ac:dyDescent="0.25">
      <c r="A126">
        <v>3.0750000000000002</v>
      </c>
      <c r="B126" s="1">
        <v>5.48862E-6</v>
      </c>
      <c r="C126">
        <v>3.0750000000000002</v>
      </c>
      <c r="D126" s="1">
        <v>5.6059300000000004E-6</v>
      </c>
      <c r="E126">
        <v>3.0750000000000002</v>
      </c>
      <c r="F126" s="1">
        <v>9.5911599999999995E-6</v>
      </c>
    </row>
    <row r="127" spans="1:6" x14ac:dyDescent="0.25">
      <c r="A127">
        <v>3.1</v>
      </c>
      <c r="B127" s="1">
        <v>2.1198600000000001E-5</v>
      </c>
      <c r="C127">
        <v>3.1</v>
      </c>
      <c r="D127" s="1">
        <v>2.17208E-5</v>
      </c>
      <c r="E127">
        <v>3.1</v>
      </c>
      <c r="F127" s="1">
        <v>2.5905999999999999E-5</v>
      </c>
    </row>
    <row r="128" spans="1:6" x14ac:dyDescent="0.25">
      <c r="A128">
        <v>3.125</v>
      </c>
      <c r="B128" s="1">
        <v>3.3618699999999997E-5</v>
      </c>
      <c r="C128">
        <v>3.125</v>
      </c>
      <c r="D128" s="1">
        <v>3.4469499999999999E-5</v>
      </c>
      <c r="E128">
        <v>3.125</v>
      </c>
      <c r="F128" s="1">
        <v>3.8724199999999998E-5</v>
      </c>
    </row>
    <row r="129" spans="1:6" x14ac:dyDescent="0.25">
      <c r="A129">
        <v>3.15</v>
      </c>
      <c r="B129" s="1">
        <v>4.2429099999999997E-5</v>
      </c>
      <c r="C129">
        <v>3.15</v>
      </c>
      <c r="D129" s="1">
        <v>4.35279E-5</v>
      </c>
      <c r="E129">
        <v>3.15</v>
      </c>
      <c r="F129" s="1">
        <v>4.7764099999999999E-5</v>
      </c>
    </row>
    <row r="130" spans="1:6" x14ac:dyDescent="0.25">
      <c r="A130">
        <v>3.1749999999999998</v>
      </c>
      <c r="B130" s="1">
        <v>4.7638500000000001E-5</v>
      </c>
      <c r="C130">
        <v>3.1749999999999998</v>
      </c>
      <c r="D130" s="1">
        <v>4.8913599999999999E-5</v>
      </c>
      <c r="E130">
        <v>3.1749999999999998</v>
      </c>
      <c r="F130" s="1">
        <v>5.3111900000000002E-5</v>
      </c>
    </row>
    <row r="131" spans="1:6" x14ac:dyDescent="0.25">
      <c r="A131">
        <v>3.2</v>
      </c>
      <c r="B131" s="1">
        <v>4.9572800000000001E-5</v>
      </c>
      <c r="C131">
        <v>3.2</v>
      </c>
      <c r="D131" s="1">
        <v>5.0970400000000002E-5</v>
      </c>
      <c r="E131">
        <v>3.2</v>
      </c>
      <c r="F131" s="1">
        <v>5.5157400000000002E-5</v>
      </c>
    </row>
    <row r="132" spans="1:6" x14ac:dyDescent="0.25">
      <c r="A132">
        <v>3.2250000000000001</v>
      </c>
      <c r="B132" s="1">
        <v>4.8811199999999998E-5</v>
      </c>
      <c r="C132">
        <v>3.2250000000000001</v>
      </c>
      <c r="D132" s="1">
        <v>5.0281500000000003E-5</v>
      </c>
      <c r="E132">
        <v>3.2250000000000001</v>
      </c>
      <c r="F132" s="1">
        <v>5.4500099999999997E-5</v>
      </c>
    </row>
    <row r="133" spans="1:6" x14ac:dyDescent="0.25">
      <c r="A133">
        <v>3.25</v>
      </c>
      <c r="B133" s="1">
        <v>4.6049800000000001E-5</v>
      </c>
      <c r="C133">
        <v>3.25</v>
      </c>
      <c r="D133" s="1">
        <v>4.7547499999999998E-5</v>
      </c>
      <c r="E133">
        <v>3.25</v>
      </c>
      <c r="F133" s="1">
        <v>5.1905299999999999E-5</v>
      </c>
    </row>
    <row r="134" spans="1:6" x14ac:dyDescent="0.25">
      <c r="A134">
        <v>3.2749999999999999</v>
      </c>
      <c r="B134" s="1">
        <v>4.2035300000000001E-5</v>
      </c>
      <c r="C134">
        <v>3.2749999999999999</v>
      </c>
      <c r="D134" s="1">
        <v>4.3530099999999998E-5</v>
      </c>
      <c r="E134">
        <v>3.2749999999999999</v>
      </c>
      <c r="F134" s="1">
        <v>4.8129800000000001E-5</v>
      </c>
    </row>
    <row r="135" spans="1:6" x14ac:dyDescent="0.25">
      <c r="A135">
        <v>3.3</v>
      </c>
      <c r="B135" s="1">
        <v>3.7500199999999997E-5</v>
      </c>
      <c r="C135">
        <v>3.3</v>
      </c>
      <c r="D135" s="1">
        <v>3.8976200000000001E-5</v>
      </c>
      <c r="E135">
        <v>3.3</v>
      </c>
      <c r="F135" s="1">
        <v>4.3602E-5</v>
      </c>
    </row>
    <row r="136" spans="1:6" x14ac:dyDescent="0.25">
      <c r="A136">
        <v>3.3250000000000002</v>
      </c>
      <c r="B136" s="1">
        <v>3.3076800000000002E-5</v>
      </c>
      <c r="C136">
        <v>3.3250000000000002</v>
      </c>
      <c r="D136" s="1">
        <v>3.45255E-5</v>
      </c>
      <c r="E136">
        <v>3.3250000000000002</v>
      </c>
      <c r="F136" s="1">
        <v>3.8622399999999998E-5</v>
      </c>
    </row>
    <row r="137" spans="1:6" x14ac:dyDescent="0.25">
      <c r="A137">
        <v>3.35</v>
      </c>
      <c r="B137" s="1">
        <v>2.9234099999999998E-5</v>
      </c>
      <c r="C137">
        <v>3.35</v>
      </c>
      <c r="D137" s="1">
        <v>3.0644700000000002E-5</v>
      </c>
      <c r="E137">
        <v>3.35</v>
      </c>
      <c r="F137" s="1">
        <v>3.3847799999999998E-5</v>
      </c>
    </row>
    <row r="138" spans="1:6" x14ac:dyDescent="0.25">
      <c r="A138">
        <v>3.375</v>
      </c>
      <c r="B138" s="1">
        <v>2.62232E-5</v>
      </c>
      <c r="C138">
        <v>3.375</v>
      </c>
      <c r="D138" s="1">
        <v>2.75861E-5</v>
      </c>
      <c r="E138">
        <v>3.375</v>
      </c>
      <c r="F138" s="1">
        <v>3.0281200000000001E-5</v>
      </c>
    </row>
    <row r="139" spans="1:6" x14ac:dyDescent="0.25">
      <c r="A139">
        <v>3.4</v>
      </c>
      <c r="B139" s="1">
        <v>2.4103700000000001E-5</v>
      </c>
      <c r="C139">
        <v>3.4</v>
      </c>
      <c r="D139" s="1">
        <v>2.5442100000000002E-5</v>
      </c>
      <c r="E139">
        <v>3.4</v>
      </c>
      <c r="F139" s="1">
        <v>2.8714999999999999E-5</v>
      </c>
    </row>
    <row r="140" spans="1:6" x14ac:dyDescent="0.25">
      <c r="A140">
        <v>3.4249999999999998</v>
      </c>
      <c r="B140" s="1">
        <v>2.2779E-5</v>
      </c>
      <c r="C140">
        <v>3.4249999999999998</v>
      </c>
      <c r="D140" s="1">
        <v>2.4122100000000001E-5</v>
      </c>
      <c r="E140">
        <v>3.4249999999999998</v>
      </c>
      <c r="F140" s="1">
        <v>2.9172000000000001E-5</v>
      </c>
    </row>
    <row r="141" spans="1:6" x14ac:dyDescent="0.25">
      <c r="A141">
        <v>3.45</v>
      </c>
      <c r="B141" s="1">
        <v>2.1999300000000001E-5</v>
      </c>
      <c r="C141">
        <v>3.45</v>
      </c>
      <c r="D141" s="1">
        <v>2.3203599999999999E-5</v>
      </c>
      <c r="E141">
        <v>3.45</v>
      </c>
      <c r="F141" s="1">
        <v>3.0619600000000001E-5</v>
      </c>
    </row>
    <row r="142" spans="1:6" x14ac:dyDescent="0.25">
      <c r="A142">
        <v>3.4750000000000001</v>
      </c>
      <c r="B142" s="1">
        <v>2.1361599999999999E-5</v>
      </c>
      <c r="C142">
        <v>3.4750000000000001</v>
      </c>
      <c r="D142" s="1">
        <v>2.1712199999999999E-5</v>
      </c>
      <c r="E142">
        <v>3.4750000000000001</v>
      </c>
      <c r="F142" s="1">
        <v>3.10336E-5</v>
      </c>
    </row>
    <row r="143" spans="1:6" x14ac:dyDescent="0.25">
      <c r="A143">
        <v>3.5</v>
      </c>
      <c r="B143" s="1">
        <v>2.0089500000000001E-5</v>
      </c>
      <c r="C143">
        <v>3.5</v>
      </c>
      <c r="D143" s="1">
        <v>1.8612499999999998E-5</v>
      </c>
      <c r="E143">
        <v>3.5</v>
      </c>
      <c r="F143" s="1">
        <v>2.7527600000000001E-5</v>
      </c>
    </row>
    <row r="144" spans="1:6" x14ac:dyDescent="0.25">
      <c r="A144">
        <v>3.5249999999999999</v>
      </c>
      <c r="B144" s="1">
        <v>1.6823000000000001E-5</v>
      </c>
      <c r="C144">
        <v>3.5249999999999999</v>
      </c>
      <c r="D144" s="1">
        <v>1.3270499999999999E-5</v>
      </c>
      <c r="E144">
        <v>3.5249999999999999</v>
      </c>
      <c r="F144" s="1">
        <v>1.6437099999999999E-5</v>
      </c>
    </row>
    <row r="145" spans="1:6" x14ac:dyDescent="0.25">
      <c r="A145">
        <v>3.55</v>
      </c>
      <c r="B145" s="1">
        <v>1.00909E-5</v>
      </c>
      <c r="C145">
        <v>3.55</v>
      </c>
      <c r="D145" s="1">
        <v>5.1290499999999996E-6</v>
      </c>
      <c r="E145">
        <v>3.55</v>
      </c>
      <c r="F145" s="1">
        <v>-6.6772600000000002E-6</v>
      </c>
    </row>
    <row r="146" spans="1:6" x14ac:dyDescent="0.25">
      <c r="A146">
        <v>3.5750000000000002</v>
      </c>
      <c r="B146" s="1">
        <v>-1.29959E-6</v>
      </c>
      <c r="C146">
        <v>3.5750000000000002</v>
      </c>
      <c r="D146" s="1">
        <v>-7.1879999999999996E-6</v>
      </c>
      <c r="E146">
        <v>3.5750000000000002</v>
      </c>
      <c r="F146" s="1">
        <v>-4.7151100000000003E-5</v>
      </c>
    </row>
    <row r="147" spans="1:6" x14ac:dyDescent="0.25">
      <c r="A147">
        <v>3.6</v>
      </c>
      <c r="B147" s="1">
        <v>-1.8745200000000001E-5</v>
      </c>
      <c r="C147">
        <v>3.6</v>
      </c>
      <c r="D147" s="1">
        <v>-2.6707400000000001E-5</v>
      </c>
      <c r="E147">
        <v>3.6</v>
      </c>
      <c r="F147">
        <v>-1.11345E-4</v>
      </c>
    </row>
    <row r="148" spans="1:6" x14ac:dyDescent="0.25">
      <c r="A148">
        <v>3.625</v>
      </c>
      <c r="B148" s="1">
        <v>-4.4867599999999997E-5</v>
      </c>
      <c r="C148">
        <v>3.625</v>
      </c>
      <c r="D148" s="1">
        <v>-5.8597999999999997E-5</v>
      </c>
      <c r="E148">
        <v>3.625</v>
      </c>
      <c r="F148">
        <v>-2.0686000000000001E-4</v>
      </c>
    </row>
    <row r="149" spans="1:6" x14ac:dyDescent="0.25">
      <c r="A149">
        <v>3.65</v>
      </c>
      <c r="B149" s="1">
        <v>-8.44222E-5</v>
      </c>
      <c r="C149">
        <v>3.65</v>
      </c>
      <c r="D149">
        <v>-1.1026E-4</v>
      </c>
      <c r="E149">
        <v>3.65</v>
      </c>
      <c r="F149">
        <v>-3.4233899999999999E-4</v>
      </c>
    </row>
    <row r="150" spans="1:6" x14ac:dyDescent="0.25">
      <c r="A150">
        <v>3.6749999999999998</v>
      </c>
      <c r="B150">
        <v>-1.44664E-4</v>
      </c>
      <c r="C150">
        <v>3.6749999999999998</v>
      </c>
      <c r="D150">
        <v>-1.91084E-4</v>
      </c>
      <c r="E150">
        <v>3.6749999999999998</v>
      </c>
      <c r="F150">
        <v>-5.2518599999999997E-4</v>
      </c>
    </row>
    <row r="151" spans="1:6" x14ac:dyDescent="0.25">
      <c r="A151">
        <v>3.7</v>
      </c>
      <c r="B151">
        <v>-2.34687E-4</v>
      </c>
      <c r="C151">
        <v>3.7</v>
      </c>
      <c r="D151">
        <v>-3.1135800000000002E-4</v>
      </c>
      <c r="E151">
        <v>3.7</v>
      </c>
      <c r="F151">
        <v>-7.5297999999999999E-4</v>
      </c>
    </row>
    <row r="152" spans="1:6" x14ac:dyDescent="0.25">
      <c r="A152">
        <v>3.7250000000000001</v>
      </c>
      <c r="B152">
        <v>-3.64905E-4</v>
      </c>
      <c r="C152">
        <v>3.7250000000000001</v>
      </c>
      <c r="D152">
        <v>-4.7935399999999998E-4</v>
      </c>
      <c r="E152">
        <v>3.7250000000000001</v>
      </c>
      <c r="F152">
        <v>-1.0258400000000001E-3</v>
      </c>
    </row>
    <row r="153" spans="1:6" x14ac:dyDescent="0.25">
      <c r="A153">
        <v>3.75</v>
      </c>
      <c r="B153">
        <v>-5.4440900000000004E-4</v>
      </c>
      <c r="C153">
        <v>3.75</v>
      </c>
      <c r="D153">
        <v>-6.9332699999999998E-4</v>
      </c>
      <c r="E153">
        <v>3.75</v>
      </c>
      <c r="F153">
        <v>-1.2963E-3</v>
      </c>
    </row>
    <row r="154" spans="1:6" x14ac:dyDescent="0.25">
      <c r="A154">
        <v>3.7749999999999999</v>
      </c>
      <c r="B154">
        <v>-7.6886800000000003E-4</v>
      </c>
      <c r="C154">
        <v>3.7749999999999999</v>
      </c>
      <c r="D154">
        <v>-9.54524E-4</v>
      </c>
      <c r="E154">
        <v>3.7749999999999999</v>
      </c>
      <c r="F154">
        <v>-1.5338000000000001E-3</v>
      </c>
    </row>
    <row r="155" spans="1:6" x14ac:dyDescent="0.25">
      <c r="A155">
        <v>3.8</v>
      </c>
      <c r="B155">
        <v>-1.02739E-3</v>
      </c>
      <c r="C155">
        <v>3.8</v>
      </c>
      <c r="D155">
        <v>-1.2150500000000001E-3</v>
      </c>
      <c r="E155">
        <v>3.8</v>
      </c>
      <c r="F155">
        <v>-1.6279899999999999E-3</v>
      </c>
    </row>
    <row r="156" spans="1:6" x14ac:dyDescent="0.25">
      <c r="A156">
        <v>3.8250000000000002</v>
      </c>
      <c r="B156">
        <v>-1.2790200000000001E-3</v>
      </c>
      <c r="C156">
        <v>3.8250000000000002</v>
      </c>
      <c r="D156">
        <v>-1.44871E-3</v>
      </c>
      <c r="E156">
        <v>3.8250000000000002</v>
      </c>
      <c r="F156">
        <v>-1.53962E-3</v>
      </c>
    </row>
    <row r="157" spans="1:6" x14ac:dyDescent="0.25">
      <c r="A157">
        <v>3.85</v>
      </c>
      <c r="B157">
        <v>-1.4777900000000001E-3</v>
      </c>
      <c r="C157">
        <v>3.85</v>
      </c>
      <c r="D157">
        <v>-1.5516099999999999E-3</v>
      </c>
      <c r="E157">
        <v>3.85</v>
      </c>
      <c r="F157">
        <v>-1.25544E-3</v>
      </c>
    </row>
    <row r="158" spans="1:6" x14ac:dyDescent="0.25">
      <c r="A158">
        <v>3.875</v>
      </c>
      <c r="B158">
        <v>-1.5085599999999999E-3</v>
      </c>
      <c r="C158">
        <v>3.875</v>
      </c>
      <c r="D158">
        <v>-1.47156E-3</v>
      </c>
      <c r="E158">
        <v>3.875</v>
      </c>
      <c r="F158">
        <v>-7.6495199999999995E-4</v>
      </c>
    </row>
    <row r="159" spans="1:6" x14ac:dyDescent="0.25">
      <c r="A159">
        <v>3.9</v>
      </c>
      <c r="B159">
        <v>-1.3635400000000001E-3</v>
      </c>
      <c r="C159">
        <v>3.9</v>
      </c>
      <c r="D159">
        <v>-1.20418E-3</v>
      </c>
      <c r="E159">
        <v>3.9</v>
      </c>
      <c r="F159" s="1">
        <v>-9.6387700000000006E-5</v>
      </c>
    </row>
    <row r="160" spans="1:6" x14ac:dyDescent="0.25">
      <c r="A160">
        <v>3.9249999999999998</v>
      </c>
      <c r="B160">
        <v>-1.0252099999999999E-3</v>
      </c>
      <c r="C160">
        <v>3.9249999999999998</v>
      </c>
      <c r="D160" s="1">
        <v>-7.3623199999999997E-4</v>
      </c>
      <c r="E160">
        <v>3.9249999999999998</v>
      </c>
      <c r="F160">
        <v>6.7892400000000002E-4</v>
      </c>
    </row>
    <row r="161" spans="1:6" x14ac:dyDescent="0.25">
      <c r="A161">
        <v>3.95</v>
      </c>
      <c r="B161">
        <v>-4.9353400000000001E-4</v>
      </c>
      <c r="C161">
        <v>3.95</v>
      </c>
      <c r="D161" s="1">
        <v>-9.2203100000000005E-5</v>
      </c>
      <c r="E161">
        <v>3.95</v>
      </c>
      <c r="F161">
        <v>1.4564700000000001E-3</v>
      </c>
    </row>
    <row r="162" spans="1:6" x14ac:dyDescent="0.25">
      <c r="A162">
        <v>3.9750000000000001</v>
      </c>
      <c r="B162">
        <v>1.90693E-4</v>
      </c>
      <c r="C162">
        <v>3.9750000000000001</v>
      </c>
      <c r="D162">
        <v>6.5927100000000001E-4</v>
      </c>
      <c r="E162">
        <v>3.9750000000000001</v>
      </c>
      <c r="F162">
        <v>2.1228100000000001E-3</v>
      </c>
    </row>
    <row r="163" spans="1:6" x14ac:dyDescent="0.25">
      <c r="A163">
        <v>4</v>
      </c>
      <c r="B163">
        <v>9.4429900000000001E-4</v>
      </c>
      <c r="C163">
        <v>4</v>
      </c>
      <c r="D163">
        <v>1.4151000000000001E-3</v>
      </c>
      <c r="E163">
        <v>4</v>
      </c>
      <c r="F163">
        <v>2.5810300000000002E-3</v>
      </c>
    </row>
    <row r="164" spans="1:6" x14ac:dyDescent="0.25">
      <c r="A164">
        <v>4.0250000000000004</v>
      </c>
      <c r="B164">
        <v>1.65795E-3</v>
      </c>
      <c r="C164">
        <v>4.0250000000000004</v>
      </c>
      <c r="D164">
        <v>2.0612500000000001E-3</v>
      </c>
      <c r="E164">
        <v>4.0250000000000004</v>
      </c>
      <c r="F164">
        <v>2.77005E-3</v>
      </c>
    </row>
    <row r="165" spans="1:6" x14ac:dyDescent="0.25">
      <c r="A165">
        <v>4.05</v>
      </c>
      <c r="B165">
        <v>2.22236E-3</v>
      </c>
      <c r="C165">
        <v>4.05</v>
      </c>
      <c r="D165">
        <v>2.50067E-3</v>
      </c>
      <c r="E165">
        <v>4.05</v>
      </c>
      <c r="F165">
        <v>2.6738E-3</v>
      </c>
    </row>
    <row r="166" spans="1:6" x14ac:dyDescent="0.25">
      <c r="A166">
        <v>4.0750000000000002</v>
      </c>
      <c r="B166">
        <v>2.5542500000000001E-3</v>
      </c>
      <c r="C166">
        <v>4.0750000000000002</v>
      </c>
      <c r="D166">
        <v>2.6733299999999998E-3</v>
      </c>
      <c r="E166">
        <v>4.0750000000000002</v>
      </c>
      <c r="F166">
        <v>2.3194999999999999E-3</v>
      </c>
    </row>
    <row r="167" spans="1:6" x14ac:dyDescent="0.25">
      <c r="A167">
        <v>4.0999999999999996</v>
      </c>
      <c r="B167">
        <v>2.61218E-3</v>
      </c>
      <c r="C167">
        <v>4.0999999999999996</v>
      </c>
      <c r="D167">
        <v>2.5650999999999998E-3</v>
      </c>
      <c r="E167">
        <v>4.0999999999999996</v>
      </c>
      <c r="F167">
        <v>1.76648E-3</v>
      </c>
    </row>
    <row r="168" spans="1:6" x14ac:dyDescent="0.25">
      <c r="A168">
        <v>4.125</v>
      </c>
      <c r="B168">
        <v>2.4005400000000001E-3</v>
      </c>
      <c r="C168">
        <v>4.125</v>
      </c>
      <c r="D168">
        <v>2.2053900000000002E-3</v>
      </c>
      <c r="E168">
        <v>4.125</v>
      </c>
      <c r="F168" s="1">
        <v>1.09197E-3</v>
      </c>
    </row>
    <row r="169" spans="1:6" x14ac:dyDescent="0.25">
      <c r="A169">
        <v>4.1500000000000004</v>
      </c>
      <c r="B169">
        <v>1.9631499999999999E-3</v>
      </c>
      <c r="C169">
        <v>4.1500000000000004</v>
      </c>
      <c r="D169">
        <v>1.65526E-3</v>
      </c>
      <c r="E169">
        <v>4.1500000000000004</v>
      </c>
      <c r="F169">
        <v>3.8170800000000003E-4</v>
      </c>
    </row>
    <row r="170" spans="1:6" x14ac:dyDescent="0.25">
      <c r="A170">
        <v>4.1749999999999998</v>
      </c>
      <c r="B170">
        <v>1.3687E-3</v>
      </c>
      <c r="C170">
        <v>4.1749999999999998</v>
      </c>
      <c r="D170" s="1">
        <v>9.93044E-4</v>
      </c>
      <c r="E170">
        <v>4.1749999999999998</v>
      </c>
      <c r="F170">
        <v>-2.84581E-4</v>
      </c>
    </row>
    <row r="171" spans="1:6" x14ac:dyDescent="0.25">
      <c r="A171">
        <v>4.2</v>
      </c>
      <c r="B171" s="1">
        <v>6.9859000000000002E-4</v>
      </c>
      <c r="C171">
        <v>4.2</v>
      </c>
      <c r="D171">
        <v>3.0387200000000001E-4</v>
      </c>
      <c r="E171">
        <v>4.2</v>
      </c>
      <c r="F171">
        <v>-8.4382100000000002E-4</v>
      </c>
    </row>
    <row r="172" spans="1:6" x14ac:dyDescent="0.25">
      <c r="A172">
        <v>4.2249999999999996</v>
      </c>
      <c r="B172" s="1">
        <v>3.4555299999999998E-5</v>
      </c>
      <c r="C172">
        <v>4.2249999999999996</v>
      </c>
      <c r="D172">
        <v>-3.3493299999999999E-4</v>
      </c>
      <c r="E172">
        <v>4.2249999999999996</v>
      </c>
      <c r="F172">
        <v>-1.2544500000000001E-3</v>
      </c>
    </row>
    <row r="173" spans="1:6" x14ac:dyDescent="0.25">
      <c r="A173">
        <v>4.25</v>
      </c>
      <c r="B173">
        <v>-5.5489999999999999E-4</v>
      </c>
      <c r="C173">
        <v>4.25</v>
      </c>
      <c r="D173">
        <v>-8.6392800000000003E-4</v>
      </c>
      <c r="E173">
        <v>4.25</v>
      </c>
      <c r="F173">
        <v>-1.4973600000000001E-3</v>
      </c>
    </row>
    <row r="174" spans="1:6" x14ac:dyDescent="0.25">
      <c r="A174">
        <v>4.2750000000000004</v>
      </c>
      <c r="B174">
        <v>-1.02126E-3</v>
      </c>
      <c r="C174">
        <v>4.2750000000000004</v>
      </c>
      <c r="D174">
        <v>-1.24624E-3</v>
      </c>
      <c r="E174">
        <v>4.2750000000000004</v>
      </c>
      <c r="F174">
        <v>-1.57402E-3</v>
      </c>
    </row>
    <row r="175" spans="1:6" x14ac:dyDescent="0.25">
      <c r="A175">
        <v>4.3</v>
      </c>
      <c r="B175">
        <v>-1.33705E-3</v>
      </c>
      <c r="C175">
        <v>4.3</v>
      </c>
      <c r="D175">
        <v>-1.4674600000000001E-3</v>
      </c>
      <c r="E175">
        <v>4.3</v>
      </c>
      <c r="F175">
        <v>-1.5026200000000001E-3</v>
      </c>
    </row>
    <row r="176" spans="1:6" x14ac:dyDescent="0.25">
      <c r="A176">
        <v>4.3250000000000002</v>
      </c>
      <c r="B176">
        <v>-1.4942099999999999E-3</v>
      </c>
      <c r="C176">
        <v>4.3250000000000002</v>
      </c>
      <c r="D176">
        <v>-1.5319699999999999E-3</v>
      </c>
      <c r="E176">
        <v>4.3250000000000002</v>
      </c>
      <c r="F176">
        <v>-1.3134799999999999E-3</v>
      </c>
    </row>
    <row r="177" spans="1:6" x14ac:dyDescent="0.25">
      <c r="A177">
        <v>4.3499999999999996</v>
      </c>
      <c r="B177">
        <v>-1.50121E-3</v>
      </c>
      <c r="C177">
        <v>4.3499999999999996</v>
      </c>
      <c r="D177">
        <v>-1.45823E-3</v>
      </c>
      <c r="E177">
        <v>4.3499999999999996</v>
      </c>
      <c r="F177">
        <v>-1.04425E-3</v>
      </c>
    </row>
    <row r="178" spans="1:6" x14ac:dyDescent="0.25">
      <c r="A178">
        <v>4.375</v>
      </c>
      <c r="B178">
        <v>-1.3794199999999999E-3</v>
      </c>
      <c r="C178">
        <v>4.375</v>
      </c>
      <c r="D178">
        <v>-1.27422E-3</v>
      </c>
      <c r="E178">
        <v>4.375</v>
      </c>
      <c r="F178">
        <v>-7.34561E-4</v>
      </c>
    </row>
    <row r="179" spans="1:6" x14ac:dyDescent="0.25">
      <c r="A179">
        <v>4.4000000000000004</v>
      </c>
      <c r="B179">
        <v>-1.1589899999999999E-3</v>
      </c>
      <c r="C179">
        <v>4.4000000000000004</v>
      </c>
      <c r="D179">
        <v>-1.01319E-3</v>
      </c>
      <c r="E179">
        <v>4.4000000000000004</v>
      </c>
      <c r="F179" s="1">
        <v>-4.2083600000000001E-4</v>
      </c>
    </row>
    <row r="180" spans="1:6" x14ac:dyDescent="0.25">
      <c r="A180">
        <v>4.4249999999999998</v>
      </c>
      <c r="B180">
        <v>-8.7487700000000003E-4</v>
      </c>
      <c r="C180">
        <v>4.4249999999999998</v>
      </c>
      <c r="D180">
        <v>-7.10164E-4</v>
      </c>
      <c r="E180">
        <v>4.4249999999999998</v>
      </c>
      <c r="F180">
        <v>-1.32211E-4</v>
      </c>
    </row>
    <row r="181" spans="1:6" x14ac:dyDescent="0.25">
      <c r="A181">
        <v>4.45</v>
      </c>
      <c r="B181">
        <v>-5.6279500000000005E-4</v>
      </c>
      <c r="C181">
        <v>4.45</v>
      </c>
      <c r="D181" s="1">
        <v>-3.9834199999999999E-4</v>
      </c>
      <c r="E181">
        <v>4.45</v>
      </c>
      <c r="F181">
        <v>1.10876E-4</v>
      </c>
    </row>
    <row r="182" spans="1:6" x14ac:dyDescent="0.25">
      <c r="A182">
        <v>4.4749999999999996</v>
      </c>
      <c r="B182" s="1">
        <v>-2.5521799999999998E-4</v>
      </c>
      <c r="C182">
        <v>4.4749999999999996</v>
      </c>
      <c r="D182">
        <v>-1.06236E-4</v>
      </c>
      <c r="E182">
        <v>4.4749999999999996</v>
      </c>
      <c r="F182">
        <v>2.9655300000000002E-4</v>
      </c>
    </row>
    <row r="183" spans="1:6" x14ac:dyDescent="0.25">
      <c r="A183">
        <v>4.5</v>
      </c>
      <c r="B183" s="1">
        <v>2.1131599999999999E-5</v>
      </c>
      <c r="C183">
        <v>4.5</v>
      </c>
      <c r="D183">
        <v>1.4399700000000001E-4</v>
      </c>
      <c r="E183">
        <v>4.5</v>
      </c>
      <c r="F183">
        <v>4.2055599999999999E-4</v>
      </c>
    </row>
    <row r="184" spans="1:6" x14ac:dyDescent="0.25">
      <c r="A184">
        <v>4.5250000000000004</v>
      </c>
      <c r="B184">
        <v>2.4686199999999998E-4</v>
      </c>
      <c r="C184">
        <v>4.5250000000000004</v>
      </c>
      <c r="D184">
        <v>3.3758200000000001E-4</v>
      </c>
      <c r="E184">
        <v>4.5250000000000004</v>
      </c>
      <c r="F184">
        <v>4.8481799999999998E-4</v>
      </c>
    </row>
    <row r="185" spans="1:6" x14ac:dyDescent="0.25">
      <c r="A185">
        <v>4.55</v>
      </c>
      <c r="B185">
        <v>4.1059799999999997E-4</v>
      </c>
      <c r="C185">
        <v>4.55</v>
      </c>
      <c r="D185">
        <v>4.6735599999999999E-4</v>
      </c>
      <c r="E185">
        <v>4.55</v>
      </c>
      <c r="F185">
        <v>4.9589199999999995E-4</v>
      </c>
    </row>
    <row r="186" spans="1:6" x14ac:dyDescent="0.25">
      <c r="A186">
        <v>4.5750000000000002</v>
      </c>
      <c r="B186">
        <v>5.0872299999999999E-4</v>
      </c>
      <c r="C186">
        <v>4.5750000000000002</v>
      </c>
      <c r="D186">
        <v>5.3319000000000001E-4</v>
      </c>
      <c r="E186">
        <v>4.5750000000000002</v>
      </c>
      <c r="F186">
        <v>4.6341900000000002E-4</v>
      </c>
    </row>
    <row r="187" spans="1:6" x14ac:dyDescent="0.25">
      <c r="A187">
        <v>4.5999999999999996</v>
      </c>
      <c r="B187">
        <v>5.4434899999999996E-4</v>
      </c>
      <c r="C187">
        <v>4.5999999999999996</v>
      </c>
      <c r="D187">
        <v>5.4081099999999998E-4</v>
      </c>
      <c r="E187">
        <v>4.5999999999999996</v>
      </c>
      <c r="F187">
        <v>3.9872600000000002E-4</v>
      </c>
    </row>
    <row r="188" spans="1:6" x14ac:dyDescent="0.25">
      <c r="A188">
        <v>4.625</v>
      </c>
      <c r="B188">
        <v>5.2567100000000002E-4</v>
      </c>
      <c r="C188">
        <v>4.625</v>
      </c>
      <c r="D188">
        <v>5.0022E-4</v>
      </c>
      <c r="E188">
        <v>4.625</v>
      </c>
      <c r="F188">
        <v>3.1359299999999998E-4</v>
      </c>
    </row>
    <row r="189" spans="1:6" x14ac:dyDescent="0.25">
      <c r="A189">
        <v>4.6500000000000004</v>
      </c>
      <c r="B189">
        <v>4.6386600000000001E-4</v>
      </c>
      <c r="C189">
        <v>4.6500000000000004</v>
      </c>
      <c r="D189">
        <v>4.2386700000000003E-4</v>
      </c>
      <c r="E189">
        <v>4.6500000000000004</v>
      </c>
      <c r="F189" s="1">
        <v>2.1922599999999999E-4</v>
      </c>
    </row>
    <row r="190" spans="1:6" x14ac:dyDescent="0.25">
      <c r="A190">
        <v>4.6749999999999998</v>
      </c>
      <c r="B190">
        <v>3.70971E-4</v>
      </c>
      <c r="C190">
        <v>4.6749999999999998</v>
      </c>
      <c r="D190">
        <v>3.2467800000000001E-4</v>
      </c>
      <c r="E190">
        <v>4.6749999999999998</v>
      </c>
      <c r="F190" s="1">
        <v>1.2544499999999999E-4</v>
      </c>
    </row>
    <row r="191" spans="1:6" x14ac:dyDescent="0.25">
      <c r="A191">
        <v>4.7</v>
      </c>
      <c r="B191">
        <v>2.5913100000000001E-4</v>
      </c>
      <c r="C191">
        <v>4.7</v>
      </c>
      <c r="D191" s="1">
        <v>2.1424000000000001E-4</v>
      </c>
      <c r="E191">
        <v>4.7</v>
      </c>
      <c r="F191" s="1">
        <v>4.0130299999999998E-5</v>
      </c>
    </row>
    <row r="192" spans="1:6" x14ac:dyDescent="0.25">
      <c r="A192">
        <v>4.7249999999999996</v>
      </c>
      <c r="B192" s="1">
        <v>1.40607E-4</v>
      </c>
      <c r="C192">
        <v>4.7249999999999996</v>
      </c>
      <c r="D192" s="1">
        <v>1.02437E-4</v>
      </c>
      <c r="E192">
        <v>4.7249999999999996</v>
      </c>
      <c r="F192" s="1">
        <v>-3.1125299999999998E-5</v>
      </c>
    </row>
    <row r="193" spans="1:6" x14ac:dyDescent="0.25">
      <c r="A193">
        <v>4.75</v>
      </c>
      <c r="B193" s="1">
        <v>2.7682799999999999E-5</v>
      </c>
      <c r="C193">
        <v>4.75</v>
      </c>
      <c r="D193" s="1">
        <v>-1.69575E-6</v>
      </c>
      <c r="E193">
        <v>4.75</v>
      </c>
      <c r="F193" s="1">
        <v>-8.5059400000000001E-5</v>
      </c>
    </row>
    <row r="194" spans="1:6" x14ac:dyDescent="0.25">
      <c r="A194">
        <v>4.7750000000000004</v>
      </c>
      <c r="B194" s="1">
        <v>-7.3864300000000004E-5</v>
      </c>
      <c r="C194">
        <v>4.7750000000000004</v>
      </c>
      <c r="D194" s="1">
        <v>-9.3481199999999995E-5</v>
      </c>
      <c r="E194">
        <v>4.7750000000000004</v>
      </c>
      <c r="F194">
        <v>-1.24351E-4</v>
      </c>
    </row>
    <row r="195" spans="1:6" x14ac:dyDescent="0.25">
      <c r="A195">
        <v>4.8</v>
      </c>
      <c r="B195">
        <v>-1.6036800000000001E-4</v>
      </c>
      <c r="C195">
        <v>4.8</v>
      </c>
      <c r="D195">
        <v>-1.71853E-4</v>
      </c>
      <c r="E195">
        <v>4.8</v>
      </c>
      <c r="F195">
        <v>-1.54757E-4</v>
      </c>
    </row>
    <row r="196" spans="1:6" x14ac:dyDescent="0.25">
      <c r="A196">
        <v>4.8250000000000002</v>
      </c>
      <c r="B196">
        <v>-2.24546E-4</v>
      </c>
      <c r="C196">
        <v>4.8250000000000002</v>
      </c>
      <c r="D196">
        <v>-2.3067300000000001E-4</v>
      </c>
      <c r="E196">
        <v>4.8250000000000002</v>
      </c>
      <c r="F196">
        <v>-1.77422E-4</v>
      </c>
    </row>
    <row r="197" spans="1:6" x14ac:dyDescent="0.25">
      <c r="A197">
        <v>4.8499999999999996</v>
      </c>
      <c r="B197">
        <v>-2.59516E-4</v>
      </c>
      <c r="C197">
        <v>4.8499999999999996</v>
      </c>
      <c r="D197">
        <v>-2.6326000000000002E-4</v>
      </c>
      <c r="E197">
        <v>4.8499999999999996</v>
      </c>
      <c r="F197">
        <v>-1.9028E-4</v>
      </c>
    </row>
    <row r="198" spans="1:6" x14ac:dyDescent="0.25">
      <c r="A198">
        <v>4.875</v>
      </c>
      <c r="B198">
        <v>-2.6167200000000001E-4</v>
      </c>
      <c r="C198">
        <v>4.875</v>
      </c>
      <c r="D198">
        <v>-2.6538899999999999E-4</v>
      </c>
      <c r="E198">
        <v>4.875</v>
      </c>
      <c r="F198">
        <v>-1.9001099999999999E-4</v>
      </c>
    </row>
    <row r="199" spans="1:6" x14ac:dyDescent="0.25">
      <c r="A199">
        <v>4.9000000000000004</v>
      </c>
      <c r="B199">
        <v>-2.32308E-4</v>
      </c>
      <c r="C199">
        <v>4.9000000000000004</v>
      </c>
      <c r="D199">
        <v>-2.3730600000000001E-4</v>
      </c>
      <c r="E199">
        <v>4.9000000000000004</v>
      </c>
      <c r="F199" s="1">
        <v>-1.7428699999999999E-4</v>
      </c>
    </row>
    <row r="200" spans="1:6" x14ac:dyDescent="0.25">
      <c r="A200">
        <v>4.9249999999999998</v>
      </c>
      <c r="B200">
        <v>-1.77553E-4</v>
      </c>
      <c r="C200">
        <v>4.9249999999999998</v>
      </c>
      <c r="D200">
        <v>-1.8405200000000001E-4</v>
      </c>
      <c r="E200">
        <v>4.9249999999999998</v>
      </c>
      <c r="F200" s="1">
        <v>-1.43232E-4</v>
      </c>
    </row>
    <row r="201" spans="1:6" x14ac:dyDescent="0.25">
      <c r="A201">
        <v>4.95</v>
      </c>
      <c r="B201" s="1">
        <v>-1.0693599999999999E-4</v>
      </c>
      <c r="C201">
        <v>4.95</v>
      </c>
      <c r="D201" s="1">
        <v>-1.14311E-4</v>
      </c>
      <c r="E201">
        <v>4.95</v>
      </c>
      <c r="F201" s="1">
        <v>-9.9758099999999996E-5</v>
      </c>
    </row>
    <row r="202" spans="1:6" x14ac:dyDescent="0.25">
      <c r="A202">
        <v>4.9749999999999996</v>
      </c>
      <c r="B202" s="1">
        <v>-3.1290200000000001E-5</v>
      </c>
      <c r="C202">
        <v>4.9749999999999996</v>
      </c>
      <c r="D202" s="1">
        <v>-3.8447900000000002E-5</v>
      </c>
      <c r="E202">
        <v>4.9749999999999996</v>
      </c>
      <c r="F202" s="1">
        <v>-4.8927800000000003E-5</v>
      </c>
    </row>
    <row r="203" spans="1:6" x14ac:dyDescent="0.25">
      <c r="A203">
        <v>5</v>
      </c>
      <c r="B203" s="1">
        <v>3.9279700000000003E-5</v>
      </c>
      <c r="C203">
        <v>5</v>
      </c>
      <c r="D203" s="1">
        <v>3.3518E-5</v>
      </c>
      <c r="E203">
        <v>5</v>
      </c>
      <c r="F203" s="1">
        <v>3.19324E-6</v>
      </c>
    </row>
    <row r="204" spans="1:6" x14ac:dyDescent="0.25">
      <c r="A204">
        <v>5.0250000000000004</v>
      </c>
      <c r="B204" s="1">
        <v>9.6906399999999998E-5</v>
      </c>
      <c r="C204">
        <v>5.0250000000000004</v>
      </c>
      <c r="D204" s="1">
        <v>9.3507100000000005E-5</v>
      </c>
      <c r="E204">
        <v>5.0250000000000004</v>
      </c>
      <c r="F204" s="1">
        <v>5.0753900000000002E-5</v>
      </c>
    </row>
    <row r="205" spans="1:6" x14ac:dyDescent="0.25">
      <c r="A205">
        <v>5.05</v>
      </c>
      <c r="B205">
        <v>1.36716E-4</v>
      </c>
      <c r="C205">
        <v>5.05</v>
      </c>
      <c r="D205">
        <v>1.3627499999999999E-4</v>
      </c>
      <c r="E205">
        <v>5.05</v>
      </c>
      <c r="F205" s="1">
        <v>8.9073000000000006E-5</v>
      </c>
    </row>
    <row r="206" spans="1:6" x14ac:dyDescent="0.25">
      <c r="A206">
        <v>5.0750000000000002</v>
      </c>
      <c r="B206">
        <v>1.5652600000000001E-4</v>
      </c>
      <c r="C206">
        <v>5.0750000000000002</v>
      </c>
      <c r="D206">
        <v>1.59619E-4</v>
      </c>
      <c r="E206">
        <v>5.0750000000000002</v>
      </c>
      <c r="F206" s="1">
        <v>1.15188E-4</v>
      </c>
    </row>
    <row r="207" spans="1:6" x14ac:dyDescent="0.25">
      <c r="A207">
        <v>5.0999999999999996</v>
      </c>
      <c r="B207">
        <v>1.5543999999999999E-4</v>
      </c>
      <c r="C207">
        <v>5.0999999999999996</v>
      </c>
      <c r="D207">
        <v>1.6373700000000001E-4</v>
      </c>
      <c r="E207">
        <v>5.0999999999999996</v>
      </c>
      <c r="F207" s="1">
        <v>1.2799E-4</v>
      </c>
    </row>
    <row r="208" spans="1:6" x14ac:dyDescent="0.25">
      <c r="A208">
        <v>5.125</v>
      </c>
      <c r="B208">
        <v>1.3226399999999999E-4</v>
      </c>
      <c r="C208">
        <v>5.125</v>
      </c>
      <c r="D208">
        <v>1.4975399999999999E-4</v>
      </c>
      <c r="E208">
        <v>5.125</v>
      </c>
      <c r="F208" s="1">
        <v>1.28047E-4</v>
      </c>
    </row>
    <row r="209" spans="1:6" x14ac:dyDescent="0.25">
      <c r="A209">
        <v>5.15</v>
      </c>
      <c r="B209" s="1">
        <v>8.7934499999999996E-5</v>
      </c>
      <c r="C209">
        <v>5.15</v>
      </c>
      <c r="D209" s="1">
        <v>1.17741E-4</v>
      </c>
      <c r="E209">
        <v>5.15</v>
      </c>
      <c r="F209" s="1">
        <v>1.17218E-4</v>
      </c>
    </row>
    <row r="210" spans="1:6" x14ac:dyDescent="0.25">
      <c r="A210">
        <v>5.1749999999999998</v>
      </c>
      <c r="B210" s="1">
        <v>2.7838200000000001E-5</v>
      </c>
      <c r="C210">
        <v>5.1749999999999998</v>
      </c>
      <c r="D210" s="1">
        <v>6.8721900000000004E-5</v>
      </c>
      <c r="E210">
        <v>5.1749999999999998</v>
      </c>
      <c r="F210" s="1">
        <v>9.81498E-5</v>
      </c>
    </row>
    <row r="211" spans="1:6" x14ac:dyDescent="0.25">
      <c r="A211">
        <v>5.2</v>
      </c>
      <c r="B211" s="1">
        <v>-3.8612799999999997E-5</v>
      </c>
      <c r="C211">
        <v>5.2</v>
      </c>
      <c r="D211" s="1">
        <v>7.1804699999999997E-6</v>
      </c>
      <c r="E211">
        <v>5.2</v>
      </c>
      <c r="F211" s="1">
        <v>7.3384000000000001E-5</v>
      </c>
    </row>
    <row r="212" spans="1:6" x14ac:dyDescent="0.25">
      <c r="A212">
        <v>5.2249999999999996</v>
      </c>
      <c r="B212">
        <v>-1.00021E-4</v>
      </c>
      <c r="C212">
        <v>5.2249999999999996</v>
      </c>
      <c r="D212" s="1">
        <v>-5.8536899999999999E-5</v>
      </c>
      <c r="E212">
        <v>5.2249999999999996</v>
      </c>
      <c r="F212" s="1">
        <v>4.3817299999999998E-5</v>
      </c>
    </row>
    <row r="213" spans="1:6" x14ac:dyDescent="0.25">
      <c r="A213">
        <v>5.25</v>
      </c>
      <c r="B213">
        <v>-1.4597899999999999E-4</v>
      </c>
      <c r="C213">
        <v>5.25</v>
      </c>
      <c r="D213">
        <v>-1.17972E-4</v>
      </c>
      <c r="E213">
        <v>5.25</v>
      </c>
      <c r="F213" s="1">
        <v>7.9734599999999997E-6</v>
      </c>
    </row>
    <row r="214" spans="1:6" x14ac:dyDescent="0.25">
      <c r="A214">
        <v>5.2750000000000004</v>
      </c>
      <c r="B214">
        <v>-1.6948399999999999E-4</v>
      </c>
      <c r="C214">
        <v>5.2750000000000004</v>
      </c>
      <c r="D214">
        <v>-1.6137500000000001E-4</v>
      </c>
      <c r="E214">
        <v>5.2750000000000004</v>
      </c>
      <c r="F214" s="1">
        <v>-3.45996E-5</v>
      </c>
    </row>
    <row r="215" spans="1:6" x14ac:dyDescent="0.25">
      <c r="A215">
        <v>5.3</v>
      </c>
      <c r="B215">
        <v>-1.6810600000000001E-4</v>
      </c>
      <c r="C215">
        <v>5.3</v>
      </c>
      <c r="D215">
        <v>-1.82103E-4</v>
      </c>
      <c r="E215">
        <v>5.3</v>
      </c>
      <c r="F215" s="1">
        <v>-8.0898799999999999E-5</v>
      </c>
    </row>
    <row r="216" spans="1:6" x14ac:dyDescent="0.25">
      <c r="A216">
        <v>5.3250000000000002</v>
      </c>
      <c r="B216">
        <v>-1.4388000000000001E-4</v>
      </c>
      <c r="C216">
        <v>5.3250000000000002</v>
      </c>
      <c r="D216">
        <v>-1.7788E-4</v>
      </c>
      <c r="E216">
        <v>5.3250000000000002</v>
      </c>
      <c r="F216">
        <v>-1.2458400000000001E-4</v>
      </c>
    </row>
    <row r="217" spans="1:6" x14ac:dyDescent="0.25">
      <c r="A217">
        <v>5.35</v>
      </c>
      <c r="B217" s="1">
        <v>-1.02249E-4</v>
      </c>
      <c r="C217">
        <v>5.35</v>
      </c>
      <c r="D217">
        <v>-1.5080099999999999E-4</v>
      </c>
      <c r="E217">
        <v>5.35</v>
      </c>
      <c r="F217">
        <v>-1.57949E-4</v>
      </c>
    </row>
    <row r="218" spans="1:6" x14ac:dyDescent="0.25">
      <c r="A218">
        <v>5.375</v>
      </c>
      <c r="B218" s="1">
        <v>-5.05491E-5</v>
      </c>
      <c r="C218">
        <v>5.375</v>
      </c>
      <c r="D218" s="1">
        <v>-1.0636700000000001E-4</v>
      </c>
      <c r="E218">
        <v>5.375</v>
      </c>
      <c r="F218">
        <v>-1.7441000000000001E-4</v>
      </c>
    </row>
    <row r="219" spans="1:6" x14ac:dyDescent="0.25">
      <c r="A219">
        <v>5.4</v>
      </c>
      <c r="B219" s="1">
        <v>3.5143399999999998E-6</v>
      </c>
      <c r="C219">
        <v>5.4</v>
      </c>
      <c r="D219" s="1">
        <v>-5.2003199999999997E-5</v>
      </c>
      <c r="E219">
        <v>5.4</v>
      </c>
      <c r="F219">
        <v>-1.70397E-4</v>
      </c>
    </row>
    <row r="220" spans="1:6" x14ac:dyDescent="0.25">
      <c r="A220">
        <v>5.4249999999999998</v>
      </c>
      <c r="B220" s="1">
        <v>5.2818700000000003E-5</v>
      </c>
      <c r="C220">
        <v>5.4249999999999998</v>
      </c>
      <c r="D220" s="1">
        <v>4.1102299999999996E-6</v>
      </c>
      <c r="E220">
        <v>5.4249999999999998</v>
      </c>
      <c r="F220" s="1">
        <v>-1.46138E-4</v>
      </c>
    </row>
    <row r="221" spans="1:6" x14ac:dyDescent="0.25">
      <c r="A221">
        <v>5.45</v>
      </c>
      <c r="B221" s="1">
        <v>9.3181499999999995E-5</v>
      </c>
      <c r="C221">
        <v>5.45</v>
      </c>
      <c r="D221" s="1">
        <v>5.6166499999999998E-5</v>
      </c>
      <c r="E221">
        <v>5.45</v>
      </c>
      <c r="F221" s="1">
        <v>-1.05756E-4</v>
      </c>
    </row>
    <row r="222" spans="1:6" x14ac:dyDescent="0.25">
      <c r="A222">
        <v>5.4749999999999996</v>
      </c>
      <c r="B222">
        <v>1.2046599999999999E-4</v>
      </c>
      <c r="C222">
        <v>5.4749999999999996</v>
      </c>
      <c r="D222" s="1">
        <v>9.7833399999999997E-5</v>
      </c>
      <c r="E222">
        <v>5.4749999999999996</v>
      </c>
      <c r="F222" s="1">
        <v>-5.40536E-5</v>
      </c>
    </row>
    <row r="223" spans="1:6" x14ac:dyDescent="0.25">
      <c r="A223">
        <v>5.5</v>
      </c>
      <c r="B223">
        <v>1.3363900000000001E-4</v>
      </c>
      <c r="C223">
        <v>5.5</v>
      </c>
      <c r="D223">
        <v>1.2596100000000001E-4</v>
      </c>
      <c r="E223">
        <v>5.5</v>
      </c>
      <c r="F223" s="1">
        <v>8.4911000000000001E-7</v>
      </c>
    </row>
    <row r="224" spans="1:6" x14ac:dyDescent="0.25">
      <c r="A224">
        <v>5.5250000000000004</v>
      </c>
      <c r="B224">
        <v>1.33404E-4</v>
      </c>
      <c r="C224">
        <v>5.5250000000000004</v>
      </c>
      <c r="D224">
        <v>1.3950799999999999E-4</v>
      </c>
      <c r="E224">
        <v>5.5250000000000004</v>
      </c>
      <c r="F224" s="1">
        <v>5.2167999999999999E-5</v>
      </c>
    </row>
    <row r="225" spans="1:6" x14ac:dyDescent="0.25">
      <c r="A225">
        <v>5.55</v>
      </c>
      <c r="B225">
        <v>1.21729E-4</v>
      </c>
      <c r="C225">
        <v>5.55</v>
      </c>
      <c r="D225">
        <v>1.3915999999999999E-4</v>
      </c>
      <c r="E225">
        <v>5.55</v>
      </c>
      <c r="F225" s="1">
        <v>9.4576399999999998E-5</v>
      </c>
    </row>
    <row r="226" spans="1:6" x14ac:dyDescent="0.25">
      <c r="A226">
        <v>5.5750000000000002</v>
      </c>
      <c r="B226">
        <v>1.01352E-4</v>
      </c>
      <c r="C226">
        <v>5.5750000000000002</v>
      </c>
      <c r="D226">
        <v>1.26957E-4</v>
      </c>
      <c r="E226">
        <v>5.5750000000000002</v>
      </c>
      <c r="F226">
        <v>1.24509E-4</v>
      </c>
    </row>
    <row r="227" spans="1:6" x14ac:dyDescent="0.25">
      <c r="A227">
        <v>5.6</v>
      </c>
      <c r="B227" s="1">
        <v>7.5143799999999997E-5</v>
      </c>
      <c r="C227">
        <v>5.6</v>
      </c>
      <c r="D227" s="1">
        <v>1.0578600000000001E-4</v>
      </c>
      <c r="E227">
        <v>5.6</v>
      </c>
      <c r="F227">
        <v>1.4036100000000001E-4</v>
      </c>
    </row>
    <row r="228" spans="1:6" x14ac:dyDescent="0.25">
      <c r="A228">
        <v>5.625</v>
      </c>
      <c r="B228" s="1">
        <v>4.5429899999999997E-5</v>
      </c>
      <c r="C228">
        <v>5.625</v>
      </c>
      <c r="D228" s="1">
        <v>7.8754500000000006E-5</v>
      </c>
      <c r="E228">
        <v>5.625</v>
      </c>
      <c r="F228">
        <v>1.4235699999999999E-4</v>
      </c>
    </row>
    <row r="229" spans="1:6" x14ac:dyDescent="0.25">
      <c r="A229">
        <v>5.65</v>
      </c>
      <c r="B229" s="1">
        <v>1.43106E-5</v>
      </c>
      <c r="C229">
        <v>5.65</v>
      </c>
      <c r="D229" s="1">
        <v>4.8451100000000001E-5</v>
      </c>
      <c r="E229">
        <v>5.65</v>
      </c>
      <c r="F229">
        <v>1.3217799999999999E-4</v>
      </c>
    </row>
    <row r="230" spans="1:6" x14ac:dyDescent="0.25">
      <c r="A230">
        <v>5.6749999999999998</v>
      </c>
      <c r="B230" s="1">
        <v>-1.5811000000000002E-5</v>
      </c>
      <c r="C230">
        <v>5.6749999999999998</v>
      </c>
      <c r="D230" s="1">
        <v>1.69536E-5</v>
      </c>
      <c r="E230">
        <v>5.6749999999999998</v>
      </c>
      <c r="F230" s="1">
        <v>1.12512E-4</v>
      </c>
    </row>
    <row r="231" spans="1:6" x14ac:dyDescent="0.25">
      <c r="A231">
        <v>5.7</v>
      </c>
      <c r="B231" s="1">
        <v>-4.22082E-5</v>
      </c>
      <c r="C231">
        <v>5.7</v>
      </c>
      <c r="D231" s="1">
        <v>-1.35582E-5</v>
      </c>
      <c r="E231">
        <v>5.7</v>
      </c>
      <c r="F231" s="1">
        <v>8.6543800000000003E-5</v>
      </c>
    </row>
    <row r="232" spans="1:6" x14ac:dyDescent="0.25">
      <c r="A232">
        <v>5.7249999999999996</v>
      </c>
      <c r="B232" s="1">
        <v>-6.2262700000000003E-5</v>
      </c>
      <c r="C232">
        <v>5.7249999999999996</v>
      </c>
      <c r="D232" s="1">
        <v>-4.0588299999999999E-5</v>
      </c>
      <c r="E232">
        <v>5.7249999999999996</v>
      </c>
      <c r="F232" s="1">
        <v>5.7394600000000001E-5</v>
      </c>
    </row>
    <row r="233" spans="1:6" x14ac:dyDescent="0.25">
      <c r="A233">
        <v>5.75</v>
      </c>
      <c r="B233" s="1">
        <v>-7.4037599999999997E-5</v>
      </c>
      <c r="C233">
        <v>5.75</v>
      </c>
      <c r="D233" s="1">
        <v>-6.1618999999999994E-5</v>
      </c>
      <c r="E233">
        <v>5.75</v>
      </c>
      <c r="F233" s="1">
        <v>2.74747E-5</v>
      </c>
    </row>
    <row r="234" spans="1:6" x14ac:dyDescent="0.25">
      <c r="A234">
        <v>5.7750000000000004</v>
      </c>
      <c r="B234" s="1">
        <v>-7.6709600000000002E-5</v>
      </c>
      <c r="C234">
        <v>5.7750000000000004</v>
      </c>
      <c r="D234" s="1">
        <v>-7.4649100000000003E-5</v>
      </c>
      <c r="E234">
        <v>5.7750000000000004</v>
      </c>
      <c r="F234" s="1">
        <v>-1.5957499999999999E-6</v>
      </c>
    </row>
    <row r="235" spans="1:6" x14ac:dyDescent="0.25">
      <c r="A235">
        <v>5.8</v>
      </c>
      <c r="B235" s="1">
        <v>-7.0712999999999999E-5</v>
      </c>
      <c r="C235">
        <v>5.8</v>
      </c>
      <c r="D235" s="1">
        <v>-7.8667900000000006E-5</v>
      </c>
      <c r="E235">
        <v>5.8</v>
      </c>
      <c r="F235" s="1">
        <v>-2.8307199999999999E-5</v>
      </c>
    </row>
    <row r="236" spans="1:6" x14ac:dyDescent="0.25">
      <c r="A236">
        <v>5.8250000000000002</v>
      </c>
      <c r="B236" s="1">
        <v>-5.7590000000000003E-5</v>
      </c>
      <c r="C236">
        <v>5.8250000000000002</v>
      </c>
      <c r="D236" s="1">
        <v>-7.3877199999999998E-5</v>
      </c>
      <c r="E236">
        <v>5.8250000000000002</v>
      </c>
      <c r="F236" s="1">
        <v>-5.0890999999999998E-5</v>
      </c>
    </row>
    <row r="237" spans="1:6" x14ac:dyDescent="0.25">
      <c r="A237">
        <v>5.85</v>
      </c>
      <c r="B237" s="1">
        <v>-3.9634500000000001E-5</v>
      </c>
      <c r="C237">
        <v>5.85</v>
      </c>
      <c r="D237" s="1">
        <v>-6.1616099999999994E-5</v>
      </c>
      <c r="E237">
        <v>5.85</v>
      </c>
      <c r="F237" s="1">
        <v>-6.7476299999999996E-5</v>
      </c>
    </row>
    <row r="238" spans="1:6" x14ac:dyDescent="0.25">
      <c r="A238">
        <v>5.875</v>
      </c>
      <c r="B238" s="1">
        <v>-1.94522E-5</v>
      </c>
      <c r="C238">
        <v>5.875</v>
      </c>
      <c r="D238" s="1">
        <v>-4.4054300000000003E-5</v>
      </c>
      <c r="E238">
        <v>5.875</v>
      </c>
      <c r="F238" s="1">
        <v>-7.6544000000000004E-5</v>
      </c>
    </row>
    <row r="239" spans="1:6" x14ac:dyDescent="0.25">
      <c r="A239">
        <v>5.9</v>
      </c>
      <c r="B239" s="1">
        <v>4.5532500000000001E-7</v>
      </c>
      <c r="C239">
        <v>5.9</v>
      </c>
      <c r="D239" s="1">
        <v>-2.3767699999999999E-5</v>
      </c>
      <c r="E239">
        <v>5.9</v>
      </c>
      <c r="F239" s="1">
        <v>-7.7377499999999996E-5</v>
      </c>
    </row>
    <row r="240" spans="1:6" x14ac:dyDescent="0.25">
      <c r="A240">
        <v>5.9249999999999998</v>
      </c>
      <c r="B240" s="1">
        <v>1.80059E-5</v>
      </c>
      <c r="C240">
        <v>5.9249999999999998</v>
      </c>
      <c r="D240" s="1">
        <v>-3.3139900000000001E-6</v>
      </c>
      <c r="E240">
        <v>5.9249999999999998</v>
      </c>
      <c r="F240" s="1">
        <v>-7.0301299999999997E-5</v>
      </c>
    </row>
    <row r="241" spans="1:6" x14ac:dyDescent="0.25">
      <c r="A241">
        <v>5.95</v>
      </c>
      <c r="B241" s="1">
        <v>3.1725099999999999E-5</v>
      </c>
      <c r="C241">
        <v>5.95</v>
      </c>
      <c r="D241" s="1">
        <v>1.51102E-5</v>
      </c>
      <c r="E241">
        <v>5.95</v>
      </c>
      <c r="F241" s="1">
        <v>-5.6645999999999999E-5</v>
      </c>
    </row>
    <row r="242" spans="1:6" x14ac:dyDescent="0.25">
      <c r="A242">
        <v>5.9749999999999996</v>
      </c>
      <c r="B242" s="1">
        <v>4.08856E-5</v>
      </c>
      <c r="C242">
        <v>5.9749999999999996</v>
      </c>
      <c r="D242" s="1">
        <v>2.9887600000000002E-5</v>
      </c>
      <c r="E242">
        <v>5.9749999999999996</v>
      </c>
      <c r="F242" s="1">
        <v>-3.8485400000000003E-5</v>
      </c>
    </row>
    <row r="243" spans="1:6" x14ac:dyDescent="0.25">
      <c r="A243">
        <v>6</v>
      </c>
      <c r="B243" s="1">
        <v>4.5425900000000002E-5</v>
      </c>
      <c r="C243">
        <v>6</v>
      </c>
      <c r="D243" s="1">
        <v>4.0175500000000002E-5</v>
      </c>
      <c r="E243">
        <v>6</v>
      </c>
      <c r="F243" s="1">
        <v>-1.8251199999999999E-5</v>
      </c>
    </row>
    <row r="244" spans="1:6" x14ac:dyDescent="0.25">
      <c r="A244">
        <v>6.0250000000000004</v>
      </c>
      <c r="B244" s="1">
        <v>4.5497899999999997E-5</v>
      </c>
      <c r="C244">
        <v>6.0250000000000004</v>
      </c>
      <c r="D244" s="1">
        <v>4.5739799999999999E-5</v>
      </c>
      <c r="E244">
        <v>6.0250000000000004</v>
      </c>
      <c r="F244" s="1">
        <v>1.6621900000000001E-6</v>
      </c>
    </row>
    <row r="245" spans="1:6" x14ac:dyDescent="0.25">
      <c r="A245">
        <v>6.05</v>
      </c>
      <c r="B245" s="1">
        <v>4.17753E-5</v>
      </c>
      <c r="C245">
        <v>6.05</v>
      </c>
      <c r="D245" s="1">
        <v>4.66428E-5</v>
      </c>
      <c r="E245">
        <v>6.05</v>
      </c>
      <c r="F245" s="1">
        <v>1.92234E-5</v>
      </c>
    </row>
    <row r="246" spans="1:6" x14ac:dyDescent="0.25">
      <c r="A246">
        <v>6.0750000000000002</v>
      </c>
      <c r="B246" s="1">
        <v>3.5234700000000003E-5</v>
      </c>
      <c r="C246">
        <v>6.0750000000000002</v>
      </c>
      <c r="D246" s="1">
        <v>4.3518800000000001E-5</v>
      </c>
      <c r="E246">
        <v>6.0750000000000002</v>
      </c>
      <c r="F246" s="1">
        <v>3.3119600000000001E-5</v>
      </c>
    </row>
    <row r="247" spans="1:6" x14ac:dyDescent="0.25">
      <c r="A247">
        <v>6.1</v>
      </c>
      <c r="B247" s="1">
        <v>3.7855399999999997E-5</v>
      </c>
      <c r="C247">
        <v>6.1</v>
      </c>
      <c r="D247" s="1">
        <v>3.7324299999999998E-5</v>
      </c>
      <c r="E247">
        <v>6.1</v>
      </c>
      <c r="F247" s="1">
        <v>4.2482899999999999E-5</v>
      </c>
    </row>
    <row r="248" spans="1:6" x14ac:dyDescent="0.25">
      <c r="A248">
        <v>6.125</v>
      </c>
      <c r="B248">
        <v>1.9719599999999999E-4</v>
      </c>
      <c r="C248">
        <v>6.125</v>
      </c>
      <c r="D248" s="1">
        <v>2.9139300000000001E-5</v>
      </c>
      <c r="E248">
        <v>6.125</v>
      </c>
      <c r="F248" s="1">
        <v>4.6949800000000002E-5</v>
      </c>
    </row>
    <row r="249" spans="1:6" x14ac:dyDescent="0.25">
      <c r="A249">
        <v>6.15</v>
      </c>
      <c r="B249">
        <v>9.2806500000000005E-4</v>
      </c>
      <c r="C249">
        <v>6.15</v>
      </c>
      <c r="D249" s="1">
        <v>9.14097E-5</v>
      </c>
      <c r="E249">
        <v>6.15</v>
      </c>
      <c r="F249" s="1">
        <v>4.6833799999999999E-5</v>
      </c>
    </row>
    <row r="250" spans="1:6" x14ac:dyDescent="0.25">
      <c r="A250">
        <v>6.1749999999999998</v>
      </c>
      <c r="B250">
        <v>2.7430100000000002E-3</v>
      </c>
      <c r="C250">
        <v>6.1749999999999998</v>
      </c>
      <c r="D250">
        <v>4.5513200000000002E-4</v>
      </c>
      <c r="E250">
        <v>6.1749999999999998</v>
      </c>
      <c r="F250" s="1">
        <v>4.2874699999999998E-5</v>
      </c>
    </row>
    <row r="251" spans="1:6" x14ac:dyDescent="0.25">
      <c r="A251">
        <v>6.2</v>
      </c>
      <c r="B251">
        <v>5.3106400000000002E-3</v>
      </c>
      <c r="C251">
        <v>6.2</v>
      </c>
      <c r="D251">
        <v>1.7391399999999999E-3</v>
      </c>
      <c r="E251">
        <v>6.2</v>
      </c>
      <c r="F251" s="1">
        <v>3.6057399999999998E-5</v>
      </c>
    </row>
    <row r="252" spans="1:6" x14ac:dyDescent="0.25">
      <c r="A252">
        <v>6.2249999999999996</v>
      </c>
      <c r="B252">
        <v>7.3898799999999997E-3</v>
      </c>
      <c r="C252">
        <v>6.2249999999999996</v>
      </c>
      <c r="D252">
        <v>4.0526800000000003E-3</v>
      </c>
      <c r="E252">
        <v>6.2249999999999996</v>
      </c>
      <c r="F252" s="1">
        <v>2.7469599999999999E-5</v>
      </c>
    </row>
    <row r="253" spans="1:6" x14ac:dyDescent="0.25">
      <c r="A253">
        <v>6.25</v>
      </c>
      <c r="B253">
        <v>7.9472799999999993E-3</v>
      </c>
      <c r="C253">
        <v>6.25</v>
      </c>
      <c r="D253">
        <v>6.5380899999999999E-3</v>
      </c>
      <c r="E253">
        <v>6.25</v>
      </c>
      <c r="F253" s="1">
        <v>1.8178499999999999E-5</v>
      </c>
    </row>
    <row r="254" spans="1:6" x14ac:dyDescent="0.25">
      <c r="A254">
        <v>6.2750000000000004</v>
      </c>
      <c r="B254">
        <v>6.37376E-3</v>
      </c>
      <c r="C254">
        <v>6.2750000000000004</v>
      </c>
      <c r="D254">
        <v>7.9337299999999999E-3</v>
      </c>
      <c r="E254">
        <v>6.2750000000000004</v>
      </c>
      <c r="F254">
        <v>1.35542E-4</v>
      </c>
    </row>
    <row r="255" spans="1:6" x14ac:dyDescent="0.25">
      <c r="A255">
        <v>6.3</v>
      </c>
      <c r="B255">
        <v>2.90756E-3</v>
      </c>
      <c r="C255">
        <v>6.3</v>
      </c>
      <c r="D255">
        <v>7.4173499999999996E-3</v>
      </c>
      <c r="E255">
        <v>6.3</v>
      </c>
      <c r="F255">
        <v>6.9649200000000005E-4</v>
      </c>
    </row>
    <row r="256" spans="1:6" x14ac:dyDescent="0.25">
      <c r="A256">
        <v>6.3250000000000002</v>
      </c>
      <c r="B256">
        <v>-1.60345E-3</v>
      </c>
      <c r="C256">
        <v>6.3250000000000002</v>
      </c>
      <c r="D256">
        <v>4.78971E-3</v>
      </c>
      <c r="E256">
        <v>6.3250000000000002</v>
      </c>
      <c r="F256">
        <v>2.30146E-3</v>
      </c>
    </row>
    <row r="257" spans="1:6" x14ac:dyDescent="0.25">
      <c r="A257">
        <v>6.35</v>
      </c>
      <c r="B257">
        <v>-6.0006299999999999E-3</v>
      </c>
      <c r="C257">
        <v>6.35</v>
      </c>
      <c r="D257">
        <v>6.4458400000000002E-4</v>
      </c>
      <c r="E257">
        <v>6.35</v>
      </c>
      <c r="F257">
        <v>4.7949799999999999E-3</v>
      </c>
    </row>
    <row r="258" spans="1:6" x14ac:dyDescent="0.25">
      <c r="A258">
        <v>6.375</v>
      </c>
      <c r="B258">
        <v>-9.4081800000000004E-3</v>
      </c>
      <c r="C258">
        <v>6.375</v>
      </c>
      <c r="D258">
        <v>-3.9589400000000002E-3</v>
      </c>
      <c r="E258">
        <v>6.375</v>
      </c>
      <c r="F258">
        <v>7.1025000000000003E-3</v>
      </c>
    </row>
    <row r="259" spans="1:6" x14ac:dyDescent="0.25">
      <c r="A259">
        <v>6.4</v>
      </c>
      <c r="B259">
        <v>-1.1490999999999999E-2</v>
      </c>
      <c r="C259">
        <v>6.4</v>
      </c>
      <c r="D259">
        <v>-7.9306900000000007E-3</v>
      </c>
      <c r="E259">
        <v>6.4</v>
      </c>
      <c r="F259">
        <v>8.0488799999999996E-3</v>
      </c>
    </row>
    <row r="260" spans="1:6" x14ac:dyDescent="0.25">
      <c r="A260">
        <v>6.4249999999999998</v>
      </c>
      <c r="B260">
        <v>-1.2243499999999999E-2</v>
      </c>
      <c r="C260">
        <v>6.4249999999999998</v>
      </c>
      <c r="D260">
        <v>-1.06722E-2</v>
      </c>
      <c r="E260">
        <v>6.4249999999999998</v>
      </c>
      <c r="F260">
        <v>6.9431400000000004E-3</v>
      </c>
    </row>
    <row r="261" spans="1:6" x14ac:dyDescent="0.25">
      <c r="A261">
        <v>6.45</v>
      </c>
      <c r="B261">
        <v>-1.1953E-2</v>
      </c>
      <c r="C261">
        <v>6.45</v>
      </c>
      <c r="D261">
        <v>-1.2075799999999999E-2</v>
      </c>
      <c r="E261">
        <v>6.45</v>
      </c>
      <c r="F261">
        <v>3.8179500000000001E-3</v>
      </c>
    </row>
    <row r="262" spans="1:6" x14ac:dyDescent="0.25">
      <c r="A262">
        <v>6.4749999999999996</v>
      </c>
      <c r="B262">
        <v>-1.0906799999999999E-2</v>
      </c>
      <c r="C262">
        <v>6.4749999999999996</v>
      </c>
      <c r="D262">
        <v>-1.225E-2</v>
      </c>
      <c r="E262">
        <v>6.4749999999999996</v>
      </c>
      <c r="F262">
        <v>-5.78905E-4</v>
      </c>
    </row>
    <row r="263" spans="1:6" x14ac:dyDescent="0.25">
      <c r="A263">
        <v>6.5</v>
      </c>
      <c r="B263">
        <v>-9.1580099999999994E-3</v>
      </c>
      <c r="C263">
        <v>6.5</v>
      </c>
      <c r="D263">
        <v>-1.1594399999999999E-2</v>
      </c>
      <c r="E263">
        <v>6.5</v>
      </c>
      <c r="F263">
        <v>-5.1316499999999998E-3</v>
      </c>
    </row>
    <row r="264" spans="1:6" x14ac:dyDescent="0.25">
      <c r="A264">
        <v>6.5250000000000004</v>
      </c>
      <c r="B264">
        <v>-6.5018100000000002E-3</v>
      </c>
      <c r="C264">
        <v>6.5250000000000004</v>
      </c>
      <c r="D264">
        <v>-1.02249E-2</v>
      </c>
      <c r="E264">
        <v>6.5250000000000004</v>
      </c>
      <c r="F264">
        <v>-8.8521899999999994E-3</v>
      </c>
    </row>
    <row r="265" spans="1:6" x14ac:dyDescent="0.25">
      <c r="A265">
        <v>6.55</v>
      </c>
      <c r="B265">
        <v>-2.9029400000000001E-3</v>
      </c>
      <c r="C265">
        <v>6.55</v>
      </c>
      <c r="D265">
        <v>-8.0038399999999999E-3</v>
      </c>
      <c r="E265">
        <v>6.55</v>
      </c>
      <c r="F265">
        <v>-1.1287800000000001E-2</v>
      </c>
    </row>
    <row r="266" spans="1:6" x14ac:dyDescent="0.25">
      <c r="A266">
        <v>6.5750000000000002</v>
      </c>
      <c r="B266">
        <v>1.3664199999999999E-3</v>
      </c>
      <c r="C266">
        <v>6.5750000000000002</v>
      </c>
      <c r="D266">
        <v>-4.7901000000000003E-3</v>
      </c>
      <c r="E266">
        <v>6.5750000000000002</v>
      </c>
      <c r="F266">
        <v>-1.2383699999999999E-2</v>
      </c>
    </row>
    <row r="267" spans="1:6" x14ac:dyDescent="0.25">
      <c r="A267">
        <v>6.6</v>
      </c>
      <c r="B267">
        <v>5.7545900000000004E-3</v>
      </c>
      <c r="C267">
        <v>6.6</v>
      </c>
      <c r="D267">
        <v>-7.1582000000000004E-4</v>
      </c>
      <c r="E267">
        <v>6.6</v>
      </c>
      <c r="F267">
        <v>-1.24023E-2</v>
      </c>
    </row>
    <row r="268" spans="1:6" x14ac:dyDescent="0.25">
      <c r="A268">
        <v>6.625</v>
      </c>
      <c r="B268">
        <v>9.5911799999999995E-3</v>
      </c>
      <c r="C268">
        <v>6.625</v>
      </c>
      <c r="D268">
        <v>3.76545E-3</v>
      </c>
      <c r="E268">
        <v>6.625</v>
      </c>
      <c r="F268">
        <v>-1.1613699999999999E-2</v>
      </c>
    </row>
    <row r="269" spans="1:6" x14ac:dyDescent="0.25">
      <c r="A269">
        <v>6.65</v>
      </c>
      <c r="B269">
        <v>1.22811E-2</v>
      </c>
      <c r="C269">
        <v>6.65</v>
      </c>
      <c r="D269">
        <v>7.9991400000000001E-3</v>
      </c>
      <c r="E269">
        <v>6.65</v>
      </c>
      <c r="F269">
        <v>-1.0041100000000001E-2</v>
      </c>
    </row>
    <row r="270" spans="1:6" x14ac:dyDescent="0.25">
      <c r="A270">
        <v>6.6749999999999998</v>
      </c>
      <c r="B270">
        <v>1.3453100000000001E-2</v>
      </c>
      <c r="C270">
        <v>6.6749999999999998</v>
      </c>
      <c r="D270">
        <v>1.13221E-2</v>
      </c>
      <c r="E270">
        <v>6.6749999999999998</v>
      </c>
      <c r="F270">
        <v>-7.4495300000000002E-3</v>
      </c>
    </row>
    <row r="271" spans="1:6" x14ac:dyDescent="0.25">
      <c r="A271">
        <v>6.7</v>
      </c>
      <c r="B271">
        <v>1.30273E-2</v>
      </c>
      <c r="C271">
        <v>6.7</v>
      </c>
      <c r="D271">
        <v>1.32406E-2</v>
      </c>
      <c r="E271">
        <v>6.7</v>
      </c>
      <c r="F271">
        <v>-3.7856700000000001E-3</v>
      </c>
    </row>
    <row r="272" spans="1:6" x14ac:dyDescent="0.25">
      <c r="A272">
        <v>6.7249999999999996</v>
      </c>
      <c r="B272">
        <v>1.1193099999999999E-2</v>
      </c>
      <c r="C272">
        <v>6.7249999999999996</v>
      </c>
      <c r="D272">
        <v>1.354E-2</v>
      </c>
      <c r="E272">
        <v>6.7249999999999996</v>
      </c>
      <c r="F272">
        <v>6.6826799999999997E-4</v>
      </c>
    </row>
    <row r="273" spans="1:6" x14ac:dyDescent="0.25">
      <c r="A273">
        <v>6.75</v>
      </c>
      <c r="B273">
        <v>8.3170899999999992E-3</v>
      </c>
      <c r="C273">
        <v>6.75</v>
      </c>
      <c r="D273">
        <v>1.22968E-2</v>
      </c>
      <c r="E273">
        <v>6.75</v>
      </c>
      <c r="F273">
        <v>5.3300500000000002E-3</v>
      </c>
    </row>
    <row r="274" spans="1:6" x14ac:dyDescent="0.25">
      <c r="A274">
        <v>6.7750000000000004</v>
      </c>
      <c r="B274">
        <v>4.8541900000000004E-3</v>
      </c>
      <c r="C274">
        <v>6.7750000000000004</v>
      </c>
      <c r="D274">
        <v>9.8192100000000001E-3</v>
      </c>
      <c r="E274">
        <v>6.7750000000000004</v>
      </c>
      <c r="F274">
        <v>9.4804999999999993E-3</v>
      </c>
    </row>
    <row r="275" spans="1:6" x14ac:dyDescent="0.25">
      <c r="A275">
        <v>6.8</v>
      </c>
      <c r="B275">
        <v>1.29823E-3</v>
      </c>
      <c r="C275">
        <v>6.8</v>
      </c>
      <c r="D275">
        <v>6.5305299999999997E-3</v>
      </c>
      <c r="E275">
        <v>6.8</v>
      </c>
      <c r="F275">
        <v>1.24717E-2</v>
      </c>
    </row>
    <row r="276" spans="1:6" x14ac:dyDescent="0.25">
      <c r="A276">
        <v>6.8250000000000002</v>
      </c>
      <c r="B276">
        <v>-1.91723E-3</v>
      </c>
      <c r="C276">
        <v>6.8250000000000002</v>
      </c>
      <c r="D276">
        <v>2.9243699999999999E-3</v>
      </c>
      <c r="E276">
        <v>6.8250000000000002</v>
      </c>
      <c r="F276">
        <v>1.38879E-2</v>
      </c>
    </row>
    <row r="277" spans="1:6" x14ac:dyDescent="0.25">
      <c r="A277">
        <v>6.85</v>
      </c>
      <c r="B277">
        <v>-4.4748899999999996E-3</v>
      </c>
      <c r="C277">
        <v>6.85</v>
      </c>
      <c r="D277">
        <v>-5.2351000000000003E-4</v>
      </c>
      <c r="E277">
        <v>6.85</v>
      </c>
      <c r="F277">
        <v>1.3621400000000001E-2</v>
      </c>
    </row>
    <row r="278" spans="1:6" x14ac:dyDescent="0.25">
      <c r="A278">
        <v>6.875</v>
      </c>
      <c r="B278">
        <v>-6.1893399999999998E-3</v>
      </c>
      <c r="C278">
        <v>6.875</v>
      </c>
      <c r="D278">
        <v>-3.4359099999999999E-3</v>
      </c>
      <c r="E278">
        <v>6.875</v>
      </c>
      <c r="F278">
        <v>1.18529E-2</v>
      </c>
    </row>
    <row r="279" spans="1:6" x14ac:dyDescent="0.25">
      <c r="A279">
        <v>6.9</v>
      </c>
      <c r="B279">
        <v>-7.0105300000000001E-3</v>
      </c>
      <c r="C279">
        <v>6.9</v>
      </c>
      <c r="D279">
        <v>-5.5650300000000003E-3</v>
      </c>
      <c r="E279">
        <v>6.9</v>
      </c>
      <c r="F279">
        <v>8.9591800000000006E-3</v>
      </c>
    </row>
    <row r="280" spans="1:6" x14ac:dyDescent="0.25">
      <c r="A280">
        <v>6.9249999999999998</v>
      </c>
      <c r="B280">
        <v>-7.0048699999999998E-3</v>
      </c>
      <c r="C280">
        <v>6.9249999999999998</v>
      </c>
      <c r="D280">
        <v>-6.79935E-3</v>
      </c>
      <c r="E280">
        <v>6.9249999999999998</v>
      </c>
      <c r="F280">
        <v>5.4076300000000001E-3</v>
      </c>
    </row>
    <row r="281" spans="1:6" x14ac:dyDescent="0.25">
      <c r="A281">
        <v>6.95</v>
      </c>
      <c r="B281">
        <v>-6.3204699999999999E-3</v>
      </c>
      <c r="C281">
        <v>6.95</v>
      </c>
      <c r="D281">
        <v>-7.1568999999999999E-3</v>
      </c>
      <c r="E281">
        <v>6.95</v>
      </c>
      <c r="F281">
        <v>1.7133199999999999E-3</v>
      </c>
    </row>
    <row r="282" spans="1:6" x14ac:dyDescent="0.25">
      <c r="A282">
        <v>6.9749999999999996</v>
      </c>
      <c r="B282">
        <v>-5.1507599999999999E-3</v>
      </c>
      <c r="C282">
        <v>6.9749999999999996</v>
      </c>
      <c r="D282">
        <v>-6.7545900000000004E-3</v>
      </c>
      <c r="E282">
        <v>6.9749999999999996</v>
      </c>
      <c r="F282">
        <v>-1.66421E-3</v>
      </c>
    </row>
    <row r="283" spans="1:6" x14ac:dyDescent="0.25">
      <c r="A283">
        <v>7</v>
      </c>
      <c r="B283">
        <v>-3.7019100000000001E-3</v>
      </c>
      <c r="C283">
        <v>7</v>
      </c>
      <c r="D283">
        <v>-5.7713399999999998E-3</v>
      </c>
      <c r="E283">
        <v>7</v>
      </c>
      <c r="F283">
        <v>-4.3842500000000001E-3</v>
      </c>
    </row>
    <row r="284" spans="1:6" x14ac:dyDescent="0.25">
      <c r="A284">
        <v>7.0250000000000004</v>
      </c>
      <c r="B284">
        <v>-2.1671899999999998E-3</v>
      </c>
      <c r="C284">
        <v>7.0250000000000004</v>
      </c>
      <c r="D284">
        <v>-4.4130200000000001E-3</v>
      </c>
      <c r="E284">
        <v>7.0250000000000004</v>
      </c>
      <c r="F284">
        <v>-6.2430100000000002E-3</v>
      </c>
    </row>
    <row r="285" spans="1:6" x14ac:dyDescent="0.25">
      <c r="A285">
        <v>7.05</v>
      </c>
      <c r="B285">
        <v>-7.1132699999999999E-4</v>
      </c>
      <c r="C285">
        <v>7.05</v>
      </c>
      <c r="D285">
        <v>-2.8828399999999998E-3</v>
      </c>
      <c r="E285">
        <v>7.05</v>
      </c>
      <c r="F285">
        <v>-7.1771700000000001E-3</v>
      </c>
    </row>
    <row r="286" spans="1:6" x14ac:dyDescent="0.25">
      <c r="A286">
        <v>7.0750000000000002</v>
      </c>
      <c r="B286">
        <v>5.4058999999999997E-4</v>
      </c>
      <c r="C286">
        <v>7.0750000000000002</v>
      </c>
      <c r="D286">
        <v>-1.3614300000000001E-3</v>
      </c>
      <c r="E286">
        <v>7.0750000000000002</v>
      </c>
      <c r="F286">
        <v>-7.2466300000000004E-3</v>
      </c>
    </row>
    <row r="287" spans="1:6" x14ac:dyDescent="0.25">
      <c r="A287">
        <v>7.1</v>
      </c>
      <c r="B287">
        <v>1.50892E-3</v>
      </c>
      <c r="C287">
        <v>7.1</v>
      </c>
      <c r="D287" s="1">
        <v>5.9588399999999999E-6</v>
      </c>
      <c r="E287">
        <v>7.1</v>
      </c>
      <c r="F287">
        <v>-6.5989500000000001E-3</v>
      </c>
    </row>
    <row r="288" spans="1:6" x14ac:dyDescent="0.25">
      <c r="A288">
        <v>7.125</v>
      </c>
      <c r="B288">
        <v>2.1578600000000002E-3</v>
      </c>
      <c r="C288">
        <v>7.125</v>
      </c>
      <c r="D288">
        <v>1.11797E-3</v>
      </c>
      <c r="E288">
        <v>7.125</v>
      </c>
      <c r="F288">
        <v>-5.4314100000000002E-3</v>
      </c>
    </row>
    <row r="289" spans="1:6" x14ac:dyDescent="0.25">
      <c r="A289">
        <v>7.15</v>
      </c>
      <c r="B289">
        <v>2.4876799999999999E-3</v>
      </c>
      <c r="C289">
        <v>7.15</v>
      </c>
      <c r="D289">
        <v>1.9194399999999999E-3</v>
      </c>
      <c r="E289">
        <v>7.15</v>
      </c>
      <c r="F289">
        <v>-3.9569399999999999E-3</v>
      </c>
    </row>
    <row r="290" spans="1:6" x14ac:dyDescent="0.25">
      <c r="A290">
        <v>7.1749999999999998</v>
      </c>
      <c r="B290">
        <v>2.5281000000000001E-3</v>
      </c>
      <c r="C290">
        <v>7.1749999999999998</v>
      </c>
      <c r="D290">
        <v>2.3950400000000002E-3</v>
      </c>
      <c r="E290">
        <v>7.1749999999999998</v>
      </c>
      <c r="F290">
        <v>-2.3766600000000001E-3</v>
      </c>
    </row>
    <row r="291" spans="1:6" x14ac:dyDescent="0.25">
      <c r="A291">
        <v>7.2</v>
      </c>
      <c r="B291">
        <v>2.33023E-3</v>
      </c>
      <c r="C291">
        <v>7.2</v>
      </c>
      <c r="D291">
        <v>2.5622100000000001E-3</v>
      </c>
      <c r="E291">
        <v>7.2</v>
      </c>
      <c r="F291">
        <v>-8.6358500000000005E-4</v>
      </c>
    </row>
    <row r="292" spans="1:6" x14ac:dyDescent="0.25">
      <c r="A292">
        <v>7.2249999999999996</v>
      </c>
      <c r="B292">
        <v>1.9577599999999998E-3</v>
      </c>
      <c r="C292">
        <v>7.2249999999999996</v>
      </c>
      <c r="D292">
        <v>2.4638199999999998E-3</v>
      </c>
      <c r="E292">
        <v>7.2249999999999996</v>
      </c>
      <c r="F292">
        <v>4.4922099999999997E-4</v>
      </c>
    </row>
    <row r="293" spans="1:6" x14ac:dyDescent="0.25">
      <c r="A293">
        <v>7.25</v>
      </c>
      <c r="B293">
        <v>1.47853E-3</v>
      </c>
      <c r="C293">
        <v>7.25</v>
      </c>
      <c r="D293">
        <v>2.1594800000000001E-3</v>
      </c>
      <c r="E293">
        <v>7.25</v>
      </c>
      <c r="F293">
        <v>1.4754099999999999E-3</v>
      </c>
    </row>
    <row r="294" spans="1:6" x14ac:dyDescent="0.25">
      <c r="A294">
        <v>7.2750000000000004</v>
      </c>
      <c r="B294">
        <v>9.5724799999999995E-4</v>
      </c>
      <c r="C294">
        <v>7.2750000000000004</v>
      </c>
      <c r="D294">
        <v>1.71664E-3</v>
      </c>
      <c r="E294">
        <v>7.2750000000000004</v>
      </c>
      <c r="F294">
        <v>2.17425E-3</v>
      </c>
    </row>
    <row r="295" spans="1:6" x14ac:dyDescent="0.25">
      <c r="A295">
        <v>7.3</v>
      </c>
      <c r="B295">
        <v>4.4935199999999998E-4</v>
      </c>
      <c r="C295">
        <v>7.3</v>
      </c>
      <c r="D295">
        <v>1.2028500000000001E-3</v>
      </c>
      <c r="E295">
        <v>7.3</v>
      </c>
      <c r="F295">
        <v>2.5428600000000001E-3</v>
      </c>
    </row>
    <row r="296" spans="1:6" x14ac:dyDescent="0.25">
      <c r="A296">
        <v>7.3250000000000002</v>
      </c>
      <c r="B296" s="1">
        <v>-1.6828499999999999E-6</v>
      </c>
      <c r="C296">
        <v>7.3250000000000002</v>
      </c>
      <c r="D296">
        <v>6.7868099999999999E-4</v>
      </c>
      <c r="E296">
        <v>7.3250000000000002</v>
      </c>
      <c r="F296">
        <v>2.6094E-3</v>
      </c>
    </row>
    <row r="297" spans="1:6" x14ac:dyDescent="0.25">
      <c r="A297">
        <v>7.35</v>
      </c>
      <c r="B297">
        <v>-3.6626399999999999E-4</v>
      </c>
      <c r="C297">
        <v>7.35</v>
      </c>
      <c r="D297" s="1">
        <v>1.93766E-4</v>
      </c>
      <c r="E297">
        <v>7.35</v>
      </c>
      <c r="F297">
        <v>2.4250000000000001E-3</v>
      </c>
    </row>
    <row r="298" spans="1:6" x14ac:dyDescent="0.25">
      <c r="A298">
        <v>7.375</v>
      </c>
      <c r="B298">
        <v>-6.2854600000000001E-4</v>
      </c>
      <c r="C298">
        <v>7.375</v>
      </c>
      <c r="D298">
        <v>-2.1566599999999999E-4</v>
      </c>
      <c r="E298">
        <v>7.375</v>
      </c>
      <c r="F298">
        <v>2.0545799999999999E-3</v>
      </c>
    </row>
    <row r="299" spans="1:6" x14ac:dyDescent="0.25">
      <c r="A299">
        <v>7.4</v>
      </c>
      <c r="B299">
        <v>-7.8494700000000003E-4</v>
      </c>
      <c r="C299">
        <v>7.4</v>
      </c>
      <c r="D299">
        <v>-5.27543E-4</v>
      </c>
      <c r="E299">
        <v>7.4</v>
      </c>
      <c r="F299">
        <v>1.56796E-3</v>
      </c>
    </row>
    <row r="300" spans="1:6" x14ac:dyDescent="0.25">
      <c r="A300">
        <v>7.4249999999999998</v>
      </c>
      <c r="B300">
        <v>-8.41967E-4</v>
      </c>
      <c r="C300">
        <v>7.4249999999999998</v>
      </c>
      <c r="D300">
        <v>-7.3294099999999997E-4</v>
      </c>
      <c r="E300">
        <v>7.4249999999999998</v>
      </c>
      <c r="F300">
        <v>1.0323299999999999E-3</v>
      </c>
    </row>
    <row r="301" spans="1:6" x14ac:dyDescent="0.25">
      <c r="A301">
        <v>7.45</v>
      </c>
      <c r="B301">
        <v>-8.1362999999999997E-4</v>
      </c>
      <c r="C301">
        <v>7.45</v>
      </c>
      <c r="D301">
        <v>-8.3414899999999996E-4</v>
      </c>
      <c r="E301">
        <v>7.45</v>
      </c>
      <c r="F301" s="1">
        <v>5.0600700000000005E-4</v>
      </c>
    </row>
    <row r="302" spans="1:6" x14ac:dyDescent="0.25">
      <c r="A302">
        <v>7.4749999999999996</v>
      </c>
      <c r="B302">
        <v>-7.1878999999999997E-4</v>
      </c>
      <c r="C302">
        <v>7.4749999999999996</v>
      </c>
      <c r="D302">
        <v>-8.4222300000000002E-4</v>
      </c>
      <c r="E302">
        <v>7.4749999999999996</v>
      </c>
      <c r="F302" s="1">
        <v>3.5039200000000002E-5</v>
      </c>
    </row>
    <row r="303" spans="1:6" x14ac:dyDescent="0.25">
      <c r="A303">
        <v>7.5</v>
      </c>
      <c r="B303">
        <v>-5.7855500000000002E-4</v>
      </c>
      <c r="C303">
        <v>7.5</v>
      </c>
      <c r="D303">
        <v>-7.7430399999999996E-4</v>
      </c>
      <c r="E303">
        <v>7.5</v>
      </c>
      <c r="F303">
        <v>-3.4884299999999999E-4</v>
      </c>
    </row>
    <row r="304" spans="1:6" x14ac:dyDescent="0.25">
      <c r="A304">
        <v>7.5250000000000004</v>
      </c>
      <c r="B304">
        <v>-4.1400299999999997E-4</v>
      </c>
      <c r="C304">
        <v>7.5250000000000004</v>
      </c>
      <c r="D304">
        <v>-6.5094299999999996E-4</v>
      </c>
      <c r="E304">
        <v>7.5250000000000004</v>
      </c>
      <c r="F304">
        <v>-6.2820300000000003E-4</v>
      </c>
    </row>
    <row r="305" spans="1:6" x14ac:dyDescent="0.25">
      <c r="A305">
        <v>7.55</v>
      </c>
      <c r="B305">
        <v>-2.4443300000000001E-4</v>
      </c>
      <c r="C305">
        <v>7.55</v>
      </c>
      <c r="D305">
        <v>-4.9364199999999997E-4</v>
      </c>
      <c r="E305">
        <v>7.55</v>
      </c>
      <c r="F305">
        <v>-7.98407E-4</v>
      </c>
    </row>
    <row r="306" spans="1:6" x14ac:dyDescent="0.25">
      <c r="A306">
        <v>7.5750000000000002</v>
      </c>
      <c r="B306" s="1">
        <v>-8.5832699999999996E-5</v>
      </c>
      <c r="C306">
        <v>7.5750000000000002</v>
      </c>
      <c r="D306">
        <v>-3.2284000000000002E-4</v>
      </c>
      <c r="E306">
        <v>7.5750000000000002</v>
      </c>
      <c r="F306">
        <v>-8.6539899999999999E-4</v>
      </c>
    </row>
    <row r="307" spans="1:6" x14ac:dyDescent="0.25">
      <c r="A307">
        <v>7.6</v>
      </c>
      <c r="B307" s="1">
        <v>4.9951999999999999E-5</v>
      </c>
      <c r="C307">
        <v>7.6</v>
      </c>
      <c r="D307" s="1">
        <v>-1.56312E-4</v>
      </c>
      <c r="E307">
        <v>7.6</v>
      </c>
      <c r="F307">
        <v>-8.4307900000000005E-4</v>
      </c>
    </row>
    <row r="308" spans="1:6" x14ac:dyDescent="0.25">
      <c r="A308">
        <v>7.625</v>
      </c>
      <c r="B308">
        <v>1.55334E-4</v>
      </c>
      <c r="C308">
        <v>7.625</v>
      </c>
      <c r="D308" s="1">
        <v>-7.9226900000000005E-6</v>
      </c>
      <c r="E308">
        <v>7.625</v>
      </c>
      <c r="F308">
        <v>-7.5053900000000005E-4</v>
      </c>
    </row>
    <row r="309" spans="1:6" x14ac:dyDescent="0.25">
      <c r="A309">
        <v>7.65</v>
      </c>
      <c r="B309">
        <v>2.2667100000000001E-4</v>
      </c>
      <c r="C309">
        <v>7.65</v>
      </c>
      <c r="D309">
        <v>1.1277699999999999E-4</v>
      </c>
      <c r="E309">
        <v>7.65</v>
      </c>
      <c r="F309">
        <v>-6.0939100000000003E-4</v>
      </c>
    </row>
    <row r="310" spans="1:6" x14ac:dyDescent="0.25">
      <c r="A310">
        <v>7.6749999999999998</v>
      </c>
      <c r="B310">
        <v>2.6354999999999998E-4</v>
      </c>
      <c r="C310">
        <v>7.6749999999999998</v>
      </c>
      <c r="D310">
        <v>2.00466E-4</v>
      </c>
      <c r="E310">
        <v>7.6749999999999998</v>
      </c>
      <c r="F310">
        <v>-4.4139500000000003E-4</v>
      </c>
    </row>
    <row r="311" spans="1:6" x14ac:dyDescent="0.25">
      <c r="A311">
        <v>7.7</v>
      </c>
      <c r="B311">
        <v>2.68316E-4</v>
      </c>
      <c r="C311">
        <v>7.7</v>
      </c>
      <c r="D311">
        <v>2.53563E-4</v>
      </c>
      <c r="E311">
        <v>7.7</v>
      </c>
      <c r="F311" s="1">
        <v>-2.6660099999999999E-4</v>
      </c>
    </row>
    <row r="312" spans="1:6" x14ac:dyDescent="0.25">
      <c r="A312">
        <v>7.7249999999999996</v>
      </c>
      <c r="B312">
        <v>2.4599799999999998E-4</v>
      </c>
      <c r="C312">
        <v>7.7249999999999996</v>
      </c>
      <c r="D312">
        <v>2.7336999999999999E-4</v>
      </c>
      <c r="E312">
        <v>7.7249999999999996</v>
      </c>
      <c r="F312" s="1">
        <v>-1.01802E-4</v>
      </c>
    </row>
    <row r="313" spans="1:6" x14ac:dyDescent="0.25">
      <c r="A313">
        <v>7.75</v>
      </c>
      <c r="B313">
        <v>2.03749E-4</v>
      </c>
      <c r="C313">
        <v>7.75</v>
      </c>
      <c r="D313">
        <v>2.6350899999999999E-4</v>
      </c>
      <c r="E313">
        <v>7.75</v>
      </c>
      <c r="F313" s="1">
        <v>4.04188E-5</v>
      </c>
    </row>
    <row r="314" spans="1:6" x14ac:dyDescent="0.25">
      <c r="A314">
        <v>7.7750000000000004</v>
      </c>
      <c r="B314">
        <v>1.4978300000000001E-4</v>
      </c>
      <c r="C314">
        <v>7.7750000000000004</v>
      </c>
      <c r="D314">
        <v>2.2981499999999999E-4</v>
      </c>
      <c r="E314">
        <v>7.7750000000000004</v>
      </c>
      <c r="F314">
        <v>1.51908E-4</v>
      </c>
    </row>
    <row r="315" spans="1:6" x14ac:dyDescent="0.25">
      <c r="A315">
        <v>7.8</v>
      </c>
      <c r="B315" s="1">
        <v>9.21577E-5</v>
      </c>
      <c r="C315">
        <v>7.8</v>
      </c>
      <c r="D315">
        <v>1.7979700000000001E-4</v>
      </c>
      <c r="E315">
        <v>7.8</v>
      </c>
      <c r="F315">
        <v>2.28784E-4</v>
      </c>
    </row>
    <row r="316" spans="1:6" x14ac:dyDescent="0.25">
      <c r="A316">
        <v>7.8250000000000002</v>
      </c>
      <c r="B316" s="1">
        <v>3.7726099999999998E-5</v>
      </c>
      <c r="C316">
        <v>7.8250000000000002</v>
      </c>
      <c r="D316" s="1">
        <v>1.21642E-4</v>
      </c>
      <c r="E316">
        <v>7.8250000000000002</v>
      </c>
      <c r="F316">
        <v>2.7094400000000001E-4</v>
      </c>
    </row>
    <row r="317" spans="1:6" x14ac:dyDescent="0.25">
      <c r="A317">
        <v>7.85</v>
      </c>
      <c r="B317" s="1">
        <v>-8.5157599999999996E-6</v>
      </c>
      <c r="C317">
        <v>7.85</v>
      </c>
      <c r="D317" s="1">
        <v>6.3062E-5</v>
      </c>
      <c r="E317">
        <v>7.85</v>
      </c>
      <c r="F317">
        <v>2.8122100000000001E-4</v>
      </c>
    </row>
    <row r="318" spans="1:6" x14ac:dyDescent="0.25">
      <c r="A318">
        <v>7.875</v>
      </c>
      <c r="B318" s="1">
        <v>-4.3599700000000002E-5</v>
      </c>
      <c r="C318">
        <v>7.875</v>
      </c>
      <c r="D318" s="1">
        <v>1.03473E-5</v>
      </c>
      <c r="E318">
        <v>7.875</v>
      </c>
      <c r="F318">
        <v>2.6437100000000001E-4</v>
      </c>
    </row>
    <row r="319" spans="1:6" x14ac:dyDescent="0.25">
      <c r="A319">
        <v>7.9</v>
      </c>
      <c r="B319" s="1">
        <v>-6.6472999999999999E-5</v>
      </c>
      <c r="C319">
        <v>7.9</v>
      </c>
      <c r="D319" s="1">
        <v>-3.2140900000000003E-5</v>
      </c>
      <c r="E319">
        <v>7.9</v>
      </c>
      <c r="F319">
        <v>2.26111E-4</v>
      </c>
    </row>
    <row r="320" spans="1:6" x14ac:dyDescent="0.25">
      <c r="A320">
        <v>7.9249999999999998</v>
      </c>
      <c r="B320" s="1">
        <v>-7.7643299999999996E-5</v>
      </c>
      <c r="C320">
        <v>7.9249999999999998</v>
      </c>
      <c r="D320" s="1">
        <v>-6.2136200000000003E-5</v>
      </c>
      <c r="E320">
        <v>7.9249999999999998</v>
      </c>
      <c r="F320" s="1">
        <v>1.72986E-4</v>
      </c>
    </row>
    <row r="321" spans="1:6" x14ac:dyDescent="0.25">
      <c r="A321">
        <v>7.95</v>
      </c>
      <c r="B321" s="1">
        <v>-7.8715300000000002E-5</v>
      </c>
      <c r="C321">
        <v>7.95</v>
      </c>
      <c r="D321" s="1">
        <v>-7.9280499999999994E-5</v>
      </c>
      <c r="E321">
        <v>7.95</v>
      </c>
      <c r="F321" s="1">
        <v>1.12156E-4</v>
      </c>
    </row>
    <row r="322" spans="1:6" x14ac:dyDescent="0.25">
      <c r="A322">
        <v>7.9749999999999996</v>
      </c>
      <c r="B322" s="1">
        <v>-7.1932800000000004E-5</v>
      </c>
      <c r="C322">
        <v>7.9749999999999996</v>
      </c>
      <c r="D322" s="1">
        <v>-8.4699799999999998E-5</v>
      </c>
      <c r="E322">
        <v>7.9749999999999996</v>
      </c>
      <c r="F322" s="1">
        <v>5.0787500000000001E-5</v>
      </c>
    </row>
    <row r="323" spans="1:6" x14ac:dyDescent="0.25">
      <c r="A323">
        <v>8</v>
      </c>
      <c r="B323" s="1">
        <v>-5.9746200000000001E-5</v>
      </c>
      <c r="C323">
        <v>8</v>
      </c>
      <c r="D323" s="1">
        <v>-8.0508799999999997E-5</v>
      </c>
      <c r="E323">
        <v>8</v>
      </c>
      <c r="F323" s="1">
        <v>-4.70505E-6</v>
      </c>
    </row>
  </sheetData>
  <mergeCells count="6">
    <mergeCell ref="I1:I2"/>
    <mergeCell ref="A1:B1"/>
    <mergeCell ref="C1:D1"/>
    <mergeCell ref="E1:F1"/>
    <mergeCell ref="G1:G2"/>
    <mergeCell ref="H1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2021-06-30T19:11:17Z</dcterms:modified>
</cp:coreProperties>
</file>