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Saturday" sheetId="6" state="visible" r:id="rId6"/>
    <sheet name="Sunday" sheetId="7" state="visible" r:id="rId7"/>
  </sheets>
  <definedNames>
    <definedName name="RowTitleRegion1..C3.1">Monday!$B$2</definedName>
    <definedName name="RowTitleRegion1..C3.2">Tuesday!$B$2</definedName>
    <definedName name="RowTitleRegion1..C3.3">Wednesday!$B$2</definedName>
    <definedName name="RowTitleRegion1..C3.4">Thursday!$B$2</definedName>
    <definedName name="RowTitleRegion1..C3.5">Friday!$B$2</definedName>
    <definedName name="RowTitleRegion1..C3.6">Saturday!$B$2</definedName>
    <definedName name="RowTitleRegion1..C3.7">Sunday!$B$2</definedName>
    <definedName name="Title1">Monday[[#Headers],[MONDAY]]</definedName>
    <definedName name="Title2">Tuesday[[#Headers],[TUESDAY]]</definedName>
    <definedName name="Title3">Wednesday[[#Headers],[WEDNESDAY]]</definedName>
    <definedName name="Title4">Thursday[[#Headers],[THURSDAY]]</definedName>
    <definedName name="Title5">Friday[[#Headers],[FRIDAY]]</definedName>
    <definedName name="Title6">Saturday[[#Headers],[SATURDAY]]</definedName>
    <definedName name="Title7">Sunday[[#Headers],[SUNDAY]]</definedName>
    <definedName name="_xlnm.Print_Titles" localSheetId="0">'Monday'!$1:$4</definedName>
    <definedName name="_xlnm.Print_Titles" localSheetId="1">'Tuesday'!$1:$4</definedName>
    <definedName name="_xlnm.Print_Titles" localSheetId="2">'Wednesday'!$1:$4</definedName>
    <definedName name="_xlnm.Print_Titles" localSheetId="3">'Thursday'!$1:$4</definedName>
    <definedName name="_xlnm.Print_Titles" localSheetId="4">'Friday'!$1:$4</definedName>
    <definedName name="_xlnm.Print_Titles" localSheetId="5">'Saturday'!$1:$4</definedName>
    <definedName name="_xlnm.Print_Titles" localSheetId="6">'Sunday'!$1:$4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dd\.mm\.yyyy"/>
  </numFmts>
  <fonts count="6">
    <font>
      <name val="Calibri"/>
      <family val="2"/>
      <sz val="11"/>
      <scheme val="minor"/>
    </font>
    <font>
      <name val="Calibri"/>
      <family val="2"/>
      <color theme="0"/>
      <sz val="11"/>
      <scheme val="minor"/>
    </font>
    <font>
      <name val="Cambria"/>
      <family val="2"/>
      <sz val="20"/>
      <scheme val="major"/>
    </font>
    <font>
      <name val="Calibri"/>
      <family val="2"/>
      <sz val="12"/>
      <scheme val="minor"/>
    </font>
    <font>
      <name val="Calibri"/>
      <family val="2"/>
      <sz val="11"/>
      <scheme val="minor"/>
    </font>
    <font>
      <name val="Calibri"/>
      <sz val="11"/>
    </font>
  </fonts>
  <fills count="3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/>
      <diagonal/>
    </border>
    <border>
      <bottom style="thin">
        <color rgb="00000000"/>
      </bottom>
    </border>
    <border>
      <left/>
      <right/>
      <top/>
      <bottom style="thin">
        <color rgb="00000000"/>
      </bottom>
      <diagonal/>
    </border>
    <border>
      <right/>
      <bottom style="thin">
        <color rgb="00000000"/>
      </bottom>
    </border>
  </borders>
  <cellStyleXfs count="7">
    <xf numFmtId="0" fontId="4" fillId="0" borderId="2" applyAlignment="1">
      <alignment horizontal="left" wrapText="1" indent="1"/>
    </xf>
    <xf numFmtId="0" fontId="2" fillId="0" borderId="2" applyAlignment="1">
      <alignment horizontal="left" indent="1"/>
    </xf>
    <xf numFmtId="0" fontId="3" fillId="0" borderId="2" applyAlignment="1">
      <alignment horizontal="left" indent="1"/>
    </xf>
    <xf numFmtId="0" fontId="4" fillId="0" borderId="1" applyAlignment="1">
      <alignment horizontal="left" indent="1"/>
    </xf>
    <xf numFmtId="0" fontId="1" fillId="2" borderId="2" applyAlignment="1">
      <alignment horizontal="left" indent="1"/>
    </xf>
    <xf numFmtId="164" fontId="5" fillId="0" borderId="2"/>
    <xf numFmtId="164" fontId="5" fillId="0" borderId="2"/>
  </cellStyleXfs>
  <cellXfs count="17">
    <xf numFmtId="0" fontId="0" fillId="0" borderId="0" applyAlignment="1" pivotButton="0" quotePrefix="0" xfId="0">
      <alignment horizontal="left" wrapText="1" indent="1"/>
    </xf>
    <xf numFmtId="0" fontId="3" fillId="0" borderId="0" applyAlignment="1" pivotButton="0" quotePrefix="0" xfId="2">
      <alignment horizontal="left" indent="1"/>
    </xf>
    <xf numFmtId="0" fontId="0" fillId="0" borderId="0" applyAlignment="1" pivotButton="0" quotePrefix="0" xfId="0">
      <alignment horizontal="left" wrapText="1" indent="1"/>
    </xf>
    <xf numFmtId="0" fontId="1" fillId="2" borderId="0" applyAlignment="1" pivotButton="0" quotePrefix="0" xfId="4">
      <alignment horizontal="left" indent="1"/>
    </xf>
    <xf numFmtId="0" fontId="1" fillId="2" borderId="0" applyAlignment="1" pivotButton="0" quotePrefix="0" xfId="4">
      <alignment horizontal="left" indent="1"/>
    </xf>
    <xf numFmtId="0" fontId="2" fillId="0" borderId="0" applyAlignment="1" pivotButton="0" quotePrefix="0" xfId="1">
      <alignment horizontal="left" indent="1"/>
    </xf>
    <xf numFmtId="164" fontId="5" fillId="0" borderId="2" applyAlignment="1" pivotButton="0" quotePrefix="0" xfId="5">
      <alignment horizontal="left"/>
    </xf>
    <xf numFmtId="0" fontId="0" fillId="0" borderId="0" applyAlignment="1" pivotButton="0" quotePrefix="0" xfId="0">
      <alignment horizontal="left" wrapText="1" indent="1"/>
    </xf>
    <xf numFmtId="0" fontId="4" fillId="0" borderId="1" applyAlignment="1" pivotButton="0" quotePrefix="0" xfId="3">
      <alignment horizontal="left" indent="1"/>
    </xf>
    <xf numFmtId="0" fontId="2" fillId="0" borderId="0" applyAlignment="1" pivotButton="0" quotePrefix="0" xfId="1">
      <alignment horizontal="left" indent="1"/>
    </xf>
    <xf numFmtId="164" fontId="5" fillId="0" borderId="2" applyAlignment="1" pivotButton="0" quotePrefix="0" xfId="6">
      <alignment horizontal="left"/>
    </xf>
    <xf numFmtId="0" fontId="0" fillId="0" borderId="0" pivotButton="0" quotePrefix="0" xfId="0"/>
    <xf numFmtId="0" fontId="2" fillId="0" borderId="2" applyAlignment="1" pivotButton="0" quotePrefix="0" xfId="1">
      <alignment horizontal="left" indent="1"/>
    </xf>
    <xf numFmtId="164" fontId="5" fillId="0" borderId="3" applyAlignment="1" pivotButton="0" quotePrefix="0" xfId="5">
      <alignment horizontal="left"/>
    </xf>
    <xf numFmtId="0" fontId="0" fillId="0" borderId="1" pivotButton="0" quotePrefix="0" xfId="0"/>
    <xf numFmtId="164" fontId="5" fillId="0" borderId="3" applyAlignment="1" pivotButton="0" quotePrefix="0" xfId="6">
      <alignment horizontal="left"/>
    </xf>
    <xf numFmtId="0" fontId="0" fillId="0" borderId="4" pivotButton="0" quotePrefix="0" xfId="0"/>
  </cellXfs>
  <cellStyles count="7">
    <cellStyle name="Обычный" xfId="0" builtinId="0"/>
    <cellStyle name="Название" xfId="1" builtinId="15"/>
    <cellStyle name="Заголовок 1" xfId="2" builtinId="16"/>
    <cellStyle name="Заголовок 2" xfId="3" builtinId="17"/>
    <cellStyle name="Заголовок 3" xfId="4" builtinId="18"/>
    <cellStyle name="datetime" xfId="5"/>
    <cellStyle name="datetime6" xfId="6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Calibri"/>
        <color indexed="63"/>
        <sz val="8"/>
        <vertAlign val="baseline"/>
        <scheme val="minor"/>
      </font>
      <fill>
        <patternFill>
          <fgColor indexed="64"/>
          <bgColor indexed="65"/>
        </patternFill>
      </fill>
      <alignment horizontal="center" vertical="center" wrapText="1"/>
    </dxf>
    <dxf>
      <font>
        <name val="Arial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general" vertical="bottom"/>
      <border>
        <left/>
        <right/>
        <top/>
        <bottom/>
        <vertical/>
        <horizontal/>
      </border>
    </dxf>
    <dxf>
      <fill>
        <patternFill>
          <bgColor theme="4" tint="0.7999816888943144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6" tint="0.7999816888943144"/>
        </patternFill>
      </fill>
      <border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ont>
        <color theme="0"/>
      </font>
      <fill>
        <patternFill>
          <bgColor theme="4" tint="-0.499984740745262"/>
        </patternFill>
      </fill>
    </dxf>
  </dxfs>
  <tableStyles count="1" defaultTableStyle="TableStyleMedium9" defaultPivotStyle="PivotStyleLight16">
    <tableStyle name="Shift Schedule" pivot="0" count="4">
      <tableStyleElement type="headerRow" dxfId="20"/>
      <tableStyleElement type="firstRowStripe" dxfId="19"/>
      <tableStyleElement type="secondRowStripe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6EDFC"/>
      <rgbColor rgb="00FFFFFF"/>
      <rgbColor rgb="00E6F4E4"/>
      <rgbColor rgb="0000FF00"/>
      <rgbColor rgb="000000FF"/>
      <rgbColor rgb="00FFFF00"/>
      <rgbColor rgb="00FFEEC9"/>
      <rgbColor rgb="0000FFFF"/>
      <rgbColor rgb="00F7DCE1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FDFBEB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73F13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Monday" displayName="Monday" ref="B5:M10" headerRowCount="1">
  <autoFilter ref="B5:M10"/>
  <tableColumns count="12">
    <tableColumn id="1" name="MONDAY" totalsRowLabel="Total" totalsRowDxfId="17"/>
    <tableColumn id="2" name="7:00 AM" totalsRowDxfId="16"/>
    <tableColumn id="3" name="8:00 AM" totalsRowDxfId="15"/>
    <tableColumn id="4" name="9:00 AM" totalsRowDxfId="14"/>
    <tableColumn id="5" name="10:00 AM" totalsRowDxfId="13"/>
    <tableColumn id="6" name="11:00 AM" totalsRowDxfId="12"/>
    <tableColumn id="7" name="12:00 PM" totalsRowDxfId="11"/>
    <tableColumn id="8" name="1:00 PM" totalsRowDxfId="10"/>
    <tableColumn id="9" name="2:00 PM" totalsRowDxfId="9"/>
    <tableColumn id="10" name="3:00 PM" totalsRowDxfId="8"/>
    <tableColumn id="11" name="Sick?" totalsRowDxfId="7"/>
    <tableColumn id="12" name="TOTAL" totalsRowFunction="sum" dataDxfId="6">
      <calculatedColumnFormula>COUNTIF(Monday[[#This Row],[7:00 AM]:[3:00 PM]],"*")</calculatedColumnFormula>
    </tableColumn>
  </tableColumns>
  <tableStyleInfo name="Shift Schedule" showFirstColumn="0" showLastColumn="0" showRowStripes="1" showColumnStripes="0"/>
</table>
</file>

<file path=xl/tables/table2.xml><?xml version="1.0" encoding="utf-8"?>
<table xmlns="http://schemas.openxmlformats.org/spreadsheetml/2006/main" id="2" name="Tuesday" displayName="Tuesday" ref="B5:M10" headerRowCount="1" totalsRowShown="0">
  <autoFilter ref="B5:M10"/>
  <tableColumns count="12">
    <tableColumn id="1" name="TUES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5">
      <calculatedColumnFormula>COUNTIF(Tuesday[[#This Row],[7:00 AM]:[3:00 PM]],"*")</calculatedColumnFormula>
    </tableColumn>
  </tableColumns>
  <tableStyleInfo name="Shift Schedule" showFirstColumn="0" showLastColumn="0" showRowStripes="1" showColumnStripes="0"/>
</table>
</file>

<file path=xl/tables/table3.xml><?xml version="1.0" encoding="utf-8"?>
<table xmlns="http://schemas.openxmlformats.org/spreadsheetml/2006/main" id="3" name="Wednesday" displayName="Wednesday" ref="B5:M10" headerRowCount="1" totalsRowShown="0">
  <autoFilter ref="B5:M10"/>
  <tableColumns count="12">
    <tableColumn id="1" name="WEDNES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4">
      <calculatedColumnFormula>COUNTIF(Wednesday[[#This Row],[7:00 AM]:[3:00 PM]],"*")</calculatedColumnFormula>
    </tableColumn>
  </tableColumns>
  <tableStyleInfo name="Shift Schedule" showFirstColumn="0" showLastColumn="0" showRowStripes="1" showColumnStripes="0"/>
</table>
</file>

<file path=xl/tables/table4.xml><?xml version="1.0" encoding="utf-8"?>
<table xmlns="http://schemas.openxmlformats.org/spreadsheetml/2006/main" id="4" name="Thursday" displayName="Thursday" ref="B5:M10" headerRowCount="1" totalsRowShown="0">
  <autoFilter ref="B5:M10"/>
  <tableColumns count="12">
    <tableColumn id="1" name="THURS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3">
      <calculatedColumnFormula>COUNTIF(Thursday[[#This Row],[7:00 AM]:[3:00 PM]],"*")</calculatedColumnFormula>
    </tableColumn>
  </tableColumns>
  <tableStyleInfo name="Shift Schedule" showFirstColumn="0" showLastColumn="0" showRowStripes="1" showColumnStripes="0"/>
</table>
</file>

<file path=xl/tables/table5.xml><?xml version="1.0" encoding="utf-8"?>
<table xmlns="http://schemas.openxmlformats.org/spreadsheetml/2006/main" id="5" name="Friday" displayName="Friday" ref="B5:M10" headerRowCount="1" totalsRowShown="0">
  <autoFilter ref="B5:M10"/>
  <tableColumns count="12">
    <tableColumn id="1" name="FRI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2">
      <calculatedColumnFormula>COUNTIF(Friday[[#This Row],[7:00 AM]:[3:00 PM]],"*")</calculatedColumnFormula>
    </tableColumn>
  </tableColumns>
  <tableStyleInfo name="Shift Schedule" showFirstColumn="0" showLastColumn="0" showRowStripes="1" showColumnStripes="0"/>
</table>
</file>

<file path=xl/tables/table6.xml><?xml version="1.0" encoding="utf-8"?>
<table xmlns="http://schemas.openxmlformats.org/spreadsheetml/2006/main" id="6" name="Saturday" displayName="Saturday" ref="B5:M10" headerRowCount="1" totalsRowShown="0">
  <autoFilter ref="B5:M10"/>
  <tableColumns count="12">
    <tableColumn id="1" name="SATUR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1">
      <calculatedColumnFormula>COUNTIF(Saturday[[#This Row],[7:00 AM]:[3:00 PM]],"*")</calculatedColumnFormula>
    </tableColumn>
  </tableColumns>
  <tableStyleInfo name="Shift Schedule" showFirstColumn="0" showLastColumn="0" showRowStripes="1" showColumnStripes="0"/>
</table>
</file>

<file path=xl/tables/table7.xml><?xml version="1.0" encoding="utf-8"?>
<table xmlns="http://schemas.openxmlformats.org/spreadsheetml/2006/main" id="7" name="Sunday" displayName="Sunday" ref="B5:M10" headerRowCount="1" totalsRowShown="0">
  <autoFilter ref="B5:M10"/>
  <tableColumns count="12">
    <tableColumn id="1" name="SUNDAY"/>
    <tableColumn id="2" name="7:00 AM"/>
    <tableColumn id="3" name="8:00 AM"/>
    <tableColumn id="4" name="9:00 AM"/>
    <tableColumn id="5" name="10:00 AM"/>
    <tableColumn id="6" name="11:00 AM"/>
    <tableColumn id="7" name="12:00 PM"/>
    <tableColumn id="8" name="1:00 PM"/>
    <tableColumn id="9" name="2:00 PM"/>
    <tableColumn id="10" name="3:00 PM"/>
    <tableColumn id="11" name="Sick?"/>
    <tableColumn id="12" name="TOTAL" dataDxfId="0">
      <calculatedColumnFormula>COUNTIF(Sunday[[#This Row],[7:00 AM]:[3:00 PM]],"*")</calculatedColumnFormula>
    </tableColumn>
  </tableColumns>
  <tableStyleInfo name="Shift Schedu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tabSelected="1" topLeftCell="C1" zoomScaleNormal="100" workbookViewId="0">
      <selection activeCell="M6" sqref="M6:M10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  <c r="G1" s="9" t="n"/>
      <c r="H1" s="9" t="n"/>
      <c r="I1" s="9" t="n"/>
      <c r="J1" s="9" t="n"/>
      <c r="K1" s="9" t="n"/>
      <c r="L1" s="9" t="n"/>
      <c r="M1" s="9" t="n"/>
    </row>
    <row r="2" ht="18" customHeight="1" s="11">
      <c r="B2" s="1" t="inlineStr">
        <is>
          <t xml:space="preserve">For the Week of: </t>
        </is>
      </c>
      <c r="C2" s="13" t="n">
        <v>44866</v>
      </c>
      <c r="D2" s="16" t="n"/>
      <c r="E2" s="16" t="n"/>
    </row>
    <row r="3" ht="18" customHeight="1" s="11">
      <c r="B3" s="1" t="inlineStr">
        <is>
          <t xml:space="preserve">Department Name: </t>
        </is>
      </c>
      <c r="C3" s="8" t="inlineStr">
        <is>
          <t>Sale</t>
        </is>
      </c>
      <c r="D3" s="14" t="n"/>
      <c r="E3" s="14" t="n"/>
    </row>
    <row r="5" ht="18" customHeight="1" s="11">
      <c r="B5" s="4" t="inlineStr">
        <is>
          <t>MONDAY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Michael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dinner</t>
        </is>
      </c>
      <c r="J6" s="7" t="inlineStr">
        <is>
          <t>manager</t>
        </is>
      </c>
      <c r="K6" s="7" t="inlineStr">
        <is>
          <t>manager</t>
        </is>
      </c>
      <c r="M6" s="7">
        <f>COUNTIF(Monday[[#This Row],[7:00 AM]:[3:00 PM]],"*")</f>
        <v/>
      </c>
    </row>
    <row r="7" ht="14.5" customHeight="1" s="11">
      <c r="B7" s="7" t="inlineStr">
        <is>
          <t>Bob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COUNTIF(Monday[[#This Row],[7:00 AM]:[3:00 PM]],"*")</f>
        <v/>
      </c>
    </row>
    <row r="8" ht="14.5" customHeight="1" s="11">
      <c r="B8" s="7" t="inlineStr">
        <is>
          <t>Miranda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dinner</t>
        </is>
      </c>
      <c r="J8" s="7" t="inlineStr">
        <is>
          <t>front desk</t>
        </is>
      </c>
      <c r="M8" s="7">
        <f>COUNTIF(Monday[[#This Row],[7:00 AM]:[3:00 PM]],"*")</f>
        <v/>
      </c>
    </row>
    <row r="9" ht="14.5" customHeight="1" s="11">
      <c r="B9" s="7" t="inlineStr">
        <is>
          <t>Andrew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dinner</t>
        </is>
      </c>
      <c r="J9" s="7" t="inlineStr">
        <is>
          <t>front desk</t>
        </is>
      </c>
      <c r="M9" s="7">
        <f>COUNTIF(Monday[[#This Row],[7:00 AM]:[3:00 PM]],"*")</f>
        <v/>
      </c>
    </row>
    <row r="10" ht="14.5" customHeight="1" s="11">
      <c r="B10" s="7" t="inlineStr">
        <is>
          <t>Jessica</t>
        </is>
      </c>
      <c r="L10" s="7" t="inlineStr">
        <is>
          <t>Sick</t>
        </is>
      </c>
      <c r="M10" s="7">
        <f>COUNTIF(Monday[[#This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Create a Shift Schedule in this workbook. Enter Monday schedule of employees in Monday table in this worksheet"/>
    <dataValidation sqref="B1:E1" showErrorMessage="1" showInputMessage="1" allowBlank="1" prompt="Title of this worksheet is in this cell. Enter date and department name in cells below"/>
    <dataValidation sqref="B2" showErrorMessage="1" showInputMessage="1" allowBlank="1" prompt="Enter For the Week of date in cell at right"/>
    <dataValidation sqref="C2:E2" showErrorMessage="1" showInputMessage="1" allowBlank="1" prompt="Enter For the Week of date in this and Department Name in cell below"/>
    <dataValidation sqref="B3" showErrorMessage="1" showInputMessage="1" allowBlank="1" prompt="Enter Department Name in cell at right"/>
    <dataValidation sqref="C3:E3" showErrorMessage="1" showInputMessage="1" allowBlank="1" prompt="Enter Department Name in this cell. Enter details in table below"/>
    <dataValidation sqref="B5" showErrorMessage="1" showInputMessage="1" allowBlank="1" prompt="Enter names of employees for Mon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topLeftCell="C1" zoomScaleNormal="100" workbookViewId="0">
      <selection activeCell="M6" sqref="M6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8">
        <f>Monday!C2</f>
        <v/>
      </c>
      <c r="D2" s="14" t="n"/>
      <c r="E2" s="14" t="n"/>
    </row>
    <row r="3" ht="18" customHeight="1" s="11">
      <c r="B3" s="1" t="inlineStr">
        <is>
          <t xml:space="preserve">Department Name: </t>
        </is>
      </c>
      <c r="C3" s="8">
        <f>Monday!C3</f>
        <v/>
      </c>
      <c r="D3" s="14" t="n"/>
      <c r="E3" s="14" t="n"/>
    </row>
    <row r="5" ht="18" customHeight="1" s="11">
      <c r="B5" s="4" t="inlineStr">
        <is>
          <t>TUESDAY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COUNTIF(Tuesday[[#This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COUNTIF(Tuesday[[#This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COUNTIF(Tuesday[[#This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COUNTIF(Tuesday[[#This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COUNTIF(Tuesday[[#This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Tuesday schedule of employees in Tuesday table in this worksheet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"/>
    <dataValidation sqref="B5" showErrorMessage="1" showInputMessage="1" allowBlank="1" prompt="Enter names of employees for Tues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zoomScaleNormal="100" workbookViewId="0">
      <selection activeCell="A1" sqref="A1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8">
        <f>Monday!C2</f>
        <v/>
      </c>
      <c r="D2" s="14" t="n"/>
      <c r="E2" s="14" t="n"/>
    </row>
    <row r="3" ht="18" customHeight="1" s="11">
      <c r="B3" s="1" t="inlineStr">
        <is>
          <t xml:space="preserve">Department Name: </t>
        </is>
      </c>
      <c r="C3" s="8">
        <f>Monday!C3</f>
        <v/>
      </c>
      <c r="D3" s="14" t="n"/>
      <c r="E3" s="14" t="n"/>
    </row>
    <row r="5" ht="18" customHeight="1" s="11">
      <c r="B5" s="4" t="inlineStr">
        <is>
          <t>WEDNESDAY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COUNTIF(Wednesday[[#This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COUNTIF(Wednesday[[#This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COUNTIF(Wednesday[[#This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COUNTIF(Wednesday[[#This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COUNTIF(Wednesday[[#This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Wednesday schedule of employees in Wednesday table in this worksheet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"/>
    <dataValidation sqref="B5" showErrorMessage="1" showInputMessage="1" allowBlank="1" prompt="Enter names of employees for Wednes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zoomScaleNormal="100" workbookViewId="0">
      <selection activeCell="A1" sqref="A1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8">
        <f>Monday!C2</f>
        <v/>
      </c>
      <c r="D2" s="14" t="n"/>
      <c r="E2" s="14" t="n"/>
    </row>
    <row r="3" ht="18" customHeight="1" s="11">
      <c r="B3" s="1" t="inlineStr">
        <is>
          <t xml:space="preserve">Department Name: </t>
        </is>
      </c>
      <c r="C3" s="8">
        <f>Monday!C3</f>
        <v/>
      </c>
      <c r="D3" s="14" t="n"/>
      <c r="E3" s="14" t="n"/>
    </row>
    <row r="5" ht="18" customHeight="1" s="11">
      <c r="B5" s="4" t="inlineStr">
        <is>
          <t>THURSDAY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COUNTIF(Thursday[[#This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COUNTIF(Thursday[[#This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COUNTIF(Thursday[[#This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COUNTIF(Thursday[[#This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COUNTIF(Thursday[[#This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Thursday schedule of employees in Thursday table in this worksheet 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  <dataValidation sqref="B5" showErrorMessage="1" showInputMessage="1" allowBlank="1" prompt="Enter names of employees for Thursday shift in this column under this heading. Use heading filters to find specific entries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zoomScaleNormal="100" workbookViewId="0">
      <selection activeCell="A1" sqref="A1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8">
        <f>Monday!C2</f>
        <v/>
      </c>
      <c r="D2" s="14" t="n"/>
      <c r="E2" s="14" t="n"/>
    </row>
    <row r="3" ht="18" customHeight="1" s="11">
      <c r="B3" s="1" t="inlineStr">
        <is>
          <t xml:space="preserve">Department Name: </t>
        </is>
      </c>
      <c r="C3" s="8">
        <f>Monday!C3</f>
        <v/>
      </c>
      <c r="D3" s="14" t="n"/>
      <c r="E3" s="14" t="n"/>
    </row>
    <row r="5" ht="18" customHeight="1" s="11">
      <c r="B5" s="4" t="inlineStr">
        <is>
          <t>FRIDAY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COUNTIF(Friday[[#This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COUNTIF(Friday[[#This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COUNTIF(Friday[[#This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COUNTIF(Friday[[#This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COUNTIF(Friday[[#This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Friday schedule of employees in Friday table in this worksheet 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"/>
    <dataValidation sqref="B5" showErrorMessage="1" showInputMessage="1" allowBlank="1" prompt="Enter names of employees for Fri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rowBreaks count="1" manualBreakCount="1">
    <brk id="4" min="0" max="16383" man="1"/>
  </rowBreaks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zoomScaleNormal="100" workbookViewId="0">
      <selection activeCell="A1" sqref="A1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15" t="n">
        <v>44871</v>
      </c>
      <c r="D2" s="16" t="n"/>
      <c r="E2" s="16" t="n"/>
    </row>
    <row r="3" ht="18" customHeight="1" s="11">
      <c r="B3" s="1" t="inlineStr">
        <is>
          <t xml:space="preserve">Department Name: </t>
        </is>
      </c>
      <c r="C3" s="8" t="inlineStr">
        <is>
          <t>Administration</t>
        </is>
      </c>
      <c r="D3" s="14" t="n"/>
      <c r="E3" s="14" t="n"/>
    </row>
    <row r="5" ht="18" customHeight="1" s="11">
      <c r="B5" s="4" t="inlineStr">
        <is>
          <t>SATURDAY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COUNTIF(Saturday[[#This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COUNTIF(Saturday[[#This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COUNTIF(Saturday[[#This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COUNTIF(Saturday[[#This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COUNTIF(Saturday[[#This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Saturday schedule of employees in Saturday table in this worksheet 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_x000a_"/>
    <dataValidation sqref="B5" showErrorMessage="1" showInputMessage="1" allowBlank="1" prompt="Enter names of employees for Satur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8"/>
    <outlinePr summaryBelow="1" summaryRight="1"/>
    <pageSetUpPr fitToPage="1"/>
  </sheetPr>
  <dimension ref="B1:M10"/>
  <sheetViews>
    <sheetView showGridLines="0" zoomScaleNormal="100" workbookViewId="0">
      <selection activeCell="A1" sqref="A1"/>
    </sheetView>
  </sheetViews>
  <sheetFormatPr baseColWidth="8" defaultColWidth="12.54296875" defaultRowHeight="15" customHeight="1"/>
  <cols>
    <col width="3.1796875" customWidth="1" style="11" min="1" max="1"/>
    <col width="21" customWidth="1" style="11" min="2" max="2"/>
    <col width="14.54296875" customWidth="1" style="11" min="3" max="11"/>
    <col width="10.26953125" customWidth="1" style="11" min="12" max="12"/>
    <col width="11.453125" customWidth="1" style="11" min="13" max="13"/>
    <col width="12.54296875" customWidth="1" style="11" min="14" max="14"/>
  </cols>
  <sheetData>
    <row r="1" ht="37.5" customHeight="1" s="11">
      <c r="B1" s="12" t="inlineStr">
        <is>
          <t>Shift Schedule</t>
        </is>
      </c>
      <c r="F1" s="9" t="n"/>
    </row>
    <row r="2" ht="18" customHeight="1" s="11">
      <c r="B2" s="1" t="inlineStr">
        <is>
          <t xml:space="preserve">For the Week of: </t>
        </is>
      </c>
      <c r="C2" s="8">
        <f>Monday!C2</f>
        <v/>
      </c>
      <c r="D2" s="14" t="n"/>
      <c r="E2" s="14" t="n"/>
    </row>
    <row r="3" ht="18" customHeight="1" s="11">
      <c r="B3" s="1" t="inlineStr">
        <is>
          <t xml:space="preserve">Department Name: </t>
        </is>
      </c>
      <c r="C3" s="8">
        <f>Monday!C3</f>
        <v/>
      </c>
      <c r="D3" s="14" t="n"/>
      <c r="E3" s="14" t="n"/>
    </row>
    <row r="5" ht="18" customHeight="1" s="11">
      <c r="B5" s="4" t="inlineStr">
        <is>
          <t>SUNDAY</t>
        </is>
      </c>
      <c r="C5" s="4" t="inlineStr">
        <is>
          <t>7:00 AM</t>
        </is>
      </c>
      <c r="D5" s="4" t="inlineStr">
        <is>
          <t>8:00 AM</t>
        </is>
      </c>
      <c r="E5" s="4" t="inlineStr">
        <is>
          <t>9:00 AM</t>
        </is>
      </c>
      <c r="F5" s="4" t="inlineStr">
        <is>
          <t>10:00 AM</t>
        </is>
      </c>
      <c r="G5" s="4" t="inlineStr">
        <is>
          <t>11:00 AM</t>
        </is>
      </c>
      <c r="H5" s="4" t="inlineStr">
        <is>
          <t>12:00 PM</t>
        </is>
      </c>
      <c r="I5" s="4" t="inlineStr">
        <is>
          <t>1:00 PM</t>
        </is>
      </c>
      <c r="J5" s="4" t="inlineStr">
        <is>
          <t>2:00 PM</t>
        </is>
      </c>
      <c r="K5" s="4" t="inlineStr">
        <is>
          <t>3:00 PM</t>
        </is>
      </c>
      <c r="L5" s="4" t="inlineStr">
        <is>
          <t>Sick?</t>
        </is>
      </c>
      <c r="M5" s="4" t="inlineStr">
        <is>
          <t>TOTAL</t>
        </is>
      </c>
    </row>
    <row r="6" ht="14.5" customHeight="1" s="11">
      <c r="B6" s="7" t="inlineStr">
        <is>
          <t>Name 1</t>
        </is>
      </c>
      <c r="C6" s="7" t="inlineStr">
        <is>
          <t>manager</t>
        </is>
      </c>
      <c r="D6" s="7" t="inlineStr">
        <is>
          <t>manager</t>
        </is>
      </c>
      <c r="E6" s="7" t="inlineStr">
        <is>
          <t>manager</t>
        </is>
      </c>
      <c r="F6" s="7" t="inlineStr">
        <is>
          <t>manager</t>
        </is>
      </c>
      <c r="G6" s="7" t="inlineStr">
        <is>
          <t>manager</t>
        </is>
      </c>
      <c r="H6" s="7" t="inlineStr">
        <is>
          <t>manager</t>
        </is>
      </c>
      <c r="I6" s="7" t="inlineStr">
        <is>
          <t>manager</t>
        </is>
      </c>
      <c r="J6" s="7" t="inlineStr">
        <is>
          <t>manager</t>
        </is>
      </c>
      <c r="K6" s="7" t="inlineStr">
        <is>
          <t>manager</t>
        </is>
      </c>
      <c r="M6" s="7">
        <f>COUNTIF(Sunday[[#This Row],[7:00 AM]:[3:00 PM]],"*")</f>
        <v/>
      </c>
    </row>
    <row r="7" ht="14.5" customHeight="1" s="11">
      <c r="B7" s="7" t="inlineStr">
        <is>
          <t>Name 2</t>
        </is>
      </c>
      <c r="D7" s="7" t="inlineStr">
        <is>
          <t>cashier</t>
        </is>
      </c>
      <c r="E7" s="7" t="inlineStr">
        <is>
          <t>cashier</t>
        </is>
      </c>
      <c r="F7" s="7" t="inlineStr">
        <is>
          <t>cashier</t>
        </is>
      </c>
      <c r="G7" s="7" t="inlineStr">
        <is>
          <t>cashier</t>
        </is>
      </c>
      <c r="M7" s="7">
        <f>COUNTIF(Sunday[[#This Row],[7:00 AM]:[3:00 PM]],"*")</f>
        <v/>
      </c>
    </row>
    <row r="8" ht="14.5" customHeight="1" s="11">
      <c r="B8" s="7" t="inlineStr">
        <is>
          <t>Name 3</t>
        </is>
      </c>
      <c r="D8" s="7" t="inlineStr">
        <is>
          <t>front desk</t>
        </is>
      </c>
      <c r="E8" s="7" t="inlineStr">
        <is>
          <t>front desk</t>
        </is>
      </c>
      <c r="F8" s="7" t="inlineStr">
        <is>
          <t>front desk</t>
        </is>
      </c>
      <c r="G8" s="7" t="inlineStr">
        <is>
          <t xml:space="preserve">front desk </t>
        </is>
      </c>
      <c r="H8" s="7" t="inlineStr">
        <is>
          <t>front desk</t>
        </is>
      </c>
      <c r="I8" s="7" t="inlineStr">
        <is>
          <t>front desk</t>
        </is>
      </c>
      <c r="J8" s="7" t="inlineStr">
        <is>
          <t>front desk</t>
        </is>
      </c>
      <c r="M8" s="7">
        <f>COUNTIF(Sunday[[#This Row],[7:00 AM]:[3:00 PM]],"*")</f>
        <v/>
      </c>
    </row>
    <row r="9" ht="14.5" customHeight="1" s="11">
      <c r="B9" s="7" t="inlineStr">
        <is>
          <t>Name 4</t>
        </is>
      </c>
      <c r="D9" s="7" t="inlineStr">
        <is>
          <t>front desk</t>
        </is>
      </c>
      <c r="E9" s="7" t="inlineStr">
        <is>
          <t>front desk</t>
        </is>
      </c>
      <c r="F9" s="7" t="inlineStr">
        <is>
          <t>front desk</t>
        </is>
      </c>
      <c r="G9" s="7" t="inlineStr">
        <is>
          <t xml:space="preserve">front desk </t>
        </is>
      </c>
      <c r="H9" s="7" t="inlineStr">
        <is>
          <t>front desk</t>
        </is>
      </c>
      <c r="I9" s="7" t="inlineStr">
        <is>
          <t>front desk</t>
        </is>
      </c>
      <c r="J9" s="7" t="inlineStr">
        <is>
          <t>front desk</t>
        </is>
      </c>
      <c r="M9" s="7">
        <f>COUNTIF(Sunday[[#This Row],[7:00 AM]:[3:00 PM]],"*")</f>
        <v/>
      </c>
    </row>
    <row r="10" ht="14.5" customHeight="1" s="11">
      <c r="B10" s="7" t="inlineStr">
        <is>
          <t>Name 5</t>
        </is>
      </c>
      <c r="L10" s="7" t="inlineStr">
        <is>
          <t>Sick</t>
        </is>
      </c>
      <c r="M10" s="7">
        <f>COUNTIF(Sunday[[#This Row],[7:00 AM]:[3:00 PM]],"*")</f>
        <v/>
      </c>
    </row>
  </sheetData>
  <mergeCells count="3">
    <mergeCell ref="C2:E2"/>
    <mergeCell ref="C3:E3"/>
    <mergeCell ref="B1:E1"/>
  </mergeCells>
  <dataValidations count="10">
    <dataValidation sqref="A1" showErrorMessage="1" showInputMessage="1" allowBlank="1" prompt="Enter Sunday schedule of employees in Sunday table in this worksheet "/>
    <dataValidation sqref="B1:E1" showErrorMessage="1" showInputMessage="1" allowBlank="1" prompt="Title of this worksheet is in this cell. Date and department name are automatically updated in cells below"/>
    <dataValidation sqref="B2" showErrorMessage="1" showInputMessage="1" allowBlank="1" prompt="For the Week of date is automatically updated in cell at right"/>
    <dataValidation sqref="C2:E2" showErrorMessage="1" showInputMessage="1" allowBlank="1" prompt="For the Week of date is automatically updated in this cell"/>
    <dataValidation sqref="B3" showErrorMessage="1" showInputMessage="1" allowBlank="1" prompt="Department Name is automatically updated in cell at right"/>
    <dataValidation sqref="C3:E3" showErrorMessage="1" showInputMessage="1" allowBlank="1" prompt="Department Name is automatically updated in this cell. Enter details in table below"/>
    <dataValidation sqref="B5" showErrorMessage="1" showInputMessage="1" allowBlank="1" prompt="Enter names of employees for Sunday shift in this column under this heading. Use heading filters to find specific entries"/>
    <dataValidation sqref="C5:K5" showErrorMessage="1" showInputMessage="1" allowBlank="1" prompt="Enter designation of employee who will be available during this time in this column under this heading"/>
    <dataValidation sqref="L5" showErrorMessage="1" showInputMessage="1" allowBlank="1" prompt="Enter Sick if employee is Sick in this column under this heading"/>
    <dataValidation sqref="M5" showErrorMessage="1" showInputMessage="1" allowBlank="1" prompt="Total hours are automatically calculated in this column under this heading"/>
  </dataValidations>
  <printOptions horizontalCentered="1"/>
  <pageMargins left="0.35" right="0.35" top="0.5" bottom="0.5" header="0.5" footer="0.5"/>
  <pageSetup orientation="landscape" scale="70" fitToHeight="0" horizontalDpi="4294967292"/>
  <headerFooter differentFirst="1" alignWithMargins="0">
    <oddHeader/>
    <oddFooter>&amp;L&amp;C&amp;R</oddFooter>
    <evenHeader/>
    <evenFooter/>
    <firstHeader/>
    <firstFooter/>
  </headerFooter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Пользователь</dc:creator>
  <dcterms:created xsi:type="dcterms:W3CDTF">2016-10-17T21:39:33Z</dcterms:created>
  <dcterms:modified xsi:type="dcterms:W3CDTF">2022-11-01T10:07:53Z</dcterms:modified>
  <cp:lastModifiedBy>Пользователь</cp:lastModifiedBy>
</cp:coreProperties>
</file>