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рактика\Портфолио\"/>
    </mc:Choice>
  </mc:AlternateContent>
  <xr:revisionPtr revIDLastSave="0" documentId="13_ncr:1_{3026A6F3-0FA0-4864-BFDF-90CC3679B97B}" xr6:coauthVersionLast="47" xr6:coauthVersionMax="47" xr10:uidLastSave="{00000000-0000-0000-0000-000000000000}"/>
  <bookViews>
    <workbookView xWindow="-108" yWindow="-108" windowWidth="23256" windowHeight="12576" xr2:uid="{49C2B2B6-9B23-4641-9EDD-A64CE92E86C3}"/>
  </bookViews>
  <sheets>
    <sheet name="Тест-кейсы" sheetId="1" r:id="rId1"/>
    <sheet name="Баги" sheetId="3" r:id="rId2"/>
  </sheets>
  <definedNames>
    <definedName name="List">'Тест-кейсы'!$H$14:$H$39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<sst xmlns="http://schemas.openxmlformats.org/spreadsheetml/2006/main" count="350" uniqueCount="245">
  <si>
    <t xml:space="preserve">Number </t>
  </si>
  <si>
    <t>Title</t>
  </si>
  <si>
    <t>Priority</t>
  </si>
  <si>
    <t>Precondition</t>
  </si>
  <si>
    <t>Steps</t>
  </si>
  <si>
    <t>Expected results</t>
  </si>
  <si>
    <t>Result</t>
  </si>
  <si>
    <t>Fail</t>
  </si>
  <si>
    <t>Pass</t>
  </si>
  <si>
    <t>Number</t>
  </si>
  <si>
    <t>Preconditions</t>
  </si>
  <si>
    <t>Environment</t>
  </si>
  <si>
    <t>Comment</t>
  </si>
  <si>
    <t>BR-1</t>
  </si>
  <si>
    <t>High</t>
  </si>
  <si>
    <t>Comments</t>
  </si>
  <si>
    <t>Actual result</t>
  </si>
  <si>
    <t>Expected result</t>
  </si>
  <si>
    <t>BR-2</t>
  </si>
  <si>
    <t>BR-3</t>
  </si>
  <si>
    <t>BR-4</t>
  </si>
  <si>
    <t>BR-5</t>
  </si>
  <si>
    <t>Low</t>
  </si>
  <si>
    <t>Medium</t>
  </si>
  <si>
    <t>Module</t>
  </si>
  <si>
    <t>Header</t>
  </si>
  <si>
    <t>Открыть страницу "Ростелеком" https://b2c.passport.rt.ru/</t>
  </si>
  <si>
    <t>TRT-1</t>
  </si>
  <si>
    <t>TRT-2</t>
  </si>
  <si>
    <t>TRT-3</t>
  </si>
  <si>
    <t>TRT-4</t>
  </si>
  <si>
    <t>TRT-5</t>
  </si>
  <si>
    <t>TRT-6</t>
  </si>
  <si>
    <t>TRT-7</t>
  </si>
  <si>
    <t>TRT-8</t>
  </si>
  <si>
    <t>Страница разделена вертикально на две части, в левой части - меню авторизации, в правой - слоган ЛК "Ростелеком ID".</t>
  </si>
  <si>
    <t>BR - 1</t>
  </si>
  <si>
    <t>BR - 2</t>
  </si>
  <si>
    <t>BR - 3</t>
  </si>
  <si>
    <t>BR - 4</t>
  </si>
  <si>
    <t>Части страницы расположены зеркально</t>
  </si>
  <si>
    <t>Страница разделена вертикально на две части, в левой части -  слоган ЛК "Ростелеком ID", в правой - меню авторизации.</t>
  </si>
  <si>
    <t>Win10 64-bit
Google Chrome 108.0.5359.125</t>
  </si>
  <si>
    <t>Наличие меню выбора типа аутентификации</t>
  </si>
  <si>
    <t>В меню выбора типа аутентификации присутствуют:
- Таб выбора аутентификации по номеру, "Номер"
- Таб выбора аутентификации по логину и паролю, "Почта"
- Таб выбора аутентификации по почте и паролю, "Логин"
- Таб выбора аутентификации по лицевому счету и паролю, “Лицевой счет”</t>
  </si>
  <si>
    <t xml:space="preserve">Наличие полей ввода </t>
  </si>
  <si>
    <t>В меню ввода присутствуют поля ввода "Номер" или "Логин" или "Почта" или “Лицевой счет” (По умолчанию выбрана форма авторизации по телефону), "Пароль"</t>
  </si>
  <si>
    <t>Наличие информации о продукте "Ростелеком"</t>
  </si>
  <si>
    <t>В правой части страницы присутствуют продуктовый слоган ЛК "Ростелеком ID" и вспомогательная информация для клиента</t>
  </si>
  <si>
    <t>Наличие двух блоков страницы "Авторизация"</t>
  </si>
  <si>
    <t>Таб аутентификации автоматически измениться на "Почта"</t>
  </si>
  <si>
    <t>Автоматическое изменение таба аутентификации (почта)</t>
  </si>
  <si>
    <t>Автоматическое изменение таба аутентификации (логин)</t>
  </si>
  <si>
    <t>Автоматическое изменение таба аутентификации (телефон)</t>
  </si>
  <si>
    <t>Таб аутентификации автоматически измениться на "Лицевой счёт"</t>
  </si>
  <si>
    <t>Таб аутентификации автоматически измениться на "логин"</t>
  </si>
  <si>
    <t>Автоматическое изменение таба аутентификации (Лицевой счёт)</t>
  </si>
  <si>
    <t>1. В поле ввода мобильный телефон (открыт по умолчанию) ввести адрес электронной почты
2. Нажать на поле ввода "Пароль"</t>
  </si>
  <si>
    <t>1. В поле ввода мобильный телефон (открыт по умолчанию) ввести логин
2. Нажать на поле ввода "Пароль"</t>
  </si>
  <si>
    <t>1. В поле ввода мобильный телефон (открыт по умолчанию) ввести номер лицевого счёта
2. Нажать на поле ввода "Пароль"</t>
  </si>
  <si>
    <t>1. Перейти на любой таб, кроме "Телефон" (напр. "Почта")
2. Ввести номер телефона
3. Кликнуть на поле ввода "Пароль"</t>
  </si>
  <si>
    <t>Таб аутентификации автоматически измениться на "Телефон"</t>
  </si>
  <si>
    <t>TRT-9</t>
  </si>
  <si>
    <t>TRT-10</t>
  </si>
  <si>
    <t>TRT-11</t>
  </si>
  <si>
    <t>TRT-12</t>
  </si>
  <si>
    <t>TRT-13</t>
  </si>
  <si>
    <t>TRT-14</t>
  </si>
  <si>
    <t>TRT-15</t>
  </si>
  <si>
    <t>TRT-16</t>
  </si>
  <si>
    <t>TRT-17</t>
  </si>
  <si>
    <t>TRT-18</t>
  </si>
  <si>
    <t xml:space="preserve">Исполнитель:                                Савин Андрей QAP-1037
Окружение:                                 Windows 10 64-bit, Google Chrome 108.0.5359.125
</t>
  </si>
  <si>
    <t>Открыть страницу "Ростелеком" https://b2c.passport.rt.ru</t>
  </si>
  <si>
    <t xml:space="preserve">Открыть страницу "Ростелеком" https://b2c.passport.rt.ru
</t>
  </si>
  <si>
    <t>Кликнуть на ссылку "Зарегистрироваться"</t>
  </si>
  <si>
    <t>Открывается страница регистрации</t>
  </si>
  <si>
    <t>Страница регистрации вертикально разделена на две части: в левой части - логотип и продуктовый слоган кабинета, в правой - поля ввода и кнопку "продолжить"</t>
  </si>
  <si>
    <t>Наличие двух блоков на странице регистрации</t>
  </si>
  <si>
    <t>Отсутствует текст в правой части страницы</t>
  </si>
  <si>
    <t>В правой части страницы нет никакого текста</t>
  </si>
  <si>
    <t xml:space="preserve">В правой части расположны логотип и продуктовый слоган кабинета </t>
  </si>
  <si>
    <t>Win10 64-bit
Google Chrome 108.0.5359.126</t>
  </si>
  <si>
    <t>В левой части страницы есть кнопка "Зарегистрироваться"</t>
  </si>
  <si>
    <t>В левой части страницы есть кнопка "Продолжить"</t>
  </si>
  <si>
    <t>Win10 64-bit
Google Chrome 108.0.5359.127</t>
  </si>
  <si>
    <t>Кнопка "Продолжить" названа "Зарегистрироваться"</t>
  </si>
  <si>
    <t>Наличие полей ввода в левой части страницы</t>
  </si>
  <si>
    <t>Поле ввода "Регион" по умолчанию "Москва г"</t>
  </si>
  <si>
    <t>В поле ввода "Регион" по умолчанию стоит значение "Москва г"</t>
  </si>
  <si>
    <t>Обратить внимание аналатика на формат значения (лучше будет "г. Москва")</t>
  </si>
  <si>
    <t xml:space="preserve">Кликнуть на ссылку "Забыл пароль" </t>
  </si>
  <si>
    <t>Переход на страницу регистрации</t>
  </si>
  <si>
    <t>Наличие меню выбора типа контактных данных</t>
  </si>
  <si>
    <t>В меню выбора типа контактных данных присутствуют:
- Таб выбора по номеру, "Номер"
- Таб выбора  по логину и паролю, "Почта"
- Таб выбора  по почте и паролю, "Логин"
- Таб выбора  по лицевому счету и паролю, “Лицевой счет”
Под меню табов расположено поле ввода</t>
  </si>
  <si>
    <t>Под меню табов и полем ввода расположены:
- форма ввода "Капча";
- кнопка "Далее";
- кнопка "Вернуться"</t>
  </si>
  <si>
    <t>Наличие формы ввода "Капча" и кнопок "Далее" и "Вернуться"</t>
  </si>
  <si>
    <t>Кликнуть на ссылку "Забыл пароль"</t>
  </si>
  <si>
    <t>Под меню табов и формой ввода "Капча" расположены кнопки "Далее" и "Вернуться"</t>
  </si>
  <si>
    <t>Win10 64-bit
Google Chrome 108.0.5359.128</t>
  </si>
  <si>
    <t>Открыть страницу  https://my.rt.ru/</t>
  </si>
  <si>
    <t>Открыть страницу https://start.rt.ru/</t>
  </si>
  <si>
    <t>Открыть страницу https://lk.smarthome.rt.ru/</t>
  </si>
  <si>
    <t>Открыть страницу https://key.rt.ru/</t>
  </si>
  <si>
    <t>Авторизация по коду на странице "Умный дом Web"</t>
  </si>
  <si>
    <t>Авторизация по коду на странице "Онлайм Web" (почта)</t>
  </si>
  <si>
    <t>Авторизация по коду на странице "Онлайм Web" (телефон)</t>
  </si>
  <si>
    <t>Авторизация по коду на странице "Старт Web" (почта)</t>
  </si>
  <si>
    <t>Авторизация по коду на странице "Старт Web" (телефон)</t>
  </si>
  <si>
    <t>Авторизация по коду на странице "Ключ Web" (почта)</t>
  </si>
  <si>
    <t>Авторизация по коду на странице "Ключ Web" (телефон)</t>
  </si>
  <si>
    <t>TRT-19</t>
  </si>
  <si>
    <t>TRT-20</t>
  </si>
  <si>
    <t>TRT-21</t>
  </si>
  <si>
    <t>TRT-22</t>
  </si>
  <si>
    <t>Авторизация</t>
  </si>
  <si>
    <t>Регистрация</t>
  </si>
  <si>
    <t>Авторизации по временному коду</t>
  </si>
  <si>
    <r>
      <t xml:space="preserve">1. См. </t>
    </r>
    <r>
      <rPr>
        <b/>
        <sz val="11"/>
        <color theme="1"/>
        <rFont val="Calibri"/>
        <family val="2"/>
        <scheme val="minor"/>
      </rPr>
      <t>BR - 1</t>
    </r>
    <r>
      <rPr>
        <sz val="11"/>
        <color theme="1"/>
        <rFont val="Calibri"/>
        <family val="2"/>
        <charset val="204"/>
        <scheme val="minor"/>
      </rPr>
      <t xml:space="preserve">
2. Уточнить у аналитика о "вспоомогательной информации"</t>
    </r>
  </si>
  <si>
    <t>Под меню табов и формой ввода "Капча" расположены кнопки "Продолжить" и "Вернуться назад"</t>
  </si>
  <si>
    <t>Отличающиеся названия кнопок "Продолжить" и "Вернуться назад"</t>
  </si>
  <si>
    <t>Отличающиеся название поля ввода "Новый пароль"</t>
  </si>
  <si>
    <t>В правой части страницы есть поле ввода "Пароль"</t>
  </si>
  <si>
    <t>В правой части страницы есть поле ввода "Новый пароль"</t>
  </si>
  <si>
    <t>BR - 5</t>
  </si>
  <si>
    <t>TRT-23</t>
  </si>
  <si>
    <t>В левой части страницы регистрации присутствуют:
- Поле ввода имени;
- Поле ввода фамилии;
- Поле выбора региона;
- Поле ввода email или мобильного телефона;
- Поле ввода пароля;
- Поле подтверждения пароля;
- Кнопка "Продолжить";
- Ссылки на политику конфиденциальности и пользовательское соглашение</t>
  </si>
  <si>
    <t>В левой части страницы регистрации поля ввода названы:
- Имя;
- Фамилия;
- Регион;
- E-mail или мобильный телефон;
- Новый пароль;
- Подтверждение пароля.</t>
  </si>
  <si>
    <t>Названия полей ввода</t>
  </si>
  <si>
    <t>Примечание: в левой части страницы отображается логотип "Ростелеком Москва" (возможно нужно изменить на "Личный кабинет") и слоган</t>
  </si>
  <si>
    <t>1. Кликнуть на кнопку "Войти" в хедере
2. Ввести адрес электронной почты
3. Ввести код, который пришёл на указанный адрес электронной почты</t>
  </si>
  <si>
    <t>1. Кликнуть на кнопку "Войти" в хедере
2. Ввести номер телефона
3. Ввести код, который пришёл на указанный номер телефона</t>
  </si>
  <si>
    <t>1. Ввести адрес электронной почты и нажать кнопку "Получить код"
2. Ввести код, который пришёл на указанный адрес электронной почты</t>
  </si>
  <si>
    <t>1. Ввести номер телефона и нажать кнопку "Получить код"
2. Ввести код, который пришёл на указанный номер телефона</t>
  </si>
  <si>
    <t>1. Ввести адрес электронной почты и нажать на кнопку "Получить код"
2. Ввести код, который пришёл на указанный адрес электронной почты</t>
  </si>
  <si>
    <t>1. Ввести номер телефона и нажать на кнопку "Получить код"
2. Ввести код, который пришёл на указанный номер телефона</t>
  </si>
  <si>
    <t xml:space="preserve">1. Отображается уведомление "Код подтверждения отправлен на почту &lt;указанный адрес&gt;. Под ним расположена ссылка "Изменить номер" и поле ввода кода
2. Осуществился переход на главную страницу Личного кабинета. </t>
  </si>
  <si>
    <t xml:space="preserve">1. Отображается уведомление "Код подтверждения отправлен на номер &lt;указанный телефон&gt;. Под ним расположена ссылка "Изменить номер" и поле ввода кода
2. Осуществился переход на главную страницу Личного кабинета. </t>
  </si>
  <si>
    <t>1. Отображается уведомление "Код подтверждения отправлен на номер &lt;указанный телефон&gt;. Под ним расположена ссылка "Изменить номер" и поле ввода кода
2. Осуществился переход на главную страницу Личного кабинета</t>
  </si>
  <si>
    <t>1. Отображается уведомление "Код подтверждения отправлен на почту &lt;указанный адрес&gt;. Под ним расположена ссылка "Изменить номер" и поле ввода кода
2. Осуществился переход на главную страницу Личного кабинета</t>
  </si>
  <si>
    <t>Восстановление пароля по номеру телефона</t>
  </si>
  <si>
    <t>TRT-24</t>
  </si>
  <si>
    <t>TRT-25</t>
  </si>
  <si>
    <t>TRT-26</t>
  </si>
  <si>
    <t>TRT-27</t>
  </si>
  <si>
    <t>TRT-28</t>
  </si>
  <si>
    <t>TRT-29</t>
  </si>
  <si>
    <t>TRT-30</t>
  </si>
  <si>
    <t>TRT-31</t>
  </si>
  <si>
    <t>Восстановление пароля по адресу электронной почты</t>
  </si>
  <si>
    <t>Восстановление пароля по логину (и номеру телефона)</t>
  </si>
  <si>
    <t>Восстановление пароля по логину (и адресу электронной почты)</t>
  </si>
  <si>
    <t>Восстановление пароля по номеру лицевого счёта (и адресу электронной почты)</t>
  </si>
  <si>
    <t>Восстановление пароля по номеру лицевого счёта (и номеру телефона)</t>
  </si>
  <si>
    <t>1. Кликнуть на ссылку "Забыл пароль"
2. Ввести номер телефона в поле ввода под меню табов
3. Ввести символы из "Капчи" и нажать на кнопку "Продолжить"
4. Ввести код, который был выслан на номер телефона
5. Ввести новый пароль, удовлетворяющий требованиям, ввести этот же пароль в поле "Подтверждение пароля" и нажать на кнопку "Сохранить"</t>
  </si>
  <si>
    <t>1. Кликнуть на ссылку "Забыл пароль"
2. Ввести адрес электронной почты в поле ввода под меню табов
3. Ввести символы из "Капчи" и нажать на кнопку "Продолжить"
4. Ввести код, который был выслан на адрес электронной почты
5. Ввести новый пароль, удовлетворяющий требованиям, ввести этот же пароль в поле "Подтверждение пароля" и нажать на кнопку "Сохранить"</t>
  </si>
  <si>
    <t>1. Отображается страница восстановления пароля. Меню содержит табы "Телефон", "Почта", "Логин" и "Лицевой счёт" и поле для ввода. Под нима расположены символы "Капчи" и поле для их ввода. Ниже расположена кнопки "Продолжить" и "Вернуться назад"
2. Таб "Почта" станет активным (оранжевый цвет).
3. Отображено уведомление о том, что код был выслан на указанный адрес электронной почты. Под ним расположено поле ввода кода,  уведомление "Получить код повторно можно через &lt;обратный отсчёт&gt; сек" и кнопка "Вернуться назад"
4. Отображается форма с полями для ввода нового пароля, подтверждения пароля и кнопка "Сохранить"
5. Осуществляется переход в Личный кабинет</t>
  </si>
  <si>
    <t>1. Отображается страница восстановления пароля. Меню содержит табы "Телефон", "Почта", "Логин" и "Лицевой счёт" и поле для ввода. Под нима расположены символы "Капчи" и поле для их ввода. Ниже расположена кнопки "Продолжить" и "Вернуться назад"
2. Таб "Телефон" станет активным (оранжевый цвет).
3. Отображено уведомление о том, что код был выслан на указанный номер телефона. Под ним расположено поле ввода кода,  уведомление "Получить код повторно можно через &lt;обратный отсчёт&gt; сек" и кнопка "Вернуться назад"
4. Отображается форма с полями для ввода нового пароля, подтверждения пароля и кнопка "Сохранить"
5. Осуществляется переход в Личный кабинет</t>
  </si>
  <si>
    <t>1. Кликнуть на ссылку "Забыл пароль"
2. Ввести логин в поле ввода под меню табов
3. Ввести символы из "Капчи" и нажать на кнопку "Продолжить"
4. Поставить отметку на кнопке "По номер телефона" и нажать на кнопку "Продолжить"
5. Ввести код, который был выслан на номер телефона
6. Ввести новый пароль, удовлетворяющий требованиям, ввести этот же пароль в поле "Подтверждение пароля" и нажать на кнопку "Сохранить"</t>
  </si>
  <si>
    <t>1. Отображается страница восстановления пароля. Меню содержит табы "Телефон", "Почта", "Логин" и "Лицевой счёт" и поле для ввода. Под нима расположены символы "Капчи" и поле для их ввода. Ниже расположена кнопки "Продолжить" и "Вернуться назад"
2. Таб "Логин" станет активным (оранжевый цвет).
3. Отображена форма выбора способа восстановления пароля: поля "По номеру телефона" и "По e-mail", а также кнопки "Продолжить" и "Вернуться назад"
4. Отображено уведомление о том, что код был выслан на номер телефона. Под ним расположено поле ввода кода,  уведомление "Получить код повторно можно через &lt;обратный отсчёт&gt; сек" и кнопка "Вернуться назад"
5. Отображается форма с полями для ввода нового пароля, подтверждения пароля и кнопка "Сохранить"
6. Осуществляется переход в Личный кабинет</t>
  </si>
  <si>
    <t>1. Кликнуть на ссылку "Забыл пароль"
2. Ввести логин в поле ввода под меню табов
3. Ввести символы из "Капчи" и нажать на кнопку "Продолжить"
4. Поставить отметку на кнопке "По e-mail" и нажать на кнопку "Продолжить"
5. Ввести код, который был выслан на адрес электронной почты
6. Ввести новый пароль, удовлетворяющий требованиям, ввести этот же пароль в поле "Подтверждение пароля" и нажать на кнопку "Сохранить"</t>
  </si>
  <si>
    <t>1. Отображается страница восстановления пароля. Меню содержит табы "Телефон", "Почта", "Логин" и "Лицевой счёт" и поле для ввода. Под нима расположены символы "Капчи" и поле для их ввода. Ниже расположена кнопки "Продолжить" и "Вернуться назад"
2. Таб "Логин" станет активным (оранжевый цвет).
3. Отображена форма выбора способа восстановления пароля: поля "По номеру телефона" и "По e-mail", а также кнопки "Продолжить" и "Вернуться назад"
4. Отображено уведомление о том, что код был выслан на адрес электронной почты. Под ним расположено поле ввода кода,  уведомление "Получить код повторно можно через &lt;обратный отсчёт&gt; сек" и кнопка "Вернуться назад"
5. Отображается форма с полями для ввода нового пароля, подтверждения пароля и кнопка "Сохранить"
6. Осуществляется переход в Личный кабинет</t>
  </si>
  <si>
    <t>1. Кликнуть на ссылку "Забыл пароль"
2. Ввести номер лицевого счёта в поле ввода под меню табов
3. Ввести символы из "Капчи" и нажать на кнопку "Продолжить"
4. Поставить отметку на кнопке "По номер телефона" и нажать на кнопку "Продолжить"
5. Ввести код, который был выслан на номер телефона
6. Ввести новый пароль, удовлетворяющий требованиям, ввести этот же пароль в поле "Подтверждение пароля" и нажать на кнопку "Сохранить"</t>
  </si>
  <si>
    <t>1. Отображается страница восстановления пароля. Меню содержит табы "Телефон", "Почта", "Логин" и "Лицевой счёт" и поле для ввода. Под нима расположены символы "Капчи" и поле для их ввода. Ниже расположена кнопки "Продолжить" и "Вернуться назад"
2. Таб "Лицевой счёт" станет активным (оранжевый цвет).
3. Отображена форма выбора способа восстановления пароля: поля "По номеру телефона" и "По e-mail", а также кнопки "Продолжить" и "Вернуться назад"
4. Отображено уведомление о том, что код был выслан на номер телефона. Под ним расположено поле ввода кода,  уведомление "Получить код повторно можно через &lt;обратный отсчёт&gt; сек" и кнопка "Вернуться назад"
5. Отображается форма с полями для ввода нового пароля, подтверждения пароля и кнопка "Сохранить"
6. Осуществляется переход в Личный кабинет</t>
  </si>
  <si>
    <t>1. Кликнуть на ссылку "Забыл пароль"
2. Ввести номер лицевого счёта в поле ввода под меню табов
3. Ввести символы из "Капчи" и нажать на кнопку "Продолжить"
4. Поставить отметку на кнопке "По e-mail" и нажать на кнопку "Продолжить"
5. Ввести код, который был выслан на адрес элетронной почты
6. Ввести новый пароль, удовлетворяющий требованиям, ввести этот же пароль в поле "Подтверждение пароля" и нажать на кнопку "Сохранить"</t>
  </si>
  <si>
    <t>1. Отображается страница восстановления пароля. Меню содержит табы "Телефон", "Почта", "Логин" и "Лицевой счёт" и поле для ввода. Под нима расположены символы "Капчи" и поле для их ввода. Ниже расположена кнопки "Продолжить" и "Вернуться назад"
2. Таб "Лицевой счёт" станет активным (оранжевый цвет).
3. Отображена форма выбора способа восстановления пароля: поля "По номеру телефона" и "По e-mail", а также кнопки "Продолжить" и "Вернуться назад"
4. Отображено уведомление о том, что код был выслан на адрес электронной почты. Под ним расположено поле ввода кода,  уведомление "Получить код повторно можно через &lt;обратный отсчёт&gt; сек" и кнопка "Вернуться назад"
5. Отображается форма с полями для ввода нового пароля, подтверждения пароля и кнопка "Сохранить"
6. Осуществляется переход в Личный кабинет</t>
  </si>
  <si>
    <t>Восстановление пароля</t>
  </si>
  <si>
    <t>TRT-32</t>
  </si>
  <si>
    <t>Форма авторизации</t>
  </si>
  <si>
    <t>Авторизация по адресу электронной почты</t>
  </si>
  <si>
    <t>Авторизация по номеру телефона</t>
  </si>
  <si>
    <t>Авторизация по логину</t>
  </si>
  <si>
    <t>Авторизация по номеру лицевого счёта</t>
  </si>
  <si>
    <t>Форма регистрации</t>
  </si>
  <si>
    <t>TRT-33</t>
  </si>
  <si>
    <t>TRT-34</t>
  </si>
  <si>
    <t>Поле ввода имени (позитивные проверки)</t>
  </si>
  <si>
    <t>Поле ввода имени (негативные проверки)</t>
  </si>
  <si>
    <t>Поле ввода фамилии (негативные проверки)</t>
  </si>
  <si>
    <t>Поле ввода фамилии (позитивные проверки)</t>
  </si>
  <si>
    <t>Поле ввода региона (выпадающий список)</t>
  </si>
  <si>
    <t>1. Кликнуть на ссылку "Зарегистрироваться"
2. Кликнуть на поле ввода "Имя"
3. Ввести "ан" и кликнуть на любое другое поле ввода</t>
  </si>
  <si>
    <t>1. Кликнуть на ссылку "Зарегистрироваться"
2. Кликнуть на поле ввода "Имя"
3. Ввести "а" и кликнуть на любое другое поле ввода</t>
  </si>
  <si>
    <t>1. Кликнуть на ссылку "Зарегистрироваться"
2. Кликнуть на поле ввода "Фамилия"
3. Ввести "ка-рун" и кликнуть на любое другое поле ввода</t>
  </si>
  <si>
    <t>1. Кликнуть на ссылку "Зарегистрироваться"
2. Кликнуть на поле ввода "Фамилия"
3. Ввести "Deco" и кликнуть на любое другое поле ввода</t>
  </si>
  <si>
    <t>1. Кликнуть на ссылку "Зарегистрироваться"
2. Кликнуть на поле ввода "Регион"
3. Проскролить список и кликнуть на любой вариант</t>
  </si>
  <si>
    <t>1. Отображается страница регистрации
2. Выпал список доступных регионов (по умолчанию стоит "Москва г")
3. В поле ввода отображается выбранный регион</t>
  </si>
  <si>
    <t>Не смог создать автотест, поскольку HTML-вёрстка не содержитсписок доступных значений, а только отображает выбранное значение</t>
  </si>
  <si>
    <t>Поле ввода адреса электронной почты или номера телефона (позитивные проверки)</t>
  </si>
  <si>
    <t>Поле ввода адреса электронной почты или номера телефона (негативные проверки)</t>
  </si>
  <si>
    <t>1. Кликнуть на ссылку "Зарегистрироваться"
2. Кликнуть на поле ввода "E-mail или мобильный телефон"
3. Ввести "example@mail.ru" и кликнуть на любое другое поле ввода</t>
  </si>
  <si>
    <t>1. Кликнуть на ссылку "Зарегистрироваться"
2. Кликнуть на поле ввода "E-mail или мобильный телефон"
3. Ввести "+37512345678" и кликнуть на любое другое поле ввода</t>
  </si>
  <si>
    <t>TRT-35</t>
  </si>
  <si>
    <t>TRT-36</t>
  </si>
  <si>
    <t>TRT-37</t>
  </si>
  <si>
    <t>TRT-38</t>
  </si>
  <si>
    <t>TRT-39</t>
  </si>
  <si>
    <t>TRT-40</t>
  </si>
  <si>
    <t>TRT-41</t>
  </si>
  <si>
    <t>TRT-42</t>
  </si>
  <si>
    <t>TRT-43</t>
  </si>
  <si>
    <t>TRT-44</t>
  </si>
  <si>
    <t>Поле ввода пароля (позитивные проверки)</t>
  </si>
  <si>
    <t>1. Кликнуть на ссылку "Зарегистрироваться"
2. Кликнуть на поле ввода "Пароль"
3. Ввести "Password11" и кликнуть на любое другое поле ввода</t>
  </si>
  <si>
    <t>1. Отображается страница регистрации
2. Поле ввода "E-mail или мобильный телефон" стало активным, курсор ввода мигает
3. В поле ввода  введено "example@mail.ru", системных предупреждений нет</t>
  </si>
  <si>
    <t>1. Отображается страница регистрации
2. Поле ввода "Фамилия" стало активным, курсор ввода мигает
3. В поле ввода введено "Deco", под полем отображено системное предупреждение "Необходимо заполнить поле кириллицей. От 2 до 30 символов."</t>
  </si>
  <si>
    <t>1. Отображается страница регистрации
2. Поле ввода "Фамилия" стало активным, курсор ввода мигает
3. В поле ввода введено "Ка-Рун", системных предупреждений нет</t>
  </si>
  <si>
    <t>1. Отображается страница регистрации
2. Поле ввода "Имя" стало активным, курсор ввода мигает
3. В поле ввода введено "А", под полем отображено системное предупреждение "Необходимо заполнить поле кириллицей. От 2 до 30 символов."</t>
  </si>
  <si>
    <t>1. Отображается страница регистрации
2. Поле ввода "Имя" стало активным, курсор ввода мигает
3. В поле ввода введено "Ан", системных предупреждений нет</t>
  </si>
  <si>
    <t>1. Отображается страница регистрации
2. Поле ввода "Пароль" стало активным, курсор ввода мигает
3. В поле ввода введено "Password11", системных предупреждений нет</t>
  </si>
  <si>
    <t>1. Кликнуть на ссылку "Зарегистрироваться"
2. Кликнуть на поле ввода "Пароль"
3. Ввести "passwor" и кликнуть на любое другое поле ввода</t>
  </si>
  <si>
    <t>Поле ввода пароля (негативные проверки) - 1</t>
  </si>
  <si>
    <t>Поле ввода пароля (негативные проверки) - 2</t>
  </si>
  <si>
    <t>1. Кликнуть на ссылку "Зарегистрироваться"
2. Кликнуть на поле ввода "Пароль"
3. Ввести "password" и кликнуть на любое другое поле ввода</t>
  </si>
  <si>
    <t>Поле ввода пароля (негативные проверки) - 3</t>
  </si>
  <si>
    <t>1. Кликнуть на ссылку "Зарегистрироваться"
2. Кликнуть на поле ввода "Пароль"
3. Ввести "парольпа" и кликнуть на любое другое поле ввода</t>
  </si>
  <si>
    <t>Поле ввода пароля (негативные проверки) - 4</t>
  </si>
  <si>
    <t>1. Кликнуть на ссылку "Зарегистрироваться"
2. Кликнуть на поле ввода "Пароль"
3. Ввести "Password11Password111" и кликнуть на любое другое поле ввода</t>
  </si>
  <si>
    <t>1. Кликнуть на ссылку "Зарегистрироваться"
2. Кликнуть на поле ввода "Пароль"
3. Ввести "Password11" и кликнуть на поле ввода "Подтверждение пароля"</t>
  </si>
  <si>
    <t>1. Отображается страница регистрации
2. Поле ввода "Пароль" стало активным, курсор ввода мигает
3. В поле ввода введено "Password11Password111", отображается системное предупреждение "Длина пароля должна быть не более 20 символов"</t>
  </si>
  <si>
    <t>1. Отображается страница регистрации
2. Поле ввода "Пароль" стало активным, курсор ввода мигает
3. В поле ввода введено "парольпа", отображается системное предупреждение "Пароль должен содержать только латинские буквы"</t>
  </si>
  <si>
    <t>1. Отображается страница регистрации
2. Поле ввода "Пароль" стало активным, курсор ввода мигает
3. В поле ввода введено "password", отображается системное предупреждение "Пароль должен содержать хотя бы 1 спецсимвол или хотя бы одну цифру"</t>
  </si>
  <si>
    <t>1. Отображается страница регистрации
2. Поле ввода "Пароль" стало активным, курсор ввода мигает
3. В поле ввода введено "passwor", отображается системное предупреждение "Длина пароля должна быть не менее 8 символов"</t>
  </si>
  <si>
    <t>1. Отображается страница регистрации
2. Поле ввода "E-mail или мобильный телефон" стало активным, курсор ввода мигает
3. В поле ввода введено "+37512345678", отображается системное предупреждение "Введите телефон в формате +7ХХХХХХХХХХ или +375XXXXXXXXX, или email в формате example@email.ru"</t>
  </si>
  <si>
    <t>1. Отображается страница регистрации
2. Поле ввода "Пароль" стало активным, курсор ввода мигает
3. В поле ввода введено "Password11", поле ввода "Подтверждение пароля" стало активным, курсор ввода мигает
4. В поле ввода введено "Password11", системных предупреждений нет</t>
  </si>
  <si>
    <t>1. Отображается страница регистрации
2. Поле ввода "Пароль" стало активным, курсор ввода мигает
3. В поле ввода введено "Password11", поле ввода "Подтверждение пароля" стало активным, курсор ввода мигает
4. В поле ввода введено "Password11", отображается системное предупреждение "Пароли не совпадают"</t>
  </si>
  <si>
    <t>1. Кликнуть на ссылку "Зарегистрироваться"
2. Кликнуть на поле ввода "Пароль"
3. Ввести "Password11" и кликнуть на поле ввода "Подтверждение пароля"
4. Ввести "Password1" и кликнуть на кнопку "Зарегистрироваться"</t>
  </si>
  <si>
    <t>Поле подтверждения пароля (позитивная проверка)</t>
  </si>
  <si>
    <t>Поле подтверждения пароля (негативная проверка)</t>
  </si>
  <si>
    <t>TRT-45</t>
  </si>
  <si>
    <t>TRT-46</t>
  </si>
  <si>
    <t>Автотест test_rostelekom_page_email (см. https://github.com/AndreiSVN/FinalProjectAutoQA.git  )</t>
  </si>
  <si>
    <t>Автотест test_rostelekom_page_login (см. https://github.com/AndreiSVN/FinalProjectAutoQA.git )</t>
  </si>
  <si>
    <t>Автотест test_rostelekom_page_phone (см. https://github.com/AndreiSVN/FinalProjectAutoQA.git)</t>
  </si>
  <si>
    <t>Автотест test_rostelekom_page_account (см. https://github.com/AndreiSVN/FinalProjectAutoQA.git )</t>
  </si>
  <si>
    <t>Автотест с позитивными проверками test_first_name_field_positive (см. https://github.com/AndreiSVN/FinalProjectAutoQA.git)</t>
  </si>
  <si>
    <t>Автотест с позитивными проверками test_first_name_field_negative (см. https://github.com/AndreiSVN/FinalProjectAutoQA.git)</t>
  </si>
  <si>
    <t>Автотест с позитивными проверками test_last_name_field_positive (см. https://github.com/AndreiSVN/FinalProjectAutoQA.git )</t>
  </si>
  <si>
    <t>Автотест с позитивными проверками test_last_name_fields_negative (см. https://github.com/AndreiSVN/FinalProjectAutoQA.git)</t>
  </si>
  <si>
    <t>Автотест с позитивными проверками test_data_field_positive (см. https://github.com/AndreiSVN/FinalProjectAutoQA.git)</t>
  </si>
  <si>
    <t>Автотест с негативными проверками test_data_field_negative (см. https://github.com/AndreiSVN/FinalProjectAutoQA.git )</t>
  </si>
  <si>
    <t>Автотест с позитивными проверками test_password_field_positive (см. https://github.com/AndreiSVN/FinalProjectAutoQA.git)</t>
  </si>
  <si>
    <t>Автотест с негативными проверками test_password_field_negative (см. https://github.com/AndreiSVN/FinalProjectAutoQA.git)</t>
  </si>
  <si>
    <t xml:space="preserve">Автотест test_password_confirmed (см. https://github.com/AndreiSVN/FinalProjectAutoQA.git) </t>
  </si>
  <si>
    <t>Тестовые данные: 
адрес электронной почты:                                                 *******@mail.ru
номер телефона:                                                                     +7*****56789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</si>
</sst>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8" fillId="0" borderId="0" xfId="1" applyFont="1" applyAlignment="1">
      <alignment wrapText="1"/>
    </xf>
    <xf numFmtId="0" fontId="8" fillId="0" borderId="0" xfId="0" applyFont="1"/>
    <xf numFmtId="0" fontId="3" fillId="0" borderId="0" xfId="0" applyFont="1" applyBorder="1" applyAlignment="1">
      <alignment wrapText="1"/>
    </xf>
    <xf numFmtId="0" fontId="0" fillId="0" borderId="0" xfId="0" applyBorder="1" applyAlignment="1"/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165898</xdr:colOff>
      <xdr:row>1</xdr:row>
      <xdr:rowOff>27904</xdr:rowOff>
    </xdr:from>
    <xdr:to>
      <xdr:col>8</xdr:col>
      <xdr:colOff>2087222</xdr:colOff>
      <xdr:row>1</xdr:row>
      <xdr:rowOff>990599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2B9C490-9414-474E-83BA-85F7B43DF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96298" y="208879"/>
          <a:ext cx="1921324" cy="962695"/>
        </a:xfrm>
        <a:prstGeom prst="rect">
          <a:avLst/>
        </a:prstGeom>
      </xdr:spPr>
    </xdr:pic>
    <xdr:clientData/>
  </xdr:twoCellAnchor>
  <xdr:twoCellAnchor editAs="oneCell">
    <xdr:from>
      <xdr:col>8</xdr:col>
      <xdr:colOff>821550</xdr:colOff>
      <xdr:row>1</xdr:row>
      <xdr:rowOff>976890</xdr:rowOff>
    </xdr:from>
    <xdr:to>
      <xdr:col>8</xdr:col>
      <xdr:colOff>1943099</xdr:colOff>
      <xdr:row>2</xdr:row>
      <xdr:rowOff>1206408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4C0E742-CA88-41BC-9A80-BD992A81A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51950" y="1157865"/>
          <a:ext cx="1121549" cy="1220118"/>
        </a:xfrm>
        <a:prstGeom prst="rect">
          <a:avLst/>
        </a:prstGeom>
      </xdr:spPr>
    </xdr:pic>
    <xdr:clientData/>
  </xdr:twoCellAnchor>
  <xdr:twoCellAnchor editAs="oneCell">
    <xdr:from>
      <xdr:col>8</xdr:col>
      <xdr:colOff>771513</xdr:colOff>
      <xdr:row>3</xdr:row>
      <xdr:rowOff>19050</xdr:rowOff>
    </xdr:from>
    <xdr:to>
      <xdr:col>8</xdr:col>
      <xdr:colOff>1971674</xdr:colOff>
      <xdr:row>3</xdr:row>
      <xdr:rowOff>1324688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7074344-53F3-47D4-8EB6-1516553B0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01913" y="2409825"/>
          <a:ext cx="1200161" cy="1305638"/>
        </a:xfrm>
        <a:prstGeom prst="rect">
          <a:avLst/>
        </a:prstGeom>
      </xdr:spPr>
    </xdr:pic>
    <xdr:clientData/>
  </xdr:twoCellAnchor>
  <xdr:twoCellAnchor editAs="oneCell">
    <xdr:from>
      <xdr:col>8</xdr:col>
      <xdr:colOff>1122045</xdr:colOff>
      <xdr:row>5</xdr:row>
      <xdr:rowOff>28575</xdr:rowOff>
    </xdr:from>
    <xdr:to>
      <xdr:col>8</xdr:col>
      <xdr:colOff>1884125</xdr:colOff>
      <xdr:row>5</xdr:row>
      <xdr:rowOff>1088273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64B6BB26-5B5C-4219-8ED9-EC925A700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52445" y="4905375"/>
          <a:ext cx="762080" cy="1059698"/>
        </a:xfrm>
        <a:prstGeom prst="rect">
          <a:avLst/>
        </a:prstGeom>
      </xdr:spPr>
    </xdr:pic>
    <xdr:clientData/>
  </xdr:twoCellAnchor>
  <xdr:twoCellAnchor editAs="oneCell">
    <xdr:from>
      <xdr:col>8</xdr:col>
      <xdr:colOff>1122863</xdr:colOff>
      <xdr:row>4</xdr:row>
      <xdr:rowOff>38099</xdr:rowOff>
    </xdr:from>
    <xdr:to>
      <xdr:col>8</xdr:col>
      <xdr:colOff>1838325</xdr:colOff>
      <xdr:row>4</xdr:row>
      <xdr:rowOff>1104138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B84E257-A353-4547-AE89-7033C99D3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53263" y="3771899"/>
          <a:ext cx="715462" cy="10660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0B8A-AAF7-41D6-A1FC-1C0F9531BB78}">
  <sheetPr codeName="Worksheet____1"/>
  <dimension ref="A1:I57"/>
  <sheetViews>
    <sheetView tabSelected="1" zoomScale="80" zoomScaleNormal="80" workbookViewId="0">
      <pane ySplit="1" topLeftCell="A55" activePane="bottomLeft" state="frozen"/>
      <selection pane="bottomLeft" activeCell="D59" sqref="D59"/>
    </sheetView>
  </sheetViews>
  <sheetFormatPr defaultRowHeight="14.4" x14ac:dyDescent="0.3"/>
  <cols>
    <col min="1" max="1" width="10.21875" customWidth="1"/>
    <col min="2" max="2" width="10.109375" customWidth="1"/>
    <col min="3" max="3" width="32.77734375" customWidth="1"/>
    <col min="4" max="4" width="37.6640625" customWidth="1"/>
    <col min="5" max="5" width="43" customWidth="1"/>
    <col min="6" max="6" width="35.21875" customWidth="1"/>
    <col min="7" max="7" width="42" customWidth="1"/>
    <col min="8" max="8" width="15.33203125" style="2" customWidth="1"/>
    <col min="9" max="9" width="29.6640625" customWidth="1"/>
  </cols>
  <sheetData>
    <row r="1" spans="1:9" ht="102" customHeight="1" x14ac:dyDescent="0.35">
      <c r="A1" s="21" t="s">
        <v>72</v>
      </c>
      <c r="B1" s="22"/>
      <c r="C1" s="22"/>
      <c r="D1" s="22"/>
      <c r="E1" s="23" t="s">
        <v>244</v>
      </c>
      <c r="F1" s="24"/>
    </row>
    <row r="2" spans="1:9" ht="58.2" customHeight="1" x14ac:dyDescent="0.3">
      <c r="A2" s="3" t="s">
        <v>0</v>
      </c>
      <c r="B2" s="3" t="s">
        <v>2</v>
      </c>
      <c r="C2" s="3" t="s">
        <v>24</v>
      </c>
      <c r="D2" s="3" t="s">
        <v>25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15</v>
      </c>
    </row>
    <row r="3" spans="1:9" ht="58.2" customHeight="1" x14ac:dyDescent="0.3">
      <c r="A3" s="5"/>
      <c r="B3" s="5"/>
      <c r="C3" s="15" t="s">
        <v>115</v>
      </c>
      <c r="D3" s="5"/>
      <c r="E3" s="16" t="s">
        <v>73</v>
      </c>
      <c r="F3" s="6"/>
      <c r="G3" s="5"/>
    </row>
    <row r="4" spans="1:9" ht="61.8" customHeight="1" x14ac:dyDescent="0.3">
      <c r="A4" s="5" t="s">
        <v>27</v>
      </c>
      <c r="B4" s="5" t="s">
        <v>14</v>
      </c>
      <c r="C4" s="13"/>
      <c r="D4" s="5" t="s">
        <v>49</v>
      </c>
      <c r="F4" s="6"/>
      <c r="G4" s="5" t="s">
        <v>35</v>
      </c>
      <c r="H4" s="2" t="s">
        <v>7</v>
      </c>
      <c r="I4" s="2" t="s">
        <v>36</v>
      </c>
    </row>
    <row r="5" spans="1:9" ht="151.80000000000001" customHeight="1" x14ac:dyDescent="0.3">
      <c r="A5" s="5" t="s">
        <v>28</v>
      </c>
      <c r="B5" s="5" t="s">
        <v>14</v>
      </c>
      <c r="C5" s="13"/>
      <c r="D5" s="5" t="s">
        <v>43</v>
      </c>
      <c r="F5" s="6"/>
      <c r="G5" s="5" t="s">
        <v>44</v>
      </c>
      <c r="H5" s="2" t="s">
        <v>8</v>
      </c>
    </row>
    <row r="6" spans="1:9" ht="72.599999999999994" customHeight="1" x14ac:dyDescent="0.3">
      <c r="A6" s="5" t="s">
        <v>29</v>
      </c>
      <c r="B6" s="5" t="s">
        <v>14</v>
      </c>
      <c r="C6" s="13"/>
      <c r="D6" s="5" t="s">
        <v>45</v>
      </c>
      <c r="F6" s="6"/>
      <c r="G6" s="5" t="s">
        <v>46</v>
      </c>
      <c r="H6" s="2" t="s">
        <v>8</v>
      </c>
    </row>
    <row r="7" spans="1:9" ht="60.6" customHeight="1" x14ac:dyDescent="0.3">
      <c r="A7" s="5" t="s">
        <v>30</v>
      </c>
      <c r="B7" s="5" t="s">
        <v>14</v>
      </c>
      <c r="C7" s="5"/>
      <c r="D7" s="5" t="s">
        <v>47</v>
      </c>
      <c r="F7" s="6"/>
      <c r="G7" s="5" t="s">
        <v>48</v>
      </c>
      <c r="H7" s="2" t="s">
        <v>8</v>
      </c>
      <c r="I7" s="5" t="s">
        <v>118</v>
      </c>
    </row>
    <row r="8" spans="1:9" ht="61.2" customHeight="1" x14ac:dyDescent="0.3">
      <c r="A8" s="5" t="s">
        <v>31</v>
      </c>
      <c r="B8" s="5" t="s">
        <v>14</v>
      </c>
      <c r="C8" s="5"/>
      <c r="D8" s="5" t="s">
        <v>51</v>
      </c>
      <c r="F8" s="6" t="s">
        <v>57</v>
      </c>
      <c r="G8" s="6" t="s">
        <v>50</v>
      </c>
      <c r="H8" s="2" t="s">
        <v>8</v>
      </c>
    </row>
    <row r="9" spans="1:9" ht="47.4" customHeight="1" x14ac:dyDescent="0.3">
      <c r="A9" s="5" t="s">
        <v>32</v>
      </c>
      <c r="B9" s="5" t="s">
        <v>14</v>
      </c>
      <c r="C9" s="5"/>
      <c r="D9" s="5" t="s">
        <v>52</v>
      </c>
      <c r="F9" s="6" t="s">
        <v>58</v>
      </c>
      <c r="G9" s="6" t="s">
        <v>55</v>
      </c>
      <c r="H9" s="2" t="s">
        <v>8</v>
      </c>
    </row>
    <row r="10" spans="1:9" ht="57.6" x14ac:dyDescent="0.3">
      <c r="A10" s="5" t="s">
        <v>33</v>
      </c>
      <c r="B10" s="5" t="s">
        <v>14</v>
      </c>
      <c r="C10" s="5"/>
      <c r="D10" s="5" t="s">
        <v>56</v>
      </c>
      <c r="F10" s="6" t="s">
        <v>59</v>
      </c>
      <c r="G10" s="6" t="s">
        <v>54</v>
      </c>
      <c r="H10" s="2" t="s">
        <v>8</v>
      </c>
    </row>
    <row r="11" spans="1:9" ht="64.2" customHeight="1" x14ac:dyDescent="0.3">
      <c r="A11" s="5" t="s">
        <v>34</v>
      </c>
      <c r="B11" s="5" t="s">
        <v>14</v>
      </c>
      <c r="C11" s="5"/>
      <c r="D11" s="5" t="s">
        <v>53</v>
      </c>
      <c r="F11" s="6" t="s">
        <v>60</v>
      </c>
      <c r="G11" s="6" t="s">
        <v>61</v>
      </c>
      <c r="H11" s="2" t="s">
        <v>8</v>
      </c>
    </row>
    <row r="12" spans="1:9" x14ac:dyDescent="0.3">
      <c r="B12" s="5"/>
      <c r="C12" s="5"/>
      <c r="D12" s="5"/>
      <c r="F12" s="6"/>
      <c r="G12" s="5"/>
    </row>
    <row r="13" spans="1:9" ht="52.8" customHeight="1" x14ac:dyDescent="0.3">
      <c r="B13" s="5"/>
      <c r="C13" s="15" t="s">
        <v>116</v>
      </c>
      <c r="D13" s="5"/>
      <c r="E13" s="16" t="s">
        <v>74</v>
      </c>
      <c r="F13" s="5"/>
      <c r="G13" s="5"/>
    </row>
    <row r="14" spans="1:9" ht="28.8" x14ac:dyDescent="0.3">
      <c r="A14" s="5" t="s">
        <v>62</v>
      </c>
      <c r="B14" s="5" t="s">
        <v>14</v>
      </c>
      <c r="D14" s="5" t="s">
        <v>92</v>
      </c>
      <c r="E14" s="5"/>
      <c r="F14" s="5" t="s">
        <v>75</v>
      </c>
      <c r="G14" s="5" t="s">
        <v>76</v>
      </c>
      <c r="H14" s="2" t="s">
        <v>8</v>
      </c>
    </row>
    <row r="15" spans="1:9" ht="76.2" customHeight="1" x14ac:dyDescent="0.3">
      <c r="A15" s="5" t="s">
        <v>63</v>
      </c>
      <c r="B15" s="5" t="s">
        <v>14</v>
      </c>
      <c r="D15" s="5" t="s">
        <v>78</v>
      </c>
      <c r="E15" s="5"/>
      <c r="F15" s="5" t="s">
        <v>75</v>
      </c>
      <c r="G15" s="5" t="s">
        <v>77</v>
      </c>
      <c r="H15" s="2" t="s">
        <v>7</v>
      </c>
      <c r="I15" s="18" t="s">
        <v>37</v>
      </c>
    </row>
    <row r="16" spans="1:9" ht="158.4" x14ac:dyDescent="0.3">
      <c r="A16" s="5" t="s">
        <v>64</v>
      </c>
      <c r="B16" s="5" t="s">
        <v>14</v>
      </c>
      <c r="C16" s="5"/>
      <c r="D16" s="5" t="s">
        <v>87</v>
      </c>
      <c r="E16" s="5"/>
      <c r="F16" s="5" t="s">
        <v>75</v>
      </c>
      <c r="G16" s="5" t="s">
        <v>126</v>
      </c>
      <c r="H16" s="2" t="s">
        <v>7</v>
      </c>
      <c r="I16" s="9" t="s">
        <v>38</v>
      </c>
    </row>
    <row r="17" spans="1:9" ht="123.6" customHeight="1" x14ac:dyDescent="0.3">
      <c r="A17" s="5" t="s">
        <v>65</v>
      </c>
      <c r="B17" s="5" t="s">
        <v>14</v>
      </c>
      <c r="C17" s="5"/>
      <c r="D17" s="5" t="s">
        <v>128</v>
      </c>
      <c r="E17" s="5"/>
      <c r="F17" s="5" t="s">
        <v>75</v>
      </c>
      <c r="G17" s="5" t="s">
        <v>127</v>
      </c>
      <c r="H17" s="2" t="s">
        <v>7</v>
      </c>
      <c r="I17" s="9" t="s">
        <v>39</v>
      </c>
    </row>
    <row r="18" spans="1:9" ht="43.2" x14ac:dyDescent="0.3">
      <c r="A18" s="5" t="s">
        <v>66</v>
      </c>
      <c r="B18" s="5" t="s">
        <v>14</v>
      </c>
      <c r="C18" s="5"/>
      <c r="D18" s="5" t="s">
        <v>88</v>
      </c>
      <c r="E18" s="5"/>
      <c r="F18" s="5" t="s">
        <v>75</v>
      </c>
      <c r="G18" s="5" t="s">
        <v>89</v>
      </c>
      <c r="H18" s="2" t="s">
        <v>8</v>
      </c>
      <c r="I18" s="5" t="s">
        <v>90</v>
      </c>
    </row>
    <row r="19" spans="1:9" ht="23.4" x14ac:dyDescent="0.3">
      <c r="A19" s="5"/>
      <c r="B19" s="5"/>
      <c r="C19" s="15"/>
      <c r="D19" s="5"/>
      <c r="E19" s="16"/>
      <c r="F19" s="5"/>
      <c r="G19" s="5"/>
      <c r="I19" s="9"/>
    </row>
    <row r="20" spans="1:9" ht="115.2" x14ac:dyDescent="0.3">
      <c r="A20" s="5" t="s">
        <v>67</v>
      </c>
      <c r="B20" s="5" t="s">
        <v>14</v>
      </c>
      <c r="C20" s="5"/>
      <c r="D20" s="5" t="s">
        <v>93</v>
      </c>
      <c r="E20" s="5"/>
      <c r="F20" s="5" t="s">
        <v>91</v>
      </c>
      <c r="G20" s="5" t="s">
        <v>94</v>
      </c>
      <c r="H20" s="2" t="s">
        <v>8</v>
      </c>
      <c r="I20" s="9"/>
    </row>
    <row r="21" spans="1:9" ht="72" x14ac:dyDescent="0.3">
      <c r="A21" s="5" t="s">
        <v>68</v>
      </c>
      <c r="B21" s="5" t="s">
        <v>14</v>
      </c>
      <c r="C21" s="5"/>
      <c r="D21" s="5" t="s">
        <v>96</v>
      </c>
      <c r="E21" s="5"/>
      <c r="F21" s="5" t="s">
        <v>91</v>
      </c>
      <c r="G21" s="5" t="s">
        <v>95</v>
      </c>
      <c r="H21" s="2" t="s">
        <v>7</v>
      </c>
      <c r="I21" s="9" t="s">
        <v>124</v>
      </c>
    </row>
    <row r="23" spans="1:9" ht="46.8" x14ac:dyDescent="0.3">
      <c r="A23" s="5"/>
      <c r="B23" s="5"/>
      <c r="C23" s="15" t="s">
        <v>117</v>
      </c>
      <c r="D23" s="5"/>
    </row>
    <row r="24" spans="1:9" ht="86.4" x14ac:dyDescent="0.3">
      <c r="A24" s="5" t="s">
        <v>69</v>
      </c>
      <c r="B24" s="5" t="s">
        <v>14</v>
      </c>
      <c r="C24" s="5"/>
      <c r="D24" s="14" t="s">
        <v>105</v>
      </c>
      <c r="E24" s="16" t="s">
        <v>100</v>
      </c>
      <c r="F24" s="5" t="s">
        <v>132</v>
      </c>
      <c r="G24" s="5" t="s">
        <v>136</v>
      </c>
      <c r="H24" s="2" t="s">
        <v>8</v>
      </c>
      <c r="I24" s="19" t="s">
        <v>129</v>
      </c>
    </row>
    <row r="25" spans="1:9" ht="86.4" x14ac:dyDescent="0.3">
      <c r="A25" s="5" t="s">
        <v>70</v>
      </c>
      <c r="B25" s="5" t="s">
        <v>14</v>
      </c>
      <c r="C25" s="5"/>
      <c r="D25" s="14" t="s">
        <v>106</v>
      </c>
      <c r="E25" s="16" t="s">
        <v>100</v>
      </c>
      <c r="F25" s="5" t="s">
        <v>133</v>
      </c>
      <c r="G25" s="5" t="s">
        <v>137</v>
      </c>
      <c r="H25" s="2" t="s">
        <v>8</v>
      </c>
      <c r="I25" s="19" t="s">
        <v>129</v>
      </c>
    </row>
    <row r="26" spans="1:9" ht="86.4" x14ac:dyDescent="0.3">
      <c r="A26" s="5" t="s">
        <v>71</v>
      </c>
      <c r="B26" s="5" t="s">
        <v>14</v>
      </c>
      <c r="C26" s="5"/>
      <c r="D26" s="14" t="s">
        <v>107</v>
      </c>
      <c r="E26" s="12" t="s">
        <v>101</v>
      </c>
      <c r="F26" s="5" t="s">
        <v>134</v>
      </c>
      <c r="G26" s="5" t="s">
        <v>139</v>
      </c>
      <c r="H26" s="2" t="s">
        <v>8</v>
      </c>
      <c r="I26" s="20"/>
    </row>
    <row r="27" spans="1:9" ht="86.4" x14ac:dyDescent="0.3">
      <c r="A27" s="5" t="s">
        <v>111</v>
      </c>
      <c r="B27" s="5" t="s">
        <v>14</v>
      </c>
      <c r="C27" s="5"/>
      <c r="D27" s="14" t="s">
        <v>108</v>
      </c>
      <c r="E27" s="12" t="s">
        <v>101</v>
      </c>
      <c r="F27" s="5" t="s">
        <v>135</v>
      </c>
      <c r="G27" s="5" t="s">
        <v>138</v>
      </c>
      <c r="H27" s="2" t="s">
        <v>8</v>
      </c>
      <c r="I27" s="20"/>
    </row>
    <row r="28" spans="1:9" ht="86.4" x14ac:dyDescent="0.3">
      <c r="A28" s="5" t="s">
        <v>112</v>
      </c>
      <c r="B28" s="5" t="s">
        <v>14</v>
      </c>
      <c r="C28" s="5"/>
      <c r="D28" s="14" t="s">
        <v>104</v>
      </c>
      <c r="E28" s="14" t="s">
        <v>102</v>
      </c>
      <c r="F28" s="5" t="s">
        <v>135</v>
      </c>
      <c r="G28" s="5" t="s">
        <v>138</v>
      </c>
      <c r="H28" s="2" t="s">
        <v>8</v>
      </c>
      <c r="I28" s="20"/>
    </row>
    <row r="29" spans="1:9" ht="86.4" x14ac:dyDescent="0.3">
      <c r="A29" s="5" t="s">
        <v>113</v>
      </c>
      <c r="B29" s="5" t="s">
        <v>14</v>
      </c>
      <c r="C29" s="5"/>
      <c r="D29" s="14" t="s">
        <v>109</v>
      </c>
      <c r="E29" s="14" t="s">
        <v>103</v>
      </c>
      <c r="F29" s="5" t="s">
        <v>130</v>
      </c>
      <c r="G29" s="5" t="s">
        <v>139</v>
      </c>
      <c r="H29" s="2" t="s">
        <v>8</v>
      </c>
      <c r="I29" s="20"/>
    </row>
    <row r="30" spans="1:9" ht="86.4" x14ac:dyDescent="0.3">
      <c r="A30" s="5" t="s">
        <v>114</v>
      </c>
      <c r="B30" s="5" t="s">
        <v>14</v>
      </c>
      <c r="C30" s="5"/>
      <c r="D30" s="14" t="s">
        <v>110</v>
      </c>
      <c r="E30" s="14" t="s">
        <v>103</v>
      </c>
      <c r="F30" s="5" t="s">
        <v>131</v>
      </c>
      <c r="G30" s="5" t="s">
        <v>138</v>
      </c>
      <c r="H30" s="2" t="s">
        <v>8</v>
      </c>
      <c r="I30" s="9"/>
    </row>
    <row r="31" spans="1:9" ht="46.8" x14ac:dyDescent="0.3">
      <c r="A31" s="5"/>
      <c r="B31" s="5"/>
      <c r="C31" s="15" t="s">
        <v>166</v>
      </c>
      <c r="D31" s="14"/>
      <c r="E31" s="16" t="s">
        <v>74</v>
      </c>
      <c r="F31" s="5"/>
      <c r="G31" s="5"/>
      <c r="I31" s="9"/>
    </row>
    <row r="32" spans="1:9" ht="280.2" customHeight="1" x14ac:dyDescent="0.3">
      <c r="A32" s="5" t="s">
        <v>125</v>
      </c>
      <c r="B32" s="5" t="s">
        <v>14</v>
      </c>
      <c r="C32" s="5"/>
      <c r="D32" s="5" t="s">
        <v>140</v>
      </c>
      <c r="E32" s="5"/>
      <c r="F32" s="5" t="s">
        <v>154</v>
      </c>
      <c r="G32" s="5" t="s">
        <v>157</v>
      </c>
      <c r="H32" s="2" t="s">
        <v>8</v>
      </c>
      <c r="I32" s="9"/>
    </row>
    <row r="33" spans="1:9" ht="281.39999999999998" customHeight="1" x14ac:dyDescent="0.3">
      <c r="A33" s="5" t="s">
        <v>141</v>
      </c>
      <c r="B33" s="5" t="s">
        <v>14</v>
      </c>
      <c r="C33" s="5"/>
      <c r="D33" s="5" t="s">
        <v>149</v>
      </c>
      <c r="F33" s="5" t="s">
        <v>155</v>
      </c>
      <c r="G33" s="5" t="s">
        <v>156</v>
      </c>
      <c r="H33" s="2" t="s">
        <v>8</v>
      </c>
      <c r="I33" s="9"/>
    </row>
    <row r="34" spans="1:9" ht="339.6" customHeight="1" x14ac:dyDescent="0.3">
      <c r="A34" s="5" t="s">
        <v>142</v>
      </c>
      <c r="B34" s="5" t="s">
        <v>14</v>
      </c>
      <c r="D34" s="5" t="s">
        <v>150</v>
      </c>
      <c r="E34" s="5"/>
      <c r="F34" s="5" t="s">
        <v>158</v>
      </c>
      <c r="G34" s="5" t="s">
        <v>159</v>
      </c>
      <c r="H34" s="2" t="s">
        <v>8</v>
      </c>
    </row>
    <row r="35" spans="1:9" ht="330.6" customHeight="1" x14ac:dyDescent="0.3">
      <c r="A35" s="5" t="s">
        <v>143</v>
      </c>
      <c r="B35" s="5" t="s">
        <v>14</v>
      </c>
      <c r="C35" s="5"/>
      <c r="D35" s="5" t="s">
        <v>151</v>
      </c>
      <c r="E35" s="5"/>
      <c r="F35" s="5" t="s">
        <v>160</v>
      </c>
      <c r="G35" s="5" t="s">
        <v>161</v>
      </c>
      <c r="H35" s="2" t="s">
        <v>8</v>
      </c>
    </row>
    <row r="36" spans="1:9" ht="341.4" customHeight="1" x14ac:dyDescent="0.3">
      <c r="A36" s="5" t="s">
        <v>144</v>
      </c>
      <c r="B36" s="5" t="s">
        <v>14</v>
      </c>
      <c r="C36" s="5"/>
      <c r="D36" s="5" t="s">
        <v>153</v>
      </c>
      <c r="E36" s="5"/>
      <c r="F36" s="5" t="s">
        <v>162</v>
      </c>
      <c r="G36" s="5" t="s">
        <v>163</v>
      </c>
      <c r="H36" s="2" t="s">
        <v>8</v>
      </c>
    </row>
    <row r="37" spans="1:9" ht="335.4" customHeight="1" x14ac:dyDescent="0.3">
      <c r="A37" s="5" t="s">
        <v>145</v>
      </c>
      <c r="B37" s="5" t="s">
        <v>14</v>
      </c>
      <c r="C37" s="5"/>
      <c r="D37" s="5" t="s">
        <v>152</v>
      </c>
      <c r="E37" s="5"/>
      <c r="F37" s="5" t="s">
        <v>164</v>
      </c>
      <c r="G37" s="5" t="s">
        <v>165</v>
      </c>
      <c r="H37" s="2" t="s">
        <v>8</v>
      </c>
    </row>
    <row r="38" spans="1:9" ht="46.8" x14ac:dyDescent="0.3">
      <c r="A38" s="5"/>
      <c r="B38" s="5"/>
      <c r="C38" s="15" t="s">
        <v>168</v>
      </c>
      <c r="E38" s="16" t="s">
        <v>74</v>
      </c>
      <c r="F38" s="5"/>
      <c r="G38" s="5"/>
    </row>
    <row r="39" spans="1:9" ht="57.6" x14ac:dyDescent="0.3">
      <c r="A39" s="5" t="s">
        <v>146</v>
      </c>
      <c r="B39" s="5" t="s">
        <v>14</v>
      </c>
      <c r="C39" s="5"/>
      <c r="D39" s="5" t="s">
        <v>169</v>
      </c>
      <c r="E39" s="5"/>
      <c r="G39" s="5"/>
      <c r="H39" s="2" t="s">
        <v>8</v>
      </c>
      <c r="I39" s="5" t="s">
        <v>231</v>
      </c>
    </row>
    <row r="40" spans="1:9" ht="42.6" customHeight="1" x14ac:dyDescent="0.3">
      <c r="A40" s="5" t="s">
        <v>147</v>
      </c>
      <c r="B40" s="5" t="s">
        <v>14</v>
      </c>
      <c r="C40" s="5"/>
      <c r="D40" s="5" t="s">
        <v>170</v>
      </c>
      <c r="E40" s="5"/>
      <c r="G40" s="5"/>
      <c r="H40" s="2" t="s">
        <v>8</v>
      </c>
      <c r="I40" s="5" t="s">
        <v>233</v>
      </c>
    </row>
    <row r="41" spans="1:9" ht="57.6" x14ac:dyDescent="0.3">
      <c r="A41" s="5" t="s">
        <v>148</v>
      </c>
      <c r="B41" s="5" t="s">
        <v>14</v>
      </c>
      <c r="C41" s="5"/>
      <c r="D41" s="5" t="s">
        <v>171</v>
      </c>
      <c r="E41" s="5"/>
      <c r="G41" s="5"/>
      <c r="H41" s="2" t="s">
        <v>8</v>
      </c>
      <c r="I41" s="5" t="s">
        <v>232</v>
      </c>
    </row>
    <row r="42" spans="1:9" ht="72" x14ac:dyDescent="0.3">
      <c r="A42" s="5" t="s">
        <v>167</v>
      </c>
      <c r="B42" s="5" t="s">
        <v>14</v>
      </c>
      <c r="C42" s="5"/>
      <c r="D42" s="5" t="s">
        <v>172</v>
      </c>
      <c r="E42" s="5"/>
      <c r="G42" s="5"/>
      <c r="H42" s="2" t="s">
        <v>8</v>
      </c>
      <c r="I42" s="5" t="s">
        <v>234</v>
      </c>
    </row>
    <row r="43" spans="1:9" ht="46.8" x14ac:dyDescent="0.3">
      <c r="A43" s="5"/>
      <c r="B43" s="5"/>
      <c r="C43" s="15" t="s">
        <v>173</v>
      </c>
      <c r="E43" s="16" t="s">
        <v>74</v>
      </c>
      <c r="F43" s="5"/>
      <c r="G43" s="5"/>
    </row>
    <row r="44" spans="1:9" ht="78" customHeight="1" x14ac:dyDescent="0.3">
      <c r="A44" s="5" t="s">
        <v>174</v>
      </c>
      <c r="D44" s="5" t="s">
        <v>176</v>
      </c>
      <c r="F44" s="5" t="s">
        <v>181</v>
      </c>
      <c r="G44" s="5" t="s">
        <v>208</v>
      </c>
      <c r="H44" s="2" t="s">
        <v>8</v>
      </c>
      <c r="I44" s="5" t="s">
        <v>235</v>
      </c>
    </row>
    <row r="45" spans="1:9" ht="106.2" customHeight="1" x14ac:dyDescent="0.3">
      <c r="A45" s="5" t="s">
        <v>175</v>
      </c>
      <c r="D45" s="5" t="s">
        <v>177</v>
      </c>
      <c r="F45" s="5" t="s">
        <v>182</v>
      </c>
      <c r="G45" s="5" t="s">
        <v>207</v>
      </c>
      <c r="H45" s="2" t="s">
        <v>8</v>
      </c>
      <c r="I45" s="5" t="s">
        <v>236</v>
      </c>
    </row>
    <row r="46" spans="1:9" ht="77.400000000000006" customHeight="1" x14ac:dyDescent="0.3">
      <c r="A46" s="5" t="s">
        <v>192</v>
      </c>
      <c r="D46" s="5" t="s">
        <v>179</v>
      </c>
      <c r="F46" s="5" t="s">
        <v>183</v>
      </c>
      <c r="G46" s="5" t="s">
        <v>206</v>
      </c>
      <c r="H46" s="2" t="s">
        <v>8</v>
      </c>
      <c r="I46" s="5" t="s">
        <v>237</v>
      </c>
    </row>
    <row r="47" spans="1:9" ht="101.4" customHeight="1" x14ac:dyDescent="0.3">
      <c r="A47" s="5" t="s">
        <v>193</v>
      </c>
      <c r="D47" s="5" t="s">
        <v>178</v>
      </c>
      <c r="F47" s="5" t="s">
        <v>184</v>
      </c>
      <c r="G47" s="5" t="s">
        <v>205</v>
      </c>
      <c r="H47" s="2" t="s">
        <v>8</v>
      </c>
      <c r="I47" s="5" t="s">
        <v>238</v>
      </c>
    </row>
    <row r="48" spans="1:9" ht="78" customHeight="1" x14ac:dyDescent="0.3">
      <c r="A48" s="5" t="s">
        <v>194</v>
      </c>
      <c r="D48" s="5" t="s">
        <v>180</v>
      </c>
      <c r="F48" s="5" t="s">
        <v>185</v>
      </c>
      <c r="G48" s="5" t="s">
        <v>186</v>
      </c>
      <c r="H48" s="2" t="s">
        <v>8</v>
      </c>
      <c r="I48" s="5" t="s">
        <v>187</v>
      </c>
    </row>
    <row r="49" spans="1:9" ht="86.4" x14ac:dyDescent="0.3">
      <c r="A49" s="5" t="s">
        <v>195</v>
      </c>
      <c r="D49" s="5" t="s">
        <v>188</v>
      </c>
      <c r="F49" s="5" t="s">
        <v>190</v>
      </c>
      <c r="G49" s="5" t="s">
        <v>204</v>
      </c>
      <c r="H49" s="2" t="s">
        <v>8</v>
      </c>
      <c r="I49" s="5" t="s">
        <v>239</v>
      </c>
    </row>
    <row r="50" spans="1:9" ht="129.6" x14ac:dyDescent="0.3">
      <c r="A50" s="5" t="s">
        <v>196</v>
      </c>
      <c r="D50" s="5" t="s">
        <v>189</v>
      </c>
      <c r="F50" s="5" t="s">
        <v>191</v>
      </c>
      <c r="G50" s="5" t="s">
        <v>223</v>
      </c>
      <c r="H50" s="2" t="s">
        <v>8</v>
      </c>
      <c r="I50" s="5" t="s">
        <v>240</v>
      </c>
    </row>
    <row r="51" spans="1:9" ht="72" x14ac:dyDescent="0.3">
      <c r="A51" s="5" t="s">
        <v>197</v>
      </c>
      <c r="D51" s="5" t="s">
        <v>202</v>
      </c>
      <c r="F51" s="5" t="s">
        <v>203</v>
      </c>
      <c r="G51" s="5" t="s">
        <v>209</v>
      </c>
      <c r="H51" s="2" t="s">
        <v>8</v>
      </c>
      <c r="I51" s="5" t="s">
        <v>241</v>
      </c>
    </row>
    <row r="52" spans="1:9" ht="100.8" x14ac:dyDescent="0.3">
      <c r="A52" s="5" t="s">
        <v>198</v>
      </c>
      <c r="D52" s="5" t="s">
        <v>211</v>
      </c>
      <c r="F52" s="5" t="s">
        <v>210</v>
      </c>
      <c r="G52" s="5" t="s">
        <v>222</v>
      </c>
      <c r="H52" s="2" t="s">
        <v>8</v>
      </c>
      <c r="I52" s="25" t="s">
        <v>242</v>
      </c>
    </row>
    <row r="53" spans="1:9" ht="100.8" x14ac:dyDescent="0.3">
      <c r="A53" s="5" t="s">
        <v>199</v>
      </c>
      <c r="D53" s="5" t="s">
        <v>212</v>
      </c>
      <c r="F53" s="5" t="s">
        <v>213</v>
      </c>
      <c r="G53" s="5" t="s">
        <v>221</v>
      </c>
      <c r="H53" s="2" t="s">
        <v>8</v>
      </c>
      <c r="I53" s="25"/>
    </row>
    <row r="54" spans="1:9" ht="100.8" x14ac:dyDescent="0.3">
      <c r="A54" s="5" t="s">
        <v>200</v>
      </c>
      <c r="D54" s="5" t="s">
        <v>214</v>
      </c>
      <c r="F54" s="5" t="s">
        <v>215</v>
      </c>
      <c r="G54" s="5" t="s">
        <v>220</v>
      </c>
      <c r="H54" s="2" t="s">
        <v>8</v>
      </c>
      <c r="I54" s="25"/>
    </row>
    <row r="55" spans="1:9" ht="100.8" x14ac:dyDescent="0.3">
      <c r="A55" s="5" t="s">
        <v>201</v>
      </c>
      <c r="D55" s="5" t="s">
        <v>216</v>
      </c>
      <c r="F55" s="5" t="s">
        <v>217</v>
      </c>
      <c r="G55" s="5" t="s">
        <v>219</v>
      </c>
      <c r="H55" s="2" t="s">
        <v>8</v>
      </c>
      <c r="I55" s="25"/>
    </row>
    <row r="56" spans="1:9" ht="115.2" x14ac:dyDescent="0.3">
      <c r="A56" s="5" t="s">
        <v>229</v>
      </c>
      <c r="D56" s="5" t="s">
        <v>227</v>
      </c>
      <c r="F56" s="5" t="s">
        <v>218</v>
      </c>
      <c r="G56" s="5" t="s">
        <v>224</v>
      </c>
      <c r="H56" s="2" t="s">
        <v>8</v>
      </c>
      <c r="I56" s="25" t="s">
        <v>243</v>
      </c>
    </row>
    <row r="57" spans="1:9" ht="129.6" x14ac:dyDescent="0.3">
      <c r="A57" s="5" t="s">
        <v>230</v>
      </c>
      <c r="D57" s="5" t="s">
        <v>228</v>
      </c>
      <c r="F57" s="5" t="s">
        <v>226</v>
      </c>
      <c r="G57" s="5" t="s">
        <v>225</v>
      </c>
      <c r="H57" s="2" t="s">
        <v>8</v>
      </c>
      <c r="I57" s="25"/>
    </row>
  </sheetData>
  <mergeCells count="4">
    <mergeCell ref="A1:D1"/>
    <mergeCell ref="E1:F1"/>
    <mergeCell ref="I52:I55"/>
    <mergeCell ref="I56:I57"/>
  </mergeCells>
  <phoneticPr fontId="4" type="noConversion"/>
  <conditionalFormatting sqref="H2:H21 H23:H60">
    <cfRule type="containsText" dxfId="1" priority="1" operator="containsText" text="Pass">
      <formula>NOT(ISERROR(SEARCH("Pass",H2)))</formula>
    </cfRule>
    <cfRule type="containsText" dxfId="0" priority="2" operator="containsText" text="Fail">
      <formula>NOT(ISERROR(SEARCH("Fail",H2)))</formula>
    </cfRule>
  </conditionalFormatting>
  <dataValidations count="1">
    <dataValidation allowBlank="1" showInputMessage="1" showErrorMessage="1" promptTitle="Pass" sqref="H2:H21 H23:H41" xr:uid="{FDC3987E-D6A4-4C05-9B40-56929590C74A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3B0B-65C2-4652-90E1-C188A4AA4B5E}">
  <dimension ref="A1:I29"/>
  <sheetViews>
    <sheetView zoomScale="80" zoomScaleNormal="80" workbookViewId="0">
      <pane ySplit="1" topLeftCell="A2" activePane="bottomLeft" state="frozen"/>
      <selection pane="bottomLeft" activeCell="A9" sqref="A7:A9"/>
    </sheetView>
  </sheetViews>
  <sheetFormatPr defaultRowHeight="14.4" x14ac:dyDescent="0.3"/>
  <cols>
    <col min="2" max="2" width="24.77734375" customWidth="1"/>
    <col min="3" max="3" width="10.21875" customWidth="1"/>
    <col min="4" max="4" width="32.44140625" customWidth="1"/>
    <col min="5" max="5" width="43.109375" customWidth="1"/>
    <col min="6" max="6" width="35.109375" customWidth="1"/>
    <col min="7" max="7" width="32.33203125" customWidth="1"/>
    <col min="8" max="8" width="26.44140625" customWidth="1"/>
    <col min="9" max="9" width="38" customWidth="1"/>
  </cols>
  <sheetData>
    <row r="1" spans="1:9" x14ac:dyDescent="0.3">
      <c r="A1" s="4" t="s">
        <v>9</v>
      </c>
      <c r="B1" s="4" t="s">
        <v>1</v>
      </c>
      <c r="C1" s="4" t="s">
        <v>2</v>
      </c>
      <c r="D1" s="4" t="s">
        <v>10</v>
      </c>
      <c r="E1" s="4" t="s">
        <v>4</v>
      </c>
      <c r="F1" s="4" t="s">
        <v>16</v>
      </c>
      <c r="G1" s="4" t="s">
        <v>17</v>
      </c>
      <c r="H1" s="4" t="s">
        <v>11</v>
      </c>
      <c r="I1" s="4" t="s">
        <v>12</v>
      </c>
    </row>
    <row r="2" spans="1:9" s="11" customFormat="1" ht="78" customHeight="1" x14ac:dyDescent="0.3">
      <c r="A2" s="11" t="s">
        <v>13</v>
      </c>
      <c r="B2" s="14" t="s">
        <v>40</v>
      </c>
      <c r="C2" s="11" t="s">
        <v>23</v>
      </c>
      <c r="D2" s="14" t="s">
        <v>26</v>
      </c>
      <c r="E2" s="14"/>
      <c r="F2" s="14" t="s">
        <v>41</v>
      </c>
      <c r="G2" s="14" t="s">
        <v>35</v>
      </c>
      <c r="H2" s="14" t="s">
        <v>42</v>
      </c>
    </row>
    <row r="3" spans="1:9" s="11" customFormat="1" ht="96" customHeight="1" x14ac:dyDescent="0.3">
      <c r="A3" s="11" t="s">
        <v>18</v>
      </c>
      <c r="B3" s="14" t="s">
        <v>79</v>
      </c>
      <c r="C3" s="11" t="s">
        <v>23</v>
      </c>
      <c r="D3" s="14" t="s">
        <v>26</v>
      </c>
      <c r="E3" s="14" t="s">
        <v>75</v>
      </c>
      <c r="F3" s="14" t="s">
        <v>80</v>
      </c>
      <c r="G3" s="14" t="s">
        <v>81</v>
      </c>
      <c r="H3" s="14" t="s">
        <v>82</v>
      </c>
      <c r="I3" s="17"/>
    </row>
    <row r="4" spans="1:9" s="11" customFormat="1" ht="105.6" customHeight="1" x14ac:dyDescent="0.3">
      <c r="A4" s="11" t="s">
        <v>19</v>
      </c>
      <c r="B4" s="14" t="s">
        <v>86</v>
      </c>
      <c r="C4" s="11" t="s">
        <v>22</v>
      </c>
      <c r="D4" s="14" t="s">
        <v>26</v>
      </c>
      <c r="E4" s="14" t="s">
        <v>75</v>
      </c>
      <c r="F4" s="14" t="s">
        <v>83</v>
      </c>
      <c r="G4" s="14" t="s">
        <v>84</v>
      </c>
      <c r="H4" s="14" t="s">
        <v>85</v>
      </c>
      <c r="I4" s="17"/>
    </row>
    <row r="5" spans="1:9" ht="90" customHeight="1" x14ac:dyDescent="0.3">
      <c r="A5" s="1" t="s">
        <v>20</v>
      </c>
      <c r="B5" s="5" t="s">
        <v>121</v>
      </c>
      <c r="C5" s="11" t="s">
        <v>22</v>
      </c>
      <c r="D5" s="14" t="s">
        <v>26</v>
      </c>
      <c r="E5" s="14" t="s">
        <v>75</v>
      </c>
      <c r="F5" s="14" t="s">
        <v>122</v>
      </c>
      <c r="G5" s="14" t="s">
        <v>123</v>
      </c>
      <c r="H5" s="14" t="s">
        <v>99</v>
      </c>
    </row>
    <row r="6" spans="1:9" ht="90" customHeight="1" x14ac:dyDescent="0.3">
      <c r="A6" s="1" t="s">
        <v>21</v>
      </c>
      <c r="B6" s="5" t="s">
        <v>120</v>
      </c>
      <c r="C6" s="11" t="s">
        <v>22</v>
      </c>
      <c r="D6" s="14" t="s">
        <v>26</v>
      </c>
      <c r="E6" s="14" t="s">
        <v>97</v>
      </c>
      <c r="F6" s="5" t="s">
        <v>119</v>
      </c>
      <c r="G6" s="5" t="s">
        <v>98</v>
      </c>
      <c r="H6" s="14" t="s">
        <v>99</v>
      </c>
      <c r="I6" s="10"/>
    </row>
    <row r="7" spans="1:9" x14ac:dyDescent="0.3">
      <c r="A7" s="1"/>
    </row>
    <row r="8" spans="1:9" x14ac:dyDescent="0.3">
      <c r="A8" s="1"/>
      <c r="B8" s="5"/>
      <c r="D8" s="8"/>
      <c r="E8" s="5"/>
      <c r="F8" s="5"/>
      <c r="G8" s="5"/>
      <c r="H8" s="8"/>
    </row>
    <row r="9" spans="1:9" x14ac:dyDescent="0.3">
      <c r="A9" s="1"/>
      <c r="B9" s="5"/>
      <c r="D9" s="8"/>
      <c r="E9" s="5"/>
      <c r="F9" s="5"/>
      <c r="G9" s="5"/>
      <c r="H9" s="8"/>
      <c r="I9" s="10"/>
    </row>
    <row r="10" spans="1:9" x14ac:dyDescent="0.3">
      <c r="A10" s="1"/>
      <c r="H10" s="8"/>
    </row>
    <row r="11" spans="1:9" x14ac:dyDescent="0.3">
      <c r="A11" s="1"/>
      <c r="B11" s="5"/>
      <c r="D11" s="8"/>
      <c r="E11" s="5"/>
      <c r="F11" s="6"/>
      <c r="G11" s="5"/>
      <c r="H11" s="8"/>
      <c r="I11" s="5"/>
    </row>
    <row r="12" spans="1:9" x14ac:dyDescent="0.3">
      <c r="A12" s="1"/>
      <c r="B12" s="5"/>
      <c r="D12" s="8"/>
      <c r="E12" s="5"/>
      <c r="F12" s="6"/>
      <c r="G12" s="5"/>
      <c r="H12" s="8"/>
      <c r="I12" s="5"/>
    </row>
    <row r="13" spans="1:9" x14ac:dyDescent="0.3">
      <c r="A13" s="1"/>
      <c r="B13" s="5"/>
      <c r="D13" s="8"/>
      <c r="E13" s="5"/>
      <c r="F13" s="6"/>
      <c r="G13" s="5"/>
      <c r="H13" s="8"/>
      <c r="I13" s="5"/>
    </row>
    <row r="14" spans="1:9" x14ac:dyDescent="0.3">
      <c r="A14" s="1"/>
      <c r="B14" s="5"/>
      <c r="D14" s="8"/>
      <c r="E14" s="5"/>
      <c r="F14" s="6"/>
      <c r="G14" s="5"/>
      <c r="H14" s="8"/>
      <c r="I14" s="5"/>
    </row>
    <row r="15" spans="1:9" x14ac:dyDescent="0.3">
      <c r="A15" s="1"/>
      <c r="B15" s="6"/>
      <c r="C15" s="1"/>
      <c r="D15" s="8"/>
      <c r="E15" s="5"/>
      <c r="F15" s="5"/>
      <c r="G15" s="7"/>
      <c r="H15" s="8"/>
      <c r="I15" s="10"/>
    </row>
    <row r="16" spans="1:9" x14ac:dyDescent="0.3">
      <c r="A16" s="1"/>
      <c r="B16" s="5"/>
      <c r="D16" s="8"/>
      <c r="E16" s="5"/>
      <c r="F16" s="6"/>
      <c r="G16" s="5"/>
      <c r="H16" s="8"/>
      <c r="I16" s="10"/>
    </row>
    <row r="17" spans="1:9" x14ac:dyDescent="0.3">
      <c r="A17" s="1"/>
      <c r="B17" s="5"/>
      <c r="D17" s="8"/>
      <c r="E17" s="5"/>
      <c r="F17" s="6"/>
      <c r="G17" s="5"/>
      <c r="H17" s="8"/>
      <c r="I17" s="10"/>
    </row>
    <row r="18" spans="1:9" x14ac:dyDescent="0.3">
      <c r="A18" s="1"/>
      <c r="B18" s="5"/>
      <c r="D18" s="8"/>
      <c r="E18" s="5"/>
      <c r="F18" s="6"/>
      <c r="G18" s="5"/>
      <c r="H18" s="8"/>
      <c r="I18" s="10"/>
    </row>
    <row r="19" spans="1:9" ht="19.8" customHeight="1" x14ac:dyDescent="0.3">
      <c r="A19" s="1"/>
      <c r="B19" s="5"/>
      <c r="D19" s="8"/>
      <c r="E19" s="5"/>
      <c r="F19" s="6"/>
      <c r="G19" s="5"/>
      <c r="H19" s="8"/>
    </row>
    <row r="20" spans="1:9" x14ac:dyDescent="0.3">
      <c r="A20" s="1"/>
      <c r="B20" s="5"/>
      <c r="D20" s="8"/>
      <c r="E20" s="5"/>
      <c r="F20" s="6"/>
      <c r="G20" s="5"/>
      <c r="H20" s="8"/>
    </row>
    <row r="21" spans="1:9" x14ac:dyDescent="0.3">
      <c r="A21" s="1"/>
      <c r="B21" s="5"/>
      <c r="D21" s="8"/>
      <c r="E21" s="5"/>
      <c r="F21" s="6"/>
      <c r="G21" s="5"/>
      <c r="H21" s="8"/>
    </row>
    <row r="22" spans="1:9" x14ac:dyDescent="0.3">
      <c r="A22" s="1"/>
      <c r="B22" s="5"/>
      <c r="D22" s="8"/>
      <c r="E22" s="5"/>
      <c r="F22" s="6"/>
      <c r="G22" s="5"/>
      <c r="H22" s="8"/>
    </row>
    <row r="23" spans="1:9" x14ac:dyDescent="0.3">
      <c r="A23" s="1"/>
      <c r="B23" s="5"/>
      <c r="D23" s="8"/>
      <c r="E23" s="5"/>
      <c r="F23" s="6"/>
      <c r="G23" s="5"/>
      <c r="H23" s="8"/>
    </row>
    <row r="24" spans="1:9" x14ac:dyDescent="0.3">
      <c r="A24" s="1"/>
      <c r="B24" s="5"/>
      <c r="D24" s="8"/>
      <c r="E24" s="5"/>
      <c r="F24" s="6"/>
      <c r="G24" s="5"/>
      <c r="H24" s="8"/>
    </row>
    <row r="25" spans="1:9" x14ac:dyDescent="0.3">
      <c r="A25" s="1"/>
      <c r="B25" s="5"/>
      <c r="D25" s="8"/>
      <c r="E25" s="5"/>
      <c r="F25" s="6"/>
      <c r="G25" s="5"/>
      <c r="H25" s="8"/>
    </row>
    <row r="26" spans="1:9" x14ac:dyDescent="0.3">
      <c r="A26" s="1"/>
      <c r="B26" s="5"/>
      <c r="D26" s="8"/>
      <c r="E26" s="5"/>
      <c r="F26" s="6"/>
      <c r="G26" s="5"/>
      <c r="H26" s="8"/>
    </row>
    <row r="27" spans="1:9" x14ac:dyDescent="0.3">
      <c r="A27" s="1"/>
      <c r="B27" s="5"/>
      <c r="D27" s="8"/>
      <c r="E27" s="5"/>
      <c r="F27" s="6"/>
      <c r="G27" s="5"/>
      <c r="H27" s="8"/>
    </row>
    <row r="28" spans="1:9" x14ac:dyDescent="0.3">
      <c r="A28" s="1"/>
      <c r="B28" s="5"/>
      <c r="D28" s="8"/>
      <c r="E28" s="5"/>
      <c r="F28" s="6"/>
      <c r="G28" s="5"/>
      <c r="H28" s="8"/>
    </row>
    <row r="29" spans="1:9" x14ac:dyDescent="0.3">
      <c r="A29" s="1"/>
      <c r="B29" s="5"/>
      <c r="D29" s="8"/>
      <c r="E29" s="5"/>
      <c r="F29" s="6"/>
      <c r="G29" s="5"/>
      <c r="H29" s="8"/>
    </row>
  </sheetData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Тест-кейсы</vt:lpstr>
      <vt:lpstr>Баги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2022-10-22T08:12:16Z</dcterms:created>
  <dcterms:modified xsi:type="dcterms:W3CDTF">2023-01-04T18:27:05Z</dcterms:modified>
</cp:coreProperties>
</file>