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es\UBB\Anul3\Semestrul_2\VVSS\VVSS_Project\Docs\Lab_01\"/>
    </mc:Choice>
  </mc:AlternateContent>
  <xr:revisionPtr revIDLastSave="0" documentId="8_{17501820-3E5A-4C85-9CB7-9BEA2DF5EA01}" xr6:coauthVersionLast="47" xr6:coauthVersionMax="47" xr10:uidLastSave="{00000000-0000-0000-0000-000000000000}"/>
  <bookViews>
    <workbookView xWindow="28680" yWindow="-120" windowWidth="29040" windowHeight="15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<sst xmlns="http://schemas.openxmlformats.org/spreadsheetml/2006/main" count="163" uniqueCount="103">
  <si>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</si>
  <si>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</si>
  <si>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</si>
  <si>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</si>
  <si>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</si>
  <si>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</si>
  <si>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</si>
  <si>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</si>
  <si>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</si>
  <si>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</si>
  <si>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</si>
  <si>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</si>
  <si>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</si>
  <si>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</si>
  <si>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</si>
  <si>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</si>
  <si>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</si>
  <si>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</si>
  <si>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</si>
  <si>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</si>
  <si>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</si>
  <si>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</si>
  <si>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</si>
  <si>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</si>
  <si>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</si>
  <si>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</si>
  <si>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</si>
  <si>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</si>
  <si>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</si>
  <si>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</si>
  <si>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</si>
  <si>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</si>
  <si>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</si>
  <si>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Bunea Alexandru-Ilie</t>
  </si>
  <si>
    <t>Catineanu Andrei</t>
  </si>
  <si>
    <t>Comsa Dorin</t>
  </si>
  <si>
    <t>R01</t>
  </si>
  <si>
    <t>R02</t>
  </si>
  <si>
    <t>R03</t>
  </si>
  <si>
    <t>R05</t>
  </si>
  <si>
    <t>R07</t>
  </si>
  <si>
    <t>Nu se specifica cine plaseaza comanda.</t>
  </si>
  <si>
    <t>F01</t>
  </si>
  <si>
    <t>Informatiile despre plata trebuie sa contina informatii despre comanda</t>
  </si>
  <si>
    <t>Sistemul trebuie notificat cand se elibereaza o masa, nu sa se faca o cerere</t>
  </si>
  <si>
    <t>Partea de procesare a platii ar trebui mutata langa restul functionalitatilor de baza (F00)</t>
  </si>
  <si>
    <t>Trebuie definit un orar in care restaurantul sa primeasca noi clienti</t>
  </si>
  <si>
    <t xml:space="preserve">Trebuie definita ora maxima pana la care li se permite clientilor sa stea in restaurant </t>
  </si>
  <si>
    <t>Nu este specificat formatul de afisare. Informatiile ar trebui salvate in memorie</t>
  </si>
  <si>
    <t>A03</t>
  </si>
  <si>
    <t>PaymentOperation</t>
  </si>
  <si>
    <t>Nu este specificata posibilitatea de a anula o plata in fisierul cu descrierea cerintelor</t>
  </si>
  <si>
    <t>A07</t>
  </si>
  <si>
    <t>OrdersGUIController</t>
  </si>
  <si>
    <t>O parte din campurile din clasa nu sunt bine definite (observableList, now etc)</t>
  </si>
  <si>
    <t>A04</t>
  </si>
  <si>
    <t>PizzaService</t>
  </si>
  <si>
    <t>Clasa nu suporta metoda de a adauga o comanda</t>
  </si>
  <si>
    <t>A05</t>
  </si>
  <si>
    <t>Nu exista error handling</t>
  </si>
  <si>
    <t>A09</t>
  </si>
  <si>
    <t>KitchenGUI</t>
  </si>
  <si>
    <t>Lipseste din diagrama</t>
  </si>
  <si>
    <t>40min</t>
  </si>
  <si>
    <t>30min</t>
  </si>
  <si>
    <t>C01</t>
  </si>
  <si>
    <t>PizzaService, line 32</t>
  </si>
  <si>
    <t>PizzaService, line 20</t>
  </si>
  <si>
    <t>listMenu nu ar trebui reinitializata pentru fiecare citire, toate mesele ar trebui sa aiba acelasi meniu, imutabil</t>
  </si>
  <si>
    <t>C02</t>
  </si>
  <si>
    <t>C06</t>
  </si>
  <si>
    <t>C08</t>
  </si>
  <si>
    <t>PaymentAlert, line 52-56</t>
  </si>
  <si>
    <t>Else if redundant</t>
  </si>
  <si>
    <t>C11</t>
  </si>
  <si>
    <t>Nume de variabile ambigue (p, l)</t>
  </si>
  <si>
    <t>MainGUIController, line 63-97</t>
  </si>
  <si>
    <t>Trebuia sa se foloseasca un for loop pentru initializarea meselor, care puteau fi retinute intr-o lista si accesate prin index</t>
  </si>
  <si>
    <t>PaymentRepository, line 44</t>
  </si>
  <si>
    <t>Nu este error handling</t>
  </si>
  <si>
    <t>1 ora</t>
  </si>
  <si>
    <t>OrdersGUIController, line 140</t>
  </si>
  <si>
    <t>Quantity poate fi nul, caz in care aplicatia arunca o exceptie netratata</t>
  </si>
  <si>
    <t>OrdersGUIController, 53</t>
  </si>
  <si>
    <t xml:space="preserve">        this.totalAmount = totalAmount;</t>
  </si>
  <si>
    <t xml:space="preserve">        OrdersGUIController.totalAmount = totalAmount;</t>
  </si>
  <si>
    <t>Make the enclosing method "static" or remove this set.</t>
  </si>
  <si>
    <t>This block of commented-out lines of code should be removed.</t>
  </si>
  <si>
    <t>Main, 44</t>
  </si>
  <si>
    <t>//Stage stage = (Stage) this.getScene().getWindow();</t>
  </si>
  <si>
    <t>MenuRepository, 5</t>
  </si>
  <si>
    <t>Explicitly import the specific classes needed</t>
  </si>
  <si>
    <t>import java.io.*;</t>
  </si>
  <si>
    <t>Use try-with-resources or close this "BufferedReader" in a "finally" clause.</t>
  </si>
  <si>
    <t>MenuRepository, 23</t>
  </si>
  <si>
    <t>import java.io.BufferedReader;
import java.io.File;
import java.io.FileNotFoundException;
import java.io.FileReader;
import java.io.IOException;</t>
  </si>
  <si>
    <t>try(BufferedReader br = new BufferedReader(new FileReader(file)))</t>
  </si>
  <si>
    <t xml:space="preserve">BufferedReader br = null;
        try {
            br = new BufferedReader(new FileReader(file));
         </t>
  </si>
  <si>
    <t>PaymentType, 4</t>
  </si>
  <si>
    <t>SonarLint: Rename this constant name to match the regular expression '^[A-Z][A-Z0-9]*(_[A-Z0-9]+)*$'.</t>
  </si>
  <si>
    <t xml:space="preserve">    Cash, Card</t>
  </si>
  <si>
    <t xml:space="preserve">    CASH, CARD</t>
  </si>
  <si>
    <t>Comanda ar trebui sa contina numarul mesei 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</si>
</sst>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10" workbookViewId="0">
      <selection activeCell="F16" sqref="F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232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36" t="s">
        <v>34</v>
      </c>
      <c r="J4" s="3">
        <v>232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6" t="s">
        <v>35</v>
      </c>
      <c r="J5" s="3">
        <v>232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1">
        <v>-1</v>
      </c>
      <c r="E10" s="2" t="s">
        <v>41</v>
      </c>
    </row>
    <row r="11" spans="1:10" ht="28.8" x14ac:dyDescent="0.3">
      <c r="B11" s="3">
        <f>B10+1</f>
        <v>2</v>
      </c>
      <c r="C11" s="1" t="s">
        <v>37</v>
      </c>
      <c r="D11" s="1">
        <v>-1</v>
      </c>
      <c r="E11" s="2" t="s">
        <v>102</v>
      </c>
    </row>
    <row r="12" spans="1:10" ht="28.8" x14ac:dyDescent="0.3">
      <c r="B12" s="3">
        <v>3</v>
      </c>
      <c r="C12" s="1" t="s">
        <v>36</v>
      </c>
      <c r="D12" s="1" t="s">
        <v>42</v>
      </c>
      <c r="E12" s="2" t="s">
        <v>43</v>
      </c>
    </row>
    <row r="13" spans="1:10" ht="28.8" x14ac:dyDescent="0.3">
      <c r="B13" s="3">
        <f t="shared" ref="B12:B25" si="0">B12+1</f>
        <v>4</v>
      </c>
      <c r="C13" s="1" t="s">
        <v>38</v>
      </c>
      <c r="D13" s="1" t="s">
        <v>42</v>
      </c>
      <c r="E13" s="2" t="s">
        <v>44</v>
      </c>
    </row>
    <row r="14" spans="1:10" ht="28.8" x14ac:dyDescent="0.3">
      <c r="B14" s="3">
        <f t="shared" si="0"/>
        <v>5</v>
      </c>
      <c r="C14" s="1" t="s">
        <v>39</v>
      </c>
      <c r="D14" s="1" t="s">
        <v>42</v>
      </c>
      <c r="E14" s="2" t="s">
        <v>45</v>
      </c>
    </row>
    <row r="15" spans="1:10" ht="28.8" x14ac:dyDescent="0.3">
      <c r="B15" s="3">
        <f t="shared" si="0"/>
        <v>6</v>
      </c>
      <c r="C15" s="1" t="s">
        <v>40</v>
      </c>
      <c r="D15" s="1" t="s">
        <v>42</v>
      </c>
      <c r="E15" s="2" t="s">
        <v>46</v>
      </c>
    </row>
    <row r="16" spans="1:10" ht="28.8" x14ac:dyDescent="0.3">
      <c r="B16" s="3">
        <f t="shared" si="0"/>
        <v>7</v>
      </c>
      <c r="C16" s="1" t="s">
        <v>40</v>
      </c>
      <c r="D16" s="1" t="s">
        <v>42</v>
      </c>
      <c r="E16" s="2" t="s">
        <v>47</v>
      </c>
    </row>
    <row r="17" spans="2:5" ht="28.8" x14ac:dyDescent="0.3">
      <c r="B17" s="3">
        <f t="shared" si="0"/>
        <v>8</v>
      </c>
      <c r="C17" s="36" t="s">
        <v>36</v>
      </c>
      <c r="D17" s="36" t="s">
        <v>42</v>
      </c>
      <c r="E17" s="37" t="s">
        <v>48</v>
      </c>
    </row>
    <row r="18" spans="2:5" x14ac:dyDescent="0.3">
      <c r="B18" s="3">
        <f t="shared" si="0"/>
        <v>9</v>
      </c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64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0.218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232</v>
      </c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36" t="s">
        <v>34</v>
      </c>
      <c r="J4" s="3">
        <v>232</v>
      </c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6" t="s">
        <v>35</v>
      </c>
      <c r="J5" s="3">
        <v>232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49</v>
      </c>
      <c r="D10" s="2" t="s">
        <v>50</v>
      </c>
      <c r="E10" s="2" t="s">
        <v>51</v>
      </c>
    </row>
    <row r="11" spans="1:10" ht="28.8" x14ac:dyDescent="0.3">
      <c r="B11" s="3">
        <f>B10+1</f>
        <v>2</v>
      </c>
      <c r="C11" s="1" t="s">
        <v>52</v>
      </c>
      <c r="D11" s="2" t="s">
        <v>53</v>
      </c>
      <c r="E11" s="2" t="s">
        <v>54</v>
      </c>
    </row>
    <row r="12" spans="1:10" ht="28.8" x14ac:dyDescent="0.3">
      <c r="B12" s="3">
        <f t="shared" ref="B12:B26" si="0">B11+1</f>
        <v>3</v>
      </c>
      <c r="C12" s="1" t="s">
        <v>55</v>
      </c>
      <c r="D12" s="1" t="s">
        <v>56</v>
      </c>
      <c r="E12" s="2" t="s">
        <v>57</v>
      </c>
    </row>
    <row r="13" spans="1:10" x14ac:dyDescent="0.3">
      <c r="B13" s="3">
        <f t="shared" si="0"/>
        <v>4</v>
      </c>
      <c r="C13" s="1" t="s">
        <v>58</v>
      </c>
      <c r="D13" s="1"/>
      <c r="E13" s="2" t="s">
        <v>59</v>
      </c>
    </row>
    <row r="14" spans="1:10" x14ac:dyDescent="0.3">
      <c r="B14" s="3">
        <f t="shared" si="0"/>
        <v>5</v>
      </c>
      <c r="C14" s="1" t="s">
        <v>60</v>
      </c>
      <c r="D14" s="2" t="s">
        <v>61</v>
      </c>
      <c r="E14" s="2" t="s">
        <v>62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63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3" sqref="H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3.886718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232</v>
      </c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36" t="s">
        <v>34</v>
      </c>
      <c r="J4" s="3">
        <v>232</v>
      </c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6" t="s">
        <v>35</v>
      </c>
      <c r="J5" s="3">
        <v>232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65</v>
      </c>
      <c r="D10" s="2" t="s">
        <v>67</v>
      </c>
      <c r="E10" s="2" t="s">
        <v>68</v>
      </c>
    </row>
    <row r="11" spans="1:10" x14ac:dyDescent="0.3">
      <c r="B11" s="3">
        <f>B10+1</f>
        <v>2</v>
      </c>
      <c r="C11" s="1" t="s">
        <v>69</v>
      </c>
      <c r="D11" s="1" t="s">
        <v>72</v>
      </c>
      <c r="E11" s="2" t="s">
        <v>73</v>
      </c>
    </row>
    <row r="12" spans="1:10" x14ac:dyDescent="0.3">
      <c r="B12" s="3">
        <f t="shared" ref="B12:B30" si="0">B11+1</f>
        <v>3</v>
      </c>
      <c r="C12" s="1" t="s">
        <v>74</v>
      </c>
      <c r="D12" s="1" t="s">
        <v>66</v>
      </c>
      <c r="E12" s="2" t="s">
        <v>75</v>
      </c>
    </row>
    <row r="13" spans="1:10" ht="43.2" x14ac:dyDescent="0.3">
      <c r="B13" s="3">
        <f t="shared" si="0"/>
        <v>4</v>
      </c>
      <c r="C13" s="1" t="s">
        <v>65</v>
      </c>
      <c r="D13" s="2" t="s">
        <v>76</v>
      </c>
      <c r="E13" s="2" t="s">
        <v>77</v>
      </c>
    </row>
    <row r="14" spans="1:10" x14ac:dyDescent="0.3">
      <c r="B14" s="3">
        <f t="shared" si="0"/>
        <v>5</v>
      </c>
      <c r="C14" s="1" t="s">
        <v>71</v>
      </c>
      <c r="D14" s="2" t="s">
        <v>78</v>
      </c>
      <c r="E14" s="2" t="s">
        <v>79</v>
      </c>
    </row>
    <row r="15" spans="1:10" ht="28.8" x14ac:dyDescent="0.3">
      <c r="B15" s="3">
        <f t="shared" si="0"/>
        <v>6</v>
      </c>
      <c r="C15" s="1" t="s">
        <v>70</v>
      </c>
      <c r="D15" s="2" t="s">
        <v>81</v>
      </c>
      <c r="E15" s="2" t="s">
        <v>82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80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0" workbookViewId="0">
      <selection activeCell="F32" sqref="F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6.109375" style="6" customWidth="1"/>
    <col min="4" max="4" width="53.44140625" style="6" customWidth="1"/>
    <col min="5" max="5" width="47.88671875" style="6" customWidth="1"/>
    <col min="6" max="6" width="3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33</v>
      </c>
      <c r="J3" s="18">
        <v>232</v>
      </c>
    </row>
    <row r="4" spans="1:10" x14ac:dyDescent="0.3">
      <c r="C4" s="17" t="s">
        <v>25</v>
      </c>
      <c r="D4" s="31"/>
      <c r="E4" s="31"/>
      <c r="H4" s="18" t="s">
        <v>21</v>
      </c>
      <c r="I4" s="36" t="s">
        <v>34</v>
      </c>
      <c r="J4" s="3">
        <v>232</v>
      </c>
    </row>
    <row r="5" spans="1:10" x14ac:dyDescent="0.3">
      <c r="C5" s="9" t="s">
        <v>2</v>
      </c>
      <c r="D5" s="22"/>
      <c r="E5" s="22"/>
      <c r="H5" s="18" t="s">
        <v>22</v>
      </c>
      <c r="I5" s="36" t="s">
        <v>35</v>
      </c>
      <c r="J5" s="3">
        <v>232</v>
      </c>
    </row>
    <row r="6" spans="1:10" x14ac:dyDescent="0.3">
      <c r="B6" s="8"/>
      <c r="C6" s="9" t="s">
        <v>1</v>
      </c>
      <c r="D6" s="22"/>
      <c r="E6" s="22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72" x14ac:dyDescent="0.3">
      <c r="B10" s="3">
        <v>1</v>
      </c>
      <c r="C10" s="1" t="s">
        <v>90</v>
      </c>
      <c r="D10" s="2" t="s">
        <v>91</v>
      </c>
      <c r="E10" s="2" t="s">
        <v>92</v>
      </c>
      <c r="F10" s="2" t="s">
        <v>95</v>
      </c>
    </row>
    <row r="11" spans="1:10" ht="28.8" x14ac:dyDescent="0.3">
      <c r="B11" s="3">
        <f>B10+1</f>
        <v>2</v>
      </c>
      <c r="C11" s="1" t="s">
        <v>83</v>
      </c>
      <c r="D11" s="1" t="s">
        <v>86</v>
      </c>
      <c r="E11" s="2" t="s">
        <v>84</v>
      </c>
      <c r="F11" s="2" t="s">
        <v>85</v>
      </c>
    </row>
    <row r="12" spans="1:10" ht="43.2" x14ac:dyDescent="0.3">
      <c r="B12" s="3">
        <f t="shared" ref="B12:B30" si="0">B11+1</f>
        <v>3</v>
      </c>
      <c r="C12" s="1" t="s">
        <v>88</v>
      </c>
      <c r="D12" s="1" t="s">
        <v>87</v>
      </c>
      <c r="E12" s="2" t="s">
        <v>89</v>
      </c>
      <c r="F12" s="2"/>
    </row>
    <row r="13" spans="1:10" ht="57.6" x14ac:dyDescent="0.3">
      <c r="B13" s="3">
        <f t="shared" si="0"/>
        <v>4</v>
      </c>
      <c r="C13" s="1" t="s">
        <v>94</v>
      </c>
      <c r="D13" s="2" t="s">
        <v>93</v>
      </c>
      <c r="E13" s="2" t="s">
        <v>97</v>
      </c>
      <c r="F13" s="2" t="s">
        <v>96</v>
      </c>
    </row>
    <row r="14" spans="1:10" ht="28.8" x14ac:dyDescent="0.3">
      <c r="B14" s="3">
        <f t="shared" si="0"/>
        <v>5</v>
      </c>
      <c r="C14" s="1" t="s">
        <v>98</v>
      </c>
      <c r="D14" s="2" t="s">
        <v>99</v>
      </c>
      <c r="E14" s="2" t="s">
        <v>100</v>
      </c>
      <c r="F14" s="2" t="s">
        <v>101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 t="s">
        <v>80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Catineanu</cp:lastModifiedBy>
  <dcterms:created xsi:type="dcterms:W3CDTF">2015-02-21T15:59:19Z</dcterms:created>
  <dcterms:modified xsi:type="dcterms:W3CDTF">2024-03-09T10:42:11Z</dcterms:modified>
</cp:coreProperties>
</file>