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/>
  <xr:revisionPtr revIDLastSave="0" documentId="8_{6E9CC7A3-F5CE-468F-B10F-F3C05D2A0CD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GLS_BA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1" i="1" l="1"/>
  <c r="B12" i="1"/>
  <c r="B13" i="1"/>
  <c r="B14" i="1"/>
  <c r="B15" i="1"/>
  <c r="B16" i="1"/>
  <c r="B17" i="1"/>
  <c r="B18" i="1"/>
  <c r="B5" i="1"/>
  <c r="B6" i="1"/>
  <c r="B7" i="1"/>
  <c r="B8" i="1"/>
  <c r="B9" i="1"/>
  <c r="B10" i="1"/>
  <c r="B4" i="1"/>
</calcChain>
</file>

<file path=xl/sharedStrings.xml><?xml version="1.0" encoding="utf-8"?>
<sst xmlns="http://schemas.openxmlformats.org/spreadsheetml/2006/main" count="115" uniqueCount="73">
  <si>
    <t>BAR — глоссарий проекта</t>
  </si>
  <si>
    <t>№</t>
  </si>
  <si>
    <t>Код термина</t>
  </si>
  <si>
    <t>Термин</t>
  </si>
  <si>
    <t>Определение</t>
  </si>
  <si>
    <t>Синонимы / варианты названия</t>
  </si>
  <si>
    <t>Источник</t>
  </si>
  <si>
    <t>Дата добавления</t>
  </si>
  <si>
    <t>Кто добавил</t>
  </si>
  <si>
    <t>Примечание</t>
  </si>
  <si>
    <t>Клиент</t>
  </si>
  <si>
    <t>Посетитель сайта, который выбирает услугу и оформляет запись к мастеру.</t>
  </si>
  <si>
    <t>Посетитель, пользователь, заказчик услуги</t>
  </si>
  <si>
    <t>INF-1, Chapter IV, Задача 1</t>
  </si>
  <si>
    <t>BSA 00</t>
  </si>
  <si>
    <t>Потрикеев А.С.</t>
  </si>
  <si>
    <t>Клиент может быть зарегистрированным или незарегистрированным.</t>
  </si>
  <si>
    <t>Зарегистрированный клиент</t>
  </si>
  <si>
    <t>Клиент, который имеет учётную запись в системе и может использовать её для записи на услугу.</t>
  </si>
  <si>
    <t>Авторизованный клиент, пользователь с аккаунтом</t>
  </si>
  <si>
    <t>Может использовать сохранённые контактные данные.</t>
  </si>
  <si>
    <t>Незарегистрированный клиент</t>
  </si>
  <si>
    <t>Клиент, который оформляет запись на услугу без создания или использования учётной записи.</t>
  </si>
  <si>
    <t>Гость, неавторизованный клиент</t>
  </si>
  <si>
    <t>Должен иметь возможность записаться без регистрации.</t>
  </si>
  <si>
    <t>Мастер</t>
  </si>
  <si>
    <t>Сотрудник барбершопа, который оказывает услуги клиентам и может просматривать своё расписание и отзывы.</t>
  </si>
  <si>
    <t>Специалист, исполнитель услуги</t>
  </si>
  <si>
    <t>У мастера есть перечень выполняемых услуг и расписание.</t>
  </si>
  <si>
    <t>Менеджер</t>
  </si>
  <si>
    <t>Сотрудник, который ведёт расписание мастеров, корректирует записи, связывается с клиентами, отмечает выполнение услуги и работает с оплатой.</t>
  </si>
  <si>
    <t>Администратор, сотрудник салона</t>
  </si>
  <si>
    <t>В системе может быть несколько менеджеров.</t>
  </si>
  <si>
    <t>Услуга</t>
  </si>
  <si>
    <t>Действие или работа, которую мастер оказывает клиенту в выбранное время.</t>
  </si>
  <si>
    <t>Сервис, процедура</t>
  </si>
  <si>
    <t>Например: стрижка, укладка, косметологическая процедура.</t>
  </si>
  <si>
    <t>Тип услуги</t>
  </si>
  <si>
    <t>Группа услуг, по которой клиент выбирает направление обслуживания.</t>
  </si>
  <si>
    <t>Категория услуги, группа услуг</t>
  </si>
  <si>
    <t>В задаче указаны парикмахерские и косметологические услуги.</t>
  </si>
  <si>
    <t>Расписание мастера</t>
  </si>
  <si>
    <t>Набор временных интервалов, в которые мастер может принимать клиентов или уже занят записями.</t>
  </si>
  <si>
    <t>График мастера, календарь мастера</t>
  </si>
  <si>
    <t>Расписание вводит и актуализирует менеджер.</t>
  </si>
  <si>
    <t>Свободный интервал</t>
  </si>
  <si>
    <t>Промежуток времени в расписании мастера, доступный для записи клиента.</t>
  </si>
  <si>
    <t>Свободное время, доступный слот</t>
  </si>
  <si>
    <t>Клиент выбирает время записи из свободных интервалов.</t>
  </si>
  <si>
    <t>Запись</t>
  </si>
  <si>
    <t>Забронированное клиентом посещение мастера для получения выбранной услуги в выбранное время.</t>
  </si>
  <si>
    <t>Бронирование, запись на услугу</t>
  </si>
  <si>
    <t>Связывает клиента, услугу, мастера и время.</t>
  </si>
  <si>
    <t>Напоминание</t>
  </si>
  <si>
    <t>Автоматическое сообщение клиенту о предстоящей записи, отправляемое через выбранный канал связи.</t>
  </si>
  <si>
    <t>Уведомление, сообщение</t>
  </si>
  <si>
    <t>Расписание отправки напоминаний настраивает менеджер.</t>
  </si>
  <si>
    <t>Канал связи</t>
  </si>
  <si>
    <t>Способ отправки сообщений клиенту, выбранный для уведомлений и напоминаний.</t>
  </si>
  <si>
    <t>Способ связи, канал уведомления</t>
  </si>
  <si>
    <t>В задаче указаны Telegram, WhatsApp, VK и СМС.</t>
  </si>
  <si>
    <t>Отзыв</t>
  </si>
  <si>
    <t>Оценка или текстовое предложение клиента по улучшению работы после получения услуги.</t>
  </si>
  <si>
    <t>Оценка, комментарий, обратная связь</t>
  </si>
  <si>
    <t>Отзывы могут просматривать менеджер и мастер.</t>
  </si>
  <si>
    <t>Отчёт</t>
  </si>
  <si>
    <t>Сформированные системой сведения о выполненных услугах и результатах работы.</t>
  </si>
  <si>
    <t>Сводка, аналитический отчёт</t>
  </si>
  <si>
    <t>Менеджер может получать отчёты о выполненных услугах.</t>
  </si>
  <si>
    <t>Бухгалтерия</t>
  </si>
  <si>
    <t>Подразделение или внешняя система, куда передаются данные об оплате оказанных услуг.</t>
  </si>
  <si>
    <t>Бухгалтерский учёт, финансовый отдел</t>
  </si>
  <si>
    <t>Менеджер передаёт данные об оплате в бухгалтерию.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</si>
</sst>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workbookViewId="0">
      <selection sqref="A1:I1"/>
    </sheetView>
  </sheetViews>
  <sheetFormatPr defaultRowHeight="15"/>
  <cols>
    <col min="1" max="1" width="9.140625" style="1"/>
    <col min="2" max="2" width="10.85546875" style="1" customWidth="1"/>
    <col min="3" max="3" width="27.28515625" style="1" customWidth="1"/>
    <col min="4" max="4" width="26.7109375" style="1" customWidth="1"/>
    <col min="5" max="5" width="24.28515625" style="1" customWidth="1"/>
    <col min="6" max="6" width="15.85546875" style="1" customWidth="1"/>
    <col min="7" max="7" width="21.5703125" style="1" customWidth="1"/>
    <col min="8" max="8" width="20.140625" style="1" customWidth="1"/>
    <col min="9" max="9" width="26.42578125" style="1" customWidth="1"/>
    <col min="10" max="16384" width="9.140625" style="1"/>
  </cols>
  <sheetData>
    <row r="1" spans="1:9" ht="50.25" customHeight="1">
      <c r="A1" s="3" t="s">
        <v>0</v>
      </c>
      <c r="B1" s="3"/>
      <c r="C1" s="3"/>
      <c r="D1" s="3"/>
      <c r="E1" s="3"/>
      <c r="F1" s="3"/>
      <c r="G1" s="3"/>
      <c r="H1" s="3"/>
      <c r="I1" s="3"/>
    </row>
    <row r="3" spans="1:9" ht="68.2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s="2" customFormat="1" ht="57.75">
      <c r="A4" s="2">
        <v>1</v>
      </c>
      <c r="B4" s="2" t="str">
        <f>"GLS-"&amp;ROW(B1)</f>
        <v>GLS-1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  <c r="H4" s="2" t="s">
        <v>15</v>
      </c>
      <c r="I4" s="2" t="s">
        <v>16</v>
      </c>
    </row>
    <row r="5" spans="1:9" s="2" customFormat="1" ht="57.75">
      <c r="A5" s="2">
        <v>2</v>
      </c>
      <c r="B5" s="2" t="str">
        <f t="shared" ref="B5:B18" si="0">"GLS-"&amp;ROW(B2)</f>
        <v>GLS-2</v>
      </c>
      <c r="C5" s="2" t="s">
        <v>17</v>
      </c>
      <c r="D5" s="2" t="s">
        <v>18</v>
      </c>
      <c r="E5" s="2" t="s">
        <v>19</v>
      </c>
      <c r="F5" s="2" t="s">
        <v>13</v>
      </c>
      <c r="G5" s="2" t="s">
        <v>14</v>
      </c>
      <c r="H5" s="2" t="s">
        <v>15</v>
      </c>
      <c r="I5" s="2" t="s">
        <v>20</v>
      </c>
    </row>
    <row r="6" spans="1:9" s="2" customFormat="1" ht="72.75">
      <c r="A6" s="2">
        <v>3</v>
      </c>
      <c r="B6" s="2" t="str">
        <f t="shared" si="0"/>
        <v>GLS-3</v>
      </c>
      <c r="C6" s="2" t="s">
        <v>21</v>
      </c>
      <c r="D6" s="2" t="s">
        <v>22</v>
      </c>
      <c r="E6" s="2" t="s">
        <v>23</v>
      </c>
      <c r="F6" s="2" t="s">
        <v>13</v>
      </c>
      <c r="G6" s="2" t="s">
        <v>14</v>
      </c>
      <c r="H6" s="2" t="s">
        <v>15</v>
      </c>
      <c r="I6" s="2" t="s">
        <v>24</v>
      </c>
    </row>
    <row r="7" spans="1:9" s="2" customFormat="1" ht="72.75">
      <c r="A7" s="2">
        <v>4</v>
      </c>
      <c r="B7" s="2" t="str">
        <f t="shared" si="0"/>
        <v>GLS-4</v>
      </c>
      <c r="C7" s="2" t="s">
        <v>25</v>
      </c>
      <c r="D7" s="2" t="s">
        <v>26</v>
      </c>
      <c r="E7" s="2" t="s">
        <v>27</v>
      </c>
      <c r="F7" s="2" t="s">
        <v>13</v>
      </c>
      <c r="G7" s="2" t="s">
        <v>14</v>
      </c>
      <c r="H7" s="2" t="s">
        <v>15</v>
      </c>
      <c r="I7" s="2" t="s">
        <v>28</v>
      </c>
    </row>
    <row r="8" spans="1:9" s="2" customFormat="1" ht="114.75" customHeight="1">
      <c r="A8" s="2">
        <v>5</v>
      </c>
      <c r="B8" s="2" t="str">
        <f t="shared" si="0"/>
        <v>GLS-5</v>
      </c>
      <c r="C8" s="2" t="s">
        <v>29</v>
      </c>
      <c r="D8" s="2" t="s">
        <v>30</v>
      </c>
      <c r="E8" s="2" t="s">
        <v>31</v>
      </c>
      <c r="F8" s="2" t="s">
        <v>13</v>
      </c>
      <c r="G8" s="2" t="s">
        <v>14</v>
      </c>
      <c r="H8" s="2" t="s">
        <v>15</v>
      </c>
      <c r="I8" s="2" t="s">
        <v>32</v>
      </c>
    </row>
    <row r="9" spans="1:9" s="2" customFormat="1" ht="43.5">
      <c r="A9" s="2">
        <v>6</v>
      </c>
      <c r="B9" s="2" t="str">
        <f t="shared" si="0"/>
        <v>GLS-6</v>
      </c>
      <c r="C9" s="2" t="s">
        <v>33</v>
      </c>
      <c r="D9" s="2" t="s">
        <v>34</v>
      </c>
      <c r="E9" s="2" t="s">
        <v>35</v>
      </c>
      <c r="F9" s="2" t="s">
        <v>13</v>
      </c>
      <c r="G9" s="2" t="s">
        <v>14</v>
      </c>
      <c r="H9" s="2" t="s">
        <v>15</v>
      </c>
      <c r="I9" s="2" t="s">
        <v>36</v>
      </c>
    </row>
    <row r="10" spans="1:9" s="2" customFormat="1" ht="43.5">
      <c r="A10" s="2">
        <v>7</v>
      </c>
      <c r="B10" s="2" t="str">
        <f t="shared" si="0"/>
        <v>GLS-7</v>
      </c>
      <c r="C10" s="2" t="s">
        <v>37</v>
      </c>
      <c r="D10" s="2" t="s">
        <v>38</v>
      </c>
      <c r="E10" s="2" t="s">
        <v>39</v>
      </c>
      <c r="F10" s="2" t="s">
        <v>13</v>
      </c>
      <c r="G10" s="2" t="s">
        <v>14</v>
      </c>
      <c r="H10" s="2" t="s">
        <v>15</v>
      </c>
      <c r="I10" s="2" t="s">
        <v>40</v>
      </c>
    </row>
    <row r="11" spans="1:9" s="2" customFormat="1" ht="72.75">
      <c r="A11" s="2">
        <v>8</v>
      </c>
      <c r="B11" s="2" t="str">
        <f t="shared" si="0"/>
        <v>GLS-8</v>
      </c>
      <c r="C11" s="2" t="s">
        <v>41</v>
      </c>
      <c r="D11" s="2" t="s">
        <v>42</v>
      </c>
      <c r="E11" s="2" t="s">
        <v>43</v>
      </c>
      <c r="F11" s="2" t="s">
        <v>13</v>
      </c>
      <c r="G11" s="2" t="s">
        <v>14</v>
      </c>
      <c r="H11" s="2" t="s">
        <v>15</v>
      </c>
      <c r="I11" s="2" t="s">
        <v>44</v>
      </c>
    </row>
    <row r="12" spans="1:9" s="2" customFormat="1" ht="57.75">
      <c r="A12" s="2">
        <v>9</v>
      </c>
      <c r="B12" s="2" t="str">
        <f t="shared" si="0"/>
        <v>GLS-9</v>
      </c>
      <c r="C12" s="2" t="s">
        <v>45</v>
      </c>
      <c r="D12" s="2" t="s">
        <v>46</v>
      </c>
      <c r="E12" s="2" t="s">
        <v>47</v>
      </c>
      <c r="F12" s="2" t="s">
        <v>13</v>
      </c>
      <c r="G12" s="2" t="s">
        <v>14</v>
      </c>
      <c r="H12" s="2" t="s">
        <v>15</v>
      </c>
      <c r="I12" s="2" t="s">
        <v>48</v>
      </c>
    </row>
    <row r="13" spans="1:9" s="2" customFormat="1" ht="57.75">
      <c r="A13" s="2">
        <v>10</v>
      </c>
      <c r="B13" s="2" t="str">
        <f t="shared" si="0"/>
        <v>GLS-10</v>
      </c>
      <c r="C13" s="2" t="s">
        <v>49</v>
      </c>
      <c r="D13" s="2" t="s">
        <v>50</v>
      </c>
      <c r="E13" s="2" t="s">
        <v>51</v>
      </c>
      <c r="F13" s="2" t="s">
        <v>13</v>
      </c>
      <c r="G13" s="2" t="s">
        <v>14</v>
      </c>
      <c r="H13" s="2" t="s">
        <v>15</v>
      </c>
      <c r="I13" s="2" t="s">
        <v>52</v>
      </c>
    </row>
    <row r="14" spans="1:9" s="2" customFormat="1" ht="57.75">
      <c r="A14" s="2">
        <v>11</v>
      </c>
      <c r="B14" s="2" t="str">
        <f t="shared" si="0"/>
        <v>GLS-11</v>
      </c>
      <c r="C14" s="2" t="s">
        <v>53</v>
      </c>
      <c r="D14" s="2" t="s">
        <v>54</v>
      </c>
      <c r="E14" s="2" t="s">
        <v>55</v>
      </c>
      <c r="F14" s="2" t="s">
        <v>13</v>
      </c>
      <c r="G14" s="2" t="s">
        <v>14</v>
      </c>
      <c r="H14" s="2" t="s">
        <v>15</v>
      </c>
      <c r="I14" s="2" t="s">
        <v>56</v>
      </c>
    </row>
    <row r="15" spans="1:9" s="2" customFormat="1" ht="72.75">
      <c r="A15" s="2">
        <v>12</v>
      </c>
      <c r="B15" s="2" t="str">
        <f t="shared" si="0"/>
        <v>GLS-12</v>
      </c>
      <c r="C15" s="2" t="s">
        <v>57</v>
      </c>
      <c r="D15" s="2" t="s">
        <v>58</v>
      </c>
      <c r="E15" s="2" t="s">
        <v>59</v>
      </c>
      <c r="F15" s="2" t="s">
        <v>13</v>
      </c>
      <c r="G15" s="2" t="s">
        <v>14</v>
      </c>
      <c r="H15" s="2" t="s">
        <v>15</v>
      </c>
      <c r="I15" s="2" t="s">
        <v>60</v>
      </c>
    </row>
    <row r="16" spans="1:9" s="2" customFormat="1" ht="57.75">
      <c r="A16" s="2">
        <v>13</v>
      </c>
      <c r="B16" s="2" t="str">
        <f t="shared" si="0"/>
        <v>GLS-13</v>
      </c>
      <c r="C16" s="2" t="s">
        <v>61</v>
      </c>
      <c r="D16" s="2" t="s">
        <v>62</v>
      </c>
      <c r="E16" s="2" t="s">
        <v>63</v>
      </c>
      <c r="F16" s="2" t="s">
        <v>13</v>
      </c>
      <c r="G16" s="2" t="s">
        <v>14</v>
      </c>
      <c r="H16" s="2" t="s">
        <v>15</v>
      </c>
      <c r="I16" s="2" t="s">
        <v>64</v>
      </c>
    </row>
    <row r="17" spans="1:9" s="2" customFormat="1" ht="57.75">
      <c r="A17" s="2">
        <v>14</v>
      </c>
      <c r="B17" s="2" t="str">
        <f t="shared" si="0"/>
        <v>GLS-14</v>
      </c>
      <c r="C17" s="2" t="s">
        <v>65</v>
      </c>
      <c r="D17" s="2" t="s">
        <v>66</v>
      </c>
      <c r="E17" s="2" t="s">
        <v>67</v>
      </c>
      <c r="F17" s="2" t="s">
        <v>13</v>
      </c>
      <c r="G17" s="2" t="s">
        <v>14</v>
      </c>
      <c r="H17" s="2" t="s">
        <v>15</v>
      </c>
      <c r="I17" s="2" t="s">
        <v>68</v>
      </c>
    </row>
    <row r="18" spans="1:9" s="2" customFormat="1" ht="57.75">
      <c r="A18" s="2">
        <v>15</v>
      </c>
      <c r="B18" s="2" t="str">
        <f t="shared" si="0"/>
        <v>GLS-15</v>
      </c>
      <c r="C18" s="2" t="s">
        <v>69</v>
      </c>
      <c r="D18" s="2" t="s">
        <v>70</v>
      </c>
      <c r="E18" s="2" t="s">
        <v>71</v>
      </c>
      <c r="F18" s="2" t="s">
        <v>13</v>
      </c>
      <c r="G18" s="2" t="s">
        <v>14</v>
      </c>
      <c r="H18" s="2" t="s">
        <v>15</v>
      </c>
      <c r="I18" s="2" t="s">
        <v>72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2026-05-06T20:30:30Z</dcterms:created>
  <dcterms:modified xsi:type="dcterms:W3CDTF">2026-05-06T20:59:27Z</dcterms:modified>
  <cp:category/>
  <cp:contentStatus/>
</cp:coreProperties>
</file>