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194D688B-51C6-48ED-B54B-2A896CA1AB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 GLS_DL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4" i="1"/>
</calcChain>
</file>

<file path=xl/sharedStrings.xml><?xml version="1.0" encoding="utf-8"?>
<sst xmlns="http://schemas.openxmlformats.org/spreadsheetml/2006/main" count="122" uniqueCount="77">
  <si>
    <t>DLV — глоссарий проекта</t>
  </si>
  <si>
    <t>№</t>
  </si>
  <si>
    <t>Код термина</t>
  </si>
  <si>
    <t>Термин</t>
  </si>
  <si>
    <t>Определение</t>
  </si>
  <si>
    <t>Синонимы / варианты названия</t>
  </si>
  <si>
    <t>Источник</t>
  </si>
  <si>
    <t>Дата добавления</t>
  </si>
  <si>
    <t>Кто добавил</t>
  </si>
  <si>
    <t>Примечание</t>
  </si>
  <si>
    <t>Заказ</t>
  </si>
  <si>
    <t>Заявка на доставку товара от места комплектации до места доставки клиента.</t>
  </si>
  <si>
    <t>Заявка, заказ на доставку</t>
  </si>
  <si>
    <t>INF-1, Chapter IV, Задача 2</t>
  </si>
  <si>
    <t>BSA 00</t>
  </si>
  <si>
    <t>Потрикеев А.С.</t>
  </si>
  <si>
    <t>Основной объект работы системы доставки.</t>
  </si>
  <si>
    <t>Курьер</t>
  </si>
  <si>
    <t>Пользователь мобильного приложения, который выбирает свободные заказы, бронирует их, забирает в точке выдачи и доставляет клиенту.</t>
  </si>
  <si>
    <t>Доставщик, исполнитель доставки</t>
  </si>
  <si>
    <t>Курьер отражает результат своих действий в системе через мобильное приложение.</t>
  </si>
  <si>
    <t>Оператор</t>
  </si>
  <si>
    <t>Сотрудник, который получает информацию о заказах из разных источников и вводит её в систему в едином формате.</t>
  </si>
  <si>
    <t>Сотрудник ввода заказов</t>
  </si>
  <si>
    <t>Нужен на первом этапе, пока заказы поступают разными способами.</t>
  </si>
  <si>
    <t>Диспетчер</t>
  </si>
  <si>
    <t>Сотрудник, который контролирует выполнение заказов курьерами и при необходимости переназначает заказы.</t>
  </si>
  <si>
    <t>Координатор, контролёр доставки</t>
  </si>
  <si>
    <t>Следит за ходом доставки и работой курьеров.</t>
  </si>
  <si>
    <t>Администратор</t>
  </si>
  <si>
    <t>Пользователь системы, который регистрирует курьеров и назначает права доступа.</t>
  </si>
  <si>
    <t>Админ, системный администратор</t>
  </si>
  <si>
    <t>Отвечает за регистрацию пользователей и управление доступом.</t>
  </si>
  <si>
    <t>Клиент</t>
  </si>
  <si>
    <t>Получатель заказа, которому курьер доставляет товар.</t>
  </si>
  <si>
    <t>Получатель, покупатель</t>
  </si>
  <si>
    <t>Клиент указывается через место доставки и данные заказа.</t>
  </si>
  <si>
    <t>Поставщик заказа</t>
  </si>
  <si>
    <t>Магазин или предприятие питания, от которого поступает заказ на доставку.</t>
  </si>
  <si>
    <t>Магазин, предприятие питания, отправитель заказа</t>
  </si>
  <si>
    <t>С поставщиками заказов выполняются расчёты за доставку.</t>
  </si>
  <si>
    <t>Точка выдачи</t>
  </si>
  <si>
    <t>Место комплектации или выдачи заказа, где курьер получает товар для последующей доставки клиенту.</t>
  </si>
  <si>
    <t>Место получения заказа, пункт выдачи</t>
  </si>
  <si>
    <t>Курьер должен прибыть в точку выдачи и забрать заказ.</t>
  </si>
  <si>
    <t>Место доставки</t>
  </si>
  <si>
    <t>Адрес или точка, куда курьер должен доставить заказ клиенту.</t>
  </si>
  <si>
    <t>Адрес доставки, точка доставки</t>
  </si>
  <si>
    <t>Используется курьером для выполнения доставки.</t>
  </si>
  <si>
    <t>Свободный заказ</t>
  </si>
  <si>
    <t>Заказ, который ещё не выбран и не забронирован курьером.</t>
  </si>
  <si>
    <t>Доступный заказ, незанятый заказ</t>
  </si>
  <si>
    <t>Курьер может выбрать свободный заказ для выполнения.</t>
  </si>
  <si>
    <t>Бронирование заказа</t>
  </si>
  <si>
    <t>Действие курьера, при котором он выбирает свободный заказ и закрепляет его за собой для выполнения.</t>
  </si>
  <si>
    <t>Закрепление заказа, выбор заказа</t>
  </si>
  <si>
    <t>После бронирования заказ становится назначенным конкретному курьеру.</t>
  </si>
  <si>
    <t>Статус заказа</t>
  </si>
  <si>
    <t>Текущее состояние заказа в системе, отражающее этап его выполнения.</t>
  </si>
  <si>
    <t>Состояние заказа, этап заказа</t>
  </si>
  <si>
    <t>Например: свободен, забронирован, забран, доставлен.</t>
  </si>
  <si>
    <t>Мобильное приложение курьера</t>
  </si>
  <si>
    <t>Приложение, через которое курьер просматривает свободные заказы, бронирует их и отражает выполнение действий.</t>
  </si>
  <si>
    <t>Приложение курьера, мобильное приложение</t>
  </si>
  <si>
    <t>Основной интерфейс курьера для работы с заказами.</t>
  </si>
  <si>
    <t>Личный кабинет курьера</t>
  </si>
  <si>
    <t>Раздел системы, в котором курьер видит свои данные, выполняемые заказы и начисленную оплату.</t>
  </si>
  <si>
    <t>Кабинет курьера, профиль курьера</t>
  </si>
  <si>
    <t>В личном кабинете должна отражаться начисленная оплата.</t>
  </si>
  <si>
    <t>Бухгалтерская ИТ-система</t>
  </si>
  <si>
    <t>Внешняя информационная система, в которую передаются данные о поступивших и доставленных заказах для расчётов.</t>
  </si>
  <si>
    <t>Бухгалтерия, внешняя система учёта</t>
  </si>
  <si>
    <t>Используется для расчётов с поставщиками заказов и курьерами.</t>
  </si>
  <si>
    <t>Начисленная оплата</t>
  </si>
  <si>
    <t>Сумма оплаты, рассчитанная за выполненную доставку и передаваемая в систему для отображения курьеру.</t>
  </si>
  <si>
    <t>Вознаграждение, оплата курьера</t>
  </si>
  <si>
    <t>Должна отображаться в личном кабинете курьера.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</si>
</sst>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5" workbookViewId="0">
      <selection activeCell="D22" sqref="D22"/>
    </sheetView>
  </sheetViews>
  <sheetFormatPr defaultRowHeight="15"/>
  <cols>
    <col min="1" max="2" width="9.140625" style="2"/>
    <col min="3" max="3" width="12.85546875" style="2" customWidth="1"/>
    <col min="4" max="4" width="16.140625" style="2" customWidth="1"/>
    <col min="5" max="5" width="13.5703125" style="2" customWidth="1"/>
    <col min="6" max="6" width="12.7109375" style="2" customWidth="1"/>
    <col min="7" max="7" width="9.140625" style="2"/>
    <col min="8" max="8" width="16" style="2" customWidth="1"/>
    <col min="9" max="9" width="17.7109375" style="2" customWidth="1"/>
    <col min="10" max="16384" width="9.140625" style="2"/>
  </cols>
  <sheetData>
    <row r="1" spans="1:9" ht="26.2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ht="7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99.75" customHeight="1">
      <c r="A4" s="3">
        <v>1</v>
      </c>
      <c r="B4" s="3" t="str">
        <f>"GLS-"&amp;ROW(B1)</f>
        <v>GLS-1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198" customHeight="1">
      <c r="A5" s="3">
        <v>2</v>
      </c>
      <c r="B5" s="3" t="str">
        <f t="shared" ref="B5:B19" si="0">"GLS-"&amp;ROW(B2)</f>
        <v>GLS-2</v>
      </c>
      <c r="C5" s="3" t="s">
        <v>17</v>
      </c>
      <c r="D5" s="3" t="s">
        <v>18</v>
      </c>
      <c r="E5" s="3" t="s">
        <v>19</v>
      </c>
      <c r="F5" s="3" t="s">
        <v>13</v>
      </c>
      <c r="G5" s="3" t="s">
        <v>14</v>
      </c>
      <c r="H5" s="3" t="s">
        <v>15</v>
      </c>
      <c r="I5" s="3" t="s">
        <v>20</v>
      </c>
    </row>
    <row r="6" spans="1:9" ht="156.75" customHeight="1">
      <c r="A6" s="3">
        <v>3</v>
      </c>
      <c r="B6" s="3" t="str">
        <f t="shared" si="0"/>
        <v>GLS-3</v>
      </c>
      <c r="C6" s="3" t="s">
        <v>21</v>
      </c>
      <c r="D6" s="3" t="s">
        <v>22</v>
      </c>
      <c r="E6" s="3" t="s">
        <v>23</v>
      </c>
      <c r="F6" s="3" t="s">
        <v>13</v>
      </c>
      <c r="G6" s="3" t="s">
        <v>14</v>
      </c>
      <c r="H6" s="3" t="s">
        <v>15</v>
      </c>
      <c r="I6" s="3" t="s">
        <v>24</v>
      </c>
    </row>
    <row r="7" spans="1:9" ht="148.5" customHeight="1">
      <c r="A7" s="3">
        <v>4</v>
      </c>
      <c r="B7" s="3" t="str">
        <f t="shared" si="0"/>
        <v>GLS-4</v>
      </c>
      <c r="C7" s="3" t="s">
        <v>25</v>
      </c>
      <c r="D7" s="3" t="s">
        <v>26</v>
      </c>
      <c r="E7" s="3" t="s">
        <v>27</v>
      </c>
      <c r="F7" s="3" t="s">
        <v>13</v>
      </c>
      <c r="G7" s="3" t="s">
        <v>14</v>
      </c>
      <c r="H7" s="3" t="s">
        <v>15</v>
      </c>
      <c r="I7" s="3" t="s">
        <v>28</v>
      </c>
    </row>
    <row r="8" spans="1:9" ht="135" customHeight="1">
      <c r="A8" s="3">
        <v>5</v>
      </c>
      <c r="B8" s="3" t="str">
        <f t="shared" si="0"/>
        <v>GLS-5</v>
      </c>
      <c r="C8" s="3" t="s">
        <v>29</v>
      </c>
      <c r="D8" s="3" t="s">
        <v>30</v>
      </c>
      <c r="E8" s="3" t="s">
        <v>31</v>
      </c>
      <c r="F8" s="3" t="s">
        <v>13</v>
      </c>
      <c r="G8" s="3" t="s">
        <v>14</v>
      </c>
      <c r="H8" s="3" t="s">
        <v>15</v>
      </c>
      <c r="I8" s="3" t="s">
        <v>32</v>
      </c>
    </row>
    <row r="9" spans="1:9" ht="72.75">
      <c r="A9" s="3">
        <v>6</v>
      </c>
      <c r="B9" s="3" t="str">
        <f t="shared" si="0"/>
        <v>GLS-6</v>
      </c>
      <c r="C9" s="3" t="s">
        <v>33</v>
      </c>
      <c r="D9" s="3" t="s">
        <v>34</v>
      </c>
      <c r="E9" s="3" t="s">
        <v>35</v>
      </c>
      <c r="F9" s="3" t="s">
        <v>13</v>
      </c>
      <c r="G9" s="3" t="s">
        <v>14</v>
      </c>
      <c r="H9" s="3" t="s">
        <v>15</v>
      </c>
      <c r="I9" s="3" t="s">
        <v>36</v>
      </c>
    </row>
    <row r="10" spans="1:9" ht="87">
      <c r="A10" s="3">
        <v>7</v>
      </c>
      <c r="B10" s="3" t="str">
        <f t="shared" si="0"/>
        <v>GLS-7</v>
      </c>
      <c r="C10" s="3" t="s">
        <v>37</v>
      </c>
      <c r="D10" s="3" t="s">
        <v>38</v>
      </c>
      <c r="E10" s="3" t="s">
        <v>39</v>
      </c>
      <c r="F10" s="3" t="s">
        <v>13</v>
      </c>
      <c r="G10" s="3" t="s">
        <v>14</v>
      </c>
      <c r="H10" s="3" t="s">
        <v>15</v>
      </c>
      <c r="I10" s="3" t="s">
        <v>40</v>
      </c>
    </row>
    <row r="11" spans="1:9" ht="130.5">
      <c r="A11" s="3">
        <v>8</v>
      </c>
      <c r="B11" s="3" t="str">
        <f t="shared" si="0"/>
        <v>GLS-8</v>
      </c>
      <c r="C11" s="3" t="s">
        <v>41</v>
      </c>
      <c r="D11" s="3" t="s">
        <v>42</v>
      </c>
      <c r="E11" s="3" t="s">
        <v>43</v>
      </c>
      <c r="F11" s="3" t="s">
        <v>13</v>
      </c>
      <c r="G11" s="3" t="s">
        <v>14</v>
      </c>
      <c r="H11" s="3" t="s">
        <v>15</v>
      </c>
      <c r="I11" s="3" t="s">
        <v>44</v>
      </c>
    </row>
    <row r="12" spans="1:9" ht="72.75">
      <c r="A12" s="3">
        <v>9</v>
      </c>
      <c r="B12" s="3" t="str">
        <f t="shared" si="0"/>
        <v>GLS-9</v>
      </c>
      <c r="C12" s="3" t="s">
        <v>45</v>
      </c>
      <c r="D12" s="3" t="s">
        <v>46</v>
      </c>
      <c r="E12" s="3" t="s">
        <v>47</v>
      </c>
      <c r="F12" s="3" t="s">
        <v>13</v>
      </c>
      <c r="G12" s="3" t="s">
        <v>14</v>
      </c>
      <c r="H12" s="3" t="s">
        <v>15</v>
      </c>
      <c r="I12" s="3" t="s">
        <v>48</v>
      </c>
    </row>
    <row r="13" spans="1:9" ht="57.75">
      <c r="A13" s="3">
        <v>10</v>
      </c>
      <c r="B13" s="3" t="str">
        <f t="shared" si="0"/>
        <v>GLS-10</v>
      </c>
      <c r="C13" s="3" t="s">
        <v>49</v>
      </c>
      <c r="D13" s="3" t="s">
        <v>50</v>
      </c>
      <c r="E13" s="3" t="s">
        <v>51</v>
      </c>
      <c r="F13" s="3" t="s">
        <v>13</v>
      </c>
      <c r="G13" s="3" t="s">
        <v>14</v>
      </c>
      <c r="H13" s="3" t="s">
        <v>15</v>
      </c>
      <c r="I13" s="3" t="s">
        <v>52</v>
      </c>
    </row>
    <row r="14" spans="1:9" ht="115.5">
      <c r="A14" s="3">
        <v>11</v>
      </c>
      <c r="B14" s="3" t="str">
        <f t="shared" si="0"/>
        <v>GLS-11</v>
      </c>
      <c r="C14" s="3" t="s">
        <v>53</v>
      </c>
      <c r="D14" s="3" t="s">
        <v>54</v>
      </c>
      <c r="E14" s="3" t="s">
        <v>55</v>
      </c>
      <c r="F14" s="3" t="s">
        <v>13</v>
      </c>
      <c r="G14" s="3" t="s">
        <v>14</v>
      </c>
      <c r="H14" s="3" t="s">
        <v>15</v>
      </c>
      <c r="I14" s="3" t="s">
        <v>56</v>
      </c>
    </row>
    <row r="15" spans="1:9" ht="101.25">
      <c r="A15" s="3">
        <v>12</v>
      </c>
      <c r="B15" s="3" t="str">
        <f t="shared" si="0"/>
        <v>GLS-12</v>
      </c>
      <c r="C15" s="3" t="s">
        <v>57</v>
      </c>
      <c r="D15" s="3" t="s">
        <v>58</v>
      </c>
      <c r="E15" s="3" t="s">
        <v>59</v>
      </c>
      <c r="F15" s="3" t="s">
        <v>13</v>
      </c>
      <c r="G15" s="3" t="s">
        <v>14</v>
      </c>
      <c r="H15" s="3" t="s">
        <v>15</v>
      </c>
      <c r="I15" s="3" t="s">
        <v>60</v>
      </c>
    </row>
    <row r="16" spans="1:9" ht="157.5" customHeight="1">
      <c r="A16" s="3">
        <v>13</v>
      </c>
      <c r="B16" s="3" t="str">
        <f t="shared" si="0"/>
        <v>GLS-13</v>
      </c>
      <c r="C16" s="3" t="s">
        <v>61</v>
      </c>
      <c r="D16" s="3" t="s">
        <v>62</v>
      </c>
      <c r="E16" s="3" t="s">
        <v>63</v>
      </c>
      <c r="F16" s="3" t="s">
        <v>13</v>
      </c>
      <c r="G16" s="3" t="s">
        <v>14</v>
      </c>
      <c r="H16" s="3" t="s">
        <v>15</v>
      </c>
      <c r="I16" s="3" t="s">
        <v>64</v>
      </c>
    </row>
    <row r="17" spans="1:9" ht="115.5">
      <c r="A17" s="3">
        <v>14</v>
      </c>
      <c r="B17" s="3" t="str">
        <f t="shared" si="0"/>
        <v>GLS-14</v>
      </c>
      <c r="C17" s="3" t="s">
        <v>65</v>
      </c>
      <c r="D17" s="3" t="s">
        <v>66</v>
      </c>
      <c r="E17" s="3" t="s">
        <v>67</v>
      </c>
      <c r="F17" s="3" t="s">
        <v>13</v>
      </c>
      <c r="G17" s="3" t="s">
        <v>14</v>
      </c>
      <c r="H17" s="3" t="s">
        <v>15</v>
      </c>
      <c r="I17" s="3" t="s">
        <v>68</v>
      </c>
    </row>
    <row r="18" spans="1:9" ht="160.5" customHeight="1">
      <c r="A18" s="3">
        <v>15</v>
      </c>
      <c r="B18" s="3" t="str">
        <f t="shared" si="0"/>
        <v>GLS-15</v>
      </c>
      <c r="C18" s="3" t="s">
        <v>69</v>
      </c>
      <c r="D18" s="3" t="s">
        <v>70</v>
      </c>
      <c r="E18" s="3" t="s">
        <v>71</v>
      </c>
      <c r="F18" s="3" t="s">
        <v>13</v>
      </c>
      <c r="G18" s="3" t="s">
        <v>14</v>
      </c>
      <c r="H18" s="3" t="s">
        <v>15</v>
      </c>
      <c r="I18" s="3" t="s">
        <v>72</v>
      </c>
    </row>
    <row r="19" spans="1:9" ht="147.75" customHeight="1">
      <c r="A19" s="3">
        <v>16</v>
      </c>
      <c r="B19" s="3" t="str">
        <f t="shared" si="0"/>
        <v>GLS-16</v>
      </c>
      <c r="C19" s="3" t="s">
        <v>73</v>
      </c>
      <c r="D19" s="3" t="s">
        <v>74</v>
      </c>
      <c r="E19" s="3" t="s">
        <v>75</v>
      </c>
      <c r="F19" s="3" t="s">
        <v>13</v>
      </c>
      <c r="G19" s="3" t="s">
        <v>14</v>
      </c>
      <c r="H19" s="3" t="s">
        <v>15</v>
      </c>
      <c r="I19" s="3" t="s">
        <v>76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2026-05-06T20:50:36Z</dcterms:created>
  <dcterms:modified xsi:type="dcterms:W3CDTF">2026-05-06T20:59:21Z</dcterms:modified>
  <cp:category/>
  <cp:contentStatus/>
</cp:coreProperties>
</file>