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e24b63c51f9c05a/PCA_Private_Markets_Reporting/"/>
    </mc:Choice>
  </mc:AlternateContent>
  <xr:revisionPtr revIDLastSave="338" documentId="8_{C043914C-C64B-41C2-B236-225825F3CEDD}" xr6:coauthVersionLast="47" xr6:coauthVersionMax="47" xr10:uidLastSave="{B92E7831-97D7-446F-9044-3ED8A4EB73D8}"/>
  <bookViews>
    <workbookView xWindow="-110" yWindow="-110" windowWidth="19420" windowHeight="10300" firstSheet="5" activeTab="10" xr2:uid="{00000000-000D-0000-FFFF-FFFF00000000}"/>
  </bookViews>
  <sheets>
    <sheet name="Performance_raw" sheetId="13" r:id="rId1"/>
    <sheet name="clients_raw" sheetId="14" r:id="rId2"/>
    <sheet name="funds_raw" sheetId="15" r:id="rId3"/>
    <sheet name="Data Dictionary" sheetId="4" r:id="rId4"/>
    <sheet name="Clients" sheetId="1" r:id="rId5"/>
    <sheet name="Funds" sheetId="2" r:id="rId6"/>
    <sheet name="Performance" sheetId="3" r:id="rId7"/>
    <sheet name="NAV_USD" sheetId="8" r:id="rId8"/>
    <sheet name="IRR" sheetId="9" r:id="rId9"/>
    <sheet name="NAV_Change_Flags" sheetId="11" r:id="rId10"/>
    <sheet name="Declining_IRR" sheetId="12" r:id="rId11"/>
    <sheet name="issues_log" sheetId="5" r:id="rId12"/>
  </sheets>
  <definedNames>
    <definedName name="_xlnm._FilterDatabase" localSheetId="10" hidden="1">Declining_IRR!$A$1:$F$317</definedName>
    <definedName name="_xlnm._FilterDatabase" localSheetId="6" hidden="1">Performance!$A$1:$E$801</definedName>
    <definedName name="_xlcn.WorksheetConnection_Private_Markets_Portfolio_Reporting_Q1_2024_to_Q1_2025.xlsxTable11" hidden="1">Table1[]</definedName>
    <definedName name="_xlcn.WorksheetConnection_Private_Markets_Portfolio_Reporting_Q1_2024_to_Q1_2025.xlsxTable21" hidden="1">Table2[]</definedName>
    <definedName name="_xlcn.WorksheetConnection_Private_Markets_Portfolio_Reporting_Q1_2024_to_Q1_2025.xlsxTable31" hidden="1">Table3[]</definedName>
  </definedNames>
  <calcPr calcId="191029"/>
  <pivotCaches>
    <pivotCache cacheId="0" r:id="rId13"/>
    <pivotCache cacheId="1" r:id="rId14"/>
  </pivotCaches>
  <extLst>
    <ext xmlns:x15="http://schemas.microsoft.com/office/spreadsheetml/2010/11/main" uri="{FCE2AD5D-F65C-4FA6-A056-5C36A1767C68}">
      <x15:dataModel>
        <x15:modelTables>
          <x15:modelTable id="Table3" name="Clients" connection="WorksheetConnection_Private_Markets_Portfolio_Reporting_Q1_2024_to_Q1_2025.xlsx!Table3"/>
          <x15:modelTable id="Table2" name="Funds" connection="WorksheetConnection_Private_Markets_Portfolio_Reporting_Q1_2024_to_Q1_2025.xlsx!Table2"/>
          <x15:modelTable id="Table1" name="Performance" connection="WorksheetConnection_Private_Markets_Portfolio_Reporting_Q1_2024_to_Q1_2025.xlsx!Table1"/>
        </x15:modelTables>
        <x15:modelRelationships>
          <x15:modelRelationship fromTable="Performance" fromColumn="Client_ID" toTable="Clients" toColumn="Client_ID"/>
          <x15:modelRelationship fromTable="Performance" fromColumn="Fund_ID" toTable="Funds" toColumn="Fund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B13BA8-22E1-497E-93BF-8EC808B97F02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873680D-2437-4AC8-A69A-6008F1B8F764}" name="WorksheetConnection_Private_Markets_Portfolio_Reporting_Q1_2024_to_Q1_2025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Private_Markets_Portfolio_Reporting_Q1_2024_to_Q1_2025.xlsxTable11"/>
        </x15:connection>
      </ext>
    </extLst>
  </connection>
  <connection id="3" xr16:uid="{46535ACA-2A71-4BAC-B940-8F34885D71C0}" name="WorksheetConnection_Private_Markets_Portfolio_Reporting_Q1_2024_to_Q1_2025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Private_Markets_Portfolio_Reporting_Q1_2024_to_Q1_2025.xlsxTable21"/>
        </x15:connection>
      </ext>
    </extLst>
  </connection>
  <connection id="4" xr16:uid="{1D1CA5D1-1070-4198-A6B8-92751B0B264B}" name="WorksheetConnection_Private_Markets_Portfolio_Reporting_Q1_2024_to_Q1_2025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Private_Markets_Portfolio_Reporting_Q1_2024_to_Q1_2025.xlsxTable31"/>
        </x15:connection>
      </ext>
    </extLst>
  </connection>
</connections>
</file>

<file path=xl/sharedStrings.xml><?xml version="1.0" encoding="utf-8"?>
<sst xmlns="http://schemas.openxmlformats.org/spreadsheetml/2006/main" count="5534" uniqueCount="105">
  <si>
    <t>Client_ID</t>
  </si>
  <si>
    <t>Client_Name</t>
  </si>
  <si>
    <t>Location</t>
  </si>
  <si>
    <t>Stonebridge Capital Partners</t>
  </si>
  <si>
    <t>Horizon Wealth Management</t>
  </si>
  <si>
    <t>Seaside Investments</t>
  </si>
  <si>
    <t>Monarch Private Wealth</t>
  </si>
  <si>
    <t>Redwood Equity Group</t>
  </si>
  <si>
    <t>Pacific Grove Family Office</t>
  </si>
  <si>
    <t>Ridgeway Holdings</t>
  </si>
  <si>
    <t>Summit Point Investments</t>
  </si>
  <si>
    <t>Silvercrest Capital Advisors</t>
  </si>
  <si>
    <t>Harborview Partners</t>
  </si>
  <si>
    <t>Ironclad Wealth Advisors</t>
  </si>
  <si>
    <t>Crestline Financial</t>
  </si>
  <si>
    <t>Blue Ridge Private Capital</t>
  </si>
  <si>
    <t>Evergreen Capital Group</t>
  </si>
  <si>
    <t>Northshore Family Office</t>
  </si>
  <si>
    <t>Granite Peak Holdings</t>
  </si>
  <si>
    <t>Fairview Investment Partners</t>
  </si>
  <si>
    <t>Beacon Point Advisors</t>
  </si>
  <si>
    <t>Oakmont Capital Management</t>
  </si>
  <si>
    <t>Clearwater Financial Group</t>
  </si>
  <si>
    <t>San Francisco</t>
  </si>
  <si>
    <t>New York</t>
  </si>
  <si>
    <t>San Diego</t>
  </si>
  <si>
    <t>Los Angeles</t>
  </si>
  <si>
    <t>Fund_ID</t>
  </si>
  <si>
    <t>Fund_Name</t>
  </si>
  <si>
    <t>Fund_Strategy</t>
  </si>
  <si>
    <t>FND-2001</t>
  </si>
  <si>
    <t>FND-2002</t>
  </si>
  <si>
    <t>FND-2003</t>
  </si>
  <si>
    <t>FND-2004</t>
  </si>
  <si>
    <t>FND-2005</t>
  </si>
  <si>
    <t>FND-2006</t>
  </si>
  <si>
    <t>FND-2007</t>
  </si>
  <si>
    <t>FND-2008</t>
  </si>
  <si>
    <t>Alpha Private Equity Fund I</t>
  </si>
  <si>
    <t>Beta Credit Opportunities Fund</t>
  </si>
  <si>
    <t>Gamma Venture Partners Fund</t>
  </si>
  <si>
    <t>Delta Real Estate Fund II</t>
  </si>
  <si>
    <t>Epsilon Private Equity Growth Fund</t>
  </si>
  <si>
    <t>Zeta Structured Credit Fund</t>
  </si>
  <si>
    <t>Eta Ventures Early Stage Fund</t>
  </si>
  <si>
    <t>Theta Core Real Estate Fund</t>
  </si>
  <si>
    <t>Private Equity</t>
  </si>
  <si>
    <t>Credit</t>
  </si>
  <si>
    <t>Venture Capital</t>
  </si>
  <si>
    <t>Real Estate</t>
  </si>
  <si>
    <t>Quarter</t>
  </si>
  <si>
    <t>NAV_USD</t>
  </si>
  <si>
    <t>IRR_Percent</t>
  </si>
  <si>
    <t>Q2 2024</t>
  </si>
  <si>
    <t>Q3 2024</t>
  </si>
  <si>
    <t>Q4 2024</t>
  </si>
  <si>
    <t>Q1 2025</t>
  </si>
  <si>
    <t>Table</t>
  </si>
  <si>
    <t>Column</t>
  </si>
  <si>
    <t>Description</t>
  </si>
  <si>
    <t>Clients</t>
  </si>
  <si>
    <t>Funds</t>
  </si>
  <si>
    <t>Performance</t>
  </si>
  <si>
    <t>Unique client identifier (6-digit numeric)</t>
  </si>
  <si>
    <t>Name of the client (fictional, realistic-sounding)</t>
  </si>
  <si>
    <t>Location of the client (city)</t>
  </si>
  <si>
    <t>Unique fund identifier (alphanumeric, industry-like: FND-XXXX)</t>
  </si>
  <si>
    <t>Name of the fund (realistic naming convention)</t>
  </si>
  <si>
    <t>Strategy category of the fund (e.g., Private Equity, Credit)</t>
  </si>
  <si>
    <t>Client identifier, links to Clients table</t>
  </si>
  <si>
    <t>Fund identifier, links to Funds table</t>
  </si>
  <si>
    <t>Financial reporting quarter</t>
  </si>
  <si>
    <t>Net Asset Value (NAV) in USD for the client-fund-quarter</t>
  </si>
  <si>
    <t>Internal Rate of Return (IRR) as percentage for the client-fund-quarter</t>
  </si>
  <si>
    <t>table</t>
  </si>
  <si>
    <t>column</t>
  </si>
  <si>
    <t>issue</t>
  </si>
  <si>
    <t>row count</t>
  </si>
  <si>
    <t>magnitude</t>
  </si>
  <si>
    <t>solvable</t>
  </si>
  <si>
    <t>resolution</t>
  </si>
  <si>
    <t>Y</t>
  </si>
  <si>
    <t>incorrect format</t>
  </si>
  <si>
    <t>change format to accounting</t>
  </si>
  <si>
    <t>IRR</t>
  </si>
  <si>
    <t>changed from decimal to percentage</t>
  </si>
  <si>
    <t>Grand Total</t>
  </si>
  <si>
    <t>Sum of NAV_USD</t>
  </si>
  <si>
    <t>Average of IRR</t>
  </si>
  <si>
    <t>% Change</t>
  </si>
  <si>
    <t>Previous NAV USD</t>
  </si>
  <si>
    <t>NAV USD</t>
  </si>
  <si>
    <t>Fund Name</t>
  </si>
  <si>
    <t>Client Name</t>
  </si>
  <si>
    <t>Current IRR %</t>
  </si>
  <si>
    <t>Previous IRR %</t>
  </si>
  <si>
    <t>Fund Strategy</t>
  </si>
  <si>
    <t>Quarter Period</t>
  </si>
  <si>
    <t>2024 Q1</t>
  </si>
  <si>
    <t>2024 Q2</t>
  </si>
  <si>
    <t>2024 Q3</t>
  </si>
  <si>
    <t>2024 Q4</t>
  </si>
  <si>
    <t>2025 Q1</t>
  </si>
  <si>
    <t>used Left and Right funtion to changed ''Qx xxxx" to "xxxx Qx"</t>
  </si>
  <si>
    <t>Q1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</si>
</sst>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2" borderId="0" xfId="0" applyFont="1" applyFill="1"/>
    <xf numFmtId="9" fontId="0" fillId="0" borderId="0" xfId="2" applyFont="1"/>
    <xf numFmtId="2" fontId="0" fillId="0" borderId="0" xfId="0" applyNumberFormat="1"/>
    <xf numFmtId="10" fontId="0" fillId="0" borderId="0" xfId="2" applyNumberFormat="1" applyFont="1"/>
    <xf numFmtId="44" fontId="0" fillId="0" borderId="0" xfId="1" applyFont="1"/>
    <xf numFmtId="0" fontId="1" fillId="0" borderId="2" xfId="0" applyFont="1" applyBorder="1" applyAlignment="1">
      <alignment horizontal="center" vertical="top"/>
    </xf>
    <xf numFmtId="44" fontId="1" fillId="3" borderId="2" xfId="1" applyFont="1" applyFill="1" applyBorder="1" applyAlignment="1">
      <alignment horizontal="center" vertical="top"/>
    </xf>
    <xf numFmtId="10" fontId="1" fillId="3" borderId="2" xfId="2" applyNumberFormat="1" applyFont="1" applyFill="1" applyBorder="1" applyAlignment="1">
      <alignment horizontal="center" vertical="top"/>
    </xf>
    <xf numFmtId="0" fontId="0" fillId="0" borderId="0" xfId="0" pivotButton="1"/>
    <xf numFmtId="44" fontId="0" fillId="0" borderId="0" xfId="0" applyNumberFormat="1"/>
    <xf numFmtId="9" fontId="0" fillId="0" borderId="0" xfId="0" applyNumberFormat="1"/>
    <xf numFmtId="0" fontId="1" fillId="0" borderId="0" xfId="0" applyFont="1" applyAlignment="1">
      <alignment horizontal="center" vertical="top"/>
    </xf>
    <xf numFmtId="44" fontId="1" fillId="0" borderId="0" xfId="1" applyFont="1" applyAlignment="1">
      <alignment horizontal="center" vertical="top"/>
    </xf>
    <xf numFmtId="10" fontId="1" fillId="0" borderId="0" xfId="2" applyNumberFormat="1" applyFont="1" applyAlignment="1">
      <alignment horizontal="center"/>
    </xf>
    <xf numFmtId="10" fontId="3" fillId="0" borderId="0" xfId="2" applyNumberFormat="1" applyFont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1" applyNumberFormat="1" applyFont="1" applyFill="1" applyBorder="1" applyAlignment="1">
      <alignment horizontal="center" vertical="top"/>
    </xf>
    <xf numFmtId="164" fontId="1" fillId="0" borderId="1" xfId="2" applyNumberFormat="1" applyFont="1" applyFill="1" applyBorder="1" applyAlignment="1">
      <alignment horizontal="center" vertical="top"/>
    </xf>
    <xf numFmtId="0" fontId="0" fillId="0" borderId="0" xfId="1" applyNumberFormat="1" applyFont="1" applyFill="1"/>
    <xf numFmtId="164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6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microsoft.com/office/2017/10/relationships/person" Target="persons/person.xml"/><Relationship Id="rId29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 Jones" refreshedDate="45857.542708333334" createdVersion="5" refreshedVersion="8" minRefreshableVersion="3" recordCount="0" supportSubquery="1" supportAdvancedDrill="1" xr:uid="{64CC3B34-D5C2-4D0E-B92E-A6D89BE530F2}">
  <cacheSource type="external" connectionId="1"/>
  <cacheFields count="5">
    <cacheField name="[Clients].[Client_Name].[Client_Name]" caption="Client_Name" numFmtId="0" hierarchy="1" level="1">
      <sharedItems count="20">
        <s v="Beacon Point Advisors"/>
        <s v="Blue Ridge Private Capital"/>
        <s v="Clearwater Financial Group"/>
        <s v="Crestline Financial"/>
        <s v="Evergreen Capital Group"/>
        <s v="Fairview Investment Partners"/>
        <s v="Granite Peak Holdings"/>
        <s v="Harborview Partners"/>
        <s v="Horizon Wealth Management"/>
        <s v="Ironclad Wealth Advisors"/>
        <s v="Monarch Private Wealth"/>
        <s v="Northshore Family Office"/>
        <s v="Oakmont Capital Management"/>
        <s v="Pacific Grove Family Office"/>
        <s v="Redwood Equity Group"/>
        <s v="Ridgeway Holdings"/>
        <s v="Seaside Investments"/>
        <s v="Silvercrest Capital Advisors"/>
        <s v="Stonebridge Capital Partners"/>
        <s v="Summit Point Investments"/>
      </sharedItems>
    </cacheField>
    <cacheField name="[Measures].[Average of IRR]" caption="Average of IRR" numFmtId="0" hierarchy="18" level="32767"/>
    <cacheField name="[Funds].[Fund_Strategy].[Fund_Strategy]" caption="Fund_Strategy" numFmtId="0" hierarchy="5" level="1">
      <sharedItems count="4">
        <s v="Credit"/>
        <s v="Private Equity"/>
        <s v="Real Estate"/>
        <s v="Venture Capital"/>
      </sharedItems>
    </cacheField>
    <cacheField name="[Funds].[Fund_Name].[Fund_Name]" caption="Fund_Name" numFmtId="0" hierarchy="4" level="1">
      <sharedItems count="8">
        <s v="Beta Credit Opportunities Fund"/>
        <s v="Zeta Structured Credit Fund"/>
        <s v="Alpha Private Equity Fund I"/>
        <s v="Epsilon Private Equity Growth Fund"/>
        <s v="Delta Real Estate Fund II"/>
        <s v="Theta Core Real Estate Fund"/>
        <s v="Eta Ventures Early Stage Fund"/>
        <s v="Gamma Venture Partners Fund"/>
      </sharedItems>
    </cacheField>
    <cacheField name="[Performance].[Quarter Period].[Quarter Period]" caption="Quarter Period" numFmtId="0" hierarchy="11" level="1">
      <sharedItems count="5">
        <s v="2024 Q1"/>
        <s v="2024 Q2"/>
        <s v="2024 Q3"/>
        <s v="2024 Q4"/>
        <s v="2025 Q1"/>
      </sharedItems>
    </cacheField>
  </cacheFields>
  <cacheHierarchies count="19">
    <cacheHierarchy uniqueName="[Clients].[Client_ID]" caption="Client_ID" attribute="1" defaultMemberUniqueName="[Clients].[Client_ID].[All]" allUniqueName="[Clients].[Client_ID].[All]" dimensionUniqueName="[Clients]" displayFolder="" count="0" memberValueDatatype="20" unbalanced="0"/>
    <cacheHierarchy uniqueName="[Clients].[Client_Name]" caption="Client_Name" attribute="1" defaultMemberUniqueName="[Clients].[Client_Name].[All]" allUniqueName="[Clients].[Client_Name].[All]" dimensionUniqueName="[Clients]" displayFolder="" count="2" memberValueDatatype="130" unbalanced="0">
      <fieldsUsage count="2">
        <fieldUsage x="-1"/>
        <fieldUsage x="0"/>
      </fieldsUsage>
    </cacheHierarchy>
    <cacheHierarchy uniqueName="[Clients].[Location]" caption="Location" attribute="1" defaultMemberUniqueName="[Clients].[Location].[All]" allUniqueName="[Clients].[Location].[All]" dimensionUniqueName="[Clients]" displayFolder="" count="0" memberValueDatatype="130" unbalanced="0"/>
    <cacheHierarchy uniqueName="[Funds].[Fund_ID]" caption="Fund_ID" attribute="1" defaultMemberUniqueName="[Funds].[Fund_ID].[All]" allUniqueName="[Funds].[Fund_ID].[All]" dimensionUniqueName="[Funds]" displayFolder="" count="0" memberValueDatatype="130" unbalanced="0"/>
    <cacheHierarchy uniqueName="[Funds].[Fund_Name]" caption="Fund_Name" attribute="1" defaultMemberUniqueName="[Funds].[Fund_Name].[All]" allUniqueName="[Funds].[Fund_Name].[All]" dimensionUniqueName="[Funds]" displayFolder="" count="2" memberValueDatatype="130" unbalanced="0">
      <fieldsUsage count="2">
        <fieldUsage x="-1"/>
        <fieldUsage x="3"/>
      </fieldsUsage>
    </cacheHierarchy>
    <cacheHierarchy uniqueName="[Funds].[Fund_Strategy]" caption="Fund_Strategy" attribute="1" defaultMemberUniqueName="[Funds].[Fund_Strategy].[All]" allUniqueName="[Funds].[Fund_Strategy].[All]" dimensionUniqueName="[Funds]" displayFolder="" count="2" memberValueDatatype="130" unbalanced="0">
      <fieldsUsage count="2">
        <fieldUsage x="-1"/>
        <fieldUsage x="2"/>
      </fieldsUsage>
    </cacheHierarchy>
    <cacheHierarchy uniqueName="[Performance].[Client_ID]" caption="Client_ID" attribute="1" defaultMemberUniqueName="[Performance].[Client_ID].[All]" allUniqueName="[Performance].[Client_ID].[All]" dimensionUniqueName="[Performance]" displayFolder="" count="0" memberValueDatatype="20" unbalanced="0"/>
    <cacheHierarchy uniqueName="[Performance].[Fund_ID]" caption="Fund_ID" attribute="1" defaultMemberUniqueName="[Performance].[Fund_ID].[All]" allUniqueName="[Performance].[Fund_ID].[All]" dimensionUniqueName="[Performance]" displayFolder="" count="0" memberValueDatatype="130" unbalanced="0"/>
    <cacheHierarchy uniqueName="[Performance].[Quarter]" caption="Quarter" attribute="1" defaultMemberUniqueName="[Performance].[Quarter].[All]" allUniqueName="[Performance].[Quarter].[All]" dimensionUniqueName="[Performance]" displayFolder="" count="0" memberValueDatatype="130" unbalanced="0"/>
    <cacheHierarchy uniqueName="[Performance].[NAV_USD]" caption="NAV_USD" attribute="1" defaultMemberUniqueName="[Performance].[NAV_USD].[All]" allUniqueName="[Performance].[NAV_USD].[All]" dimensionUniqueName="[Performance]" displayFolder="" count="0" memberValueDatatype="5" unbalanced="0"/>
    <cacheHierarchy uniqueName="[Performance].[IRR]" caption="IRR" attribute="1" defaultMemberUniqueName="[Performance].[IRR].[All]" allUniqueName="[Performance].[IRR].[All]" dimensionUniqueName="[Performance]" displayFolder="" count="0" memberValueDatatype="5" unbalanced="0"/>
    <cacheHierarchy uniqueName="[Performance].[Quarter Period]" caption="Quarter Period" attribute="1" defaultMemberUniqueName="[Performance].[Quarter Period].[All]" allUniqueName="[Performance].[Quarter Period].[All]" dimensionUniqueName="[Performance]" displayFolder="" count="2" memberValueDatatype="130" unbalanced="0">
      <fieldsUsage count="2">
        <fieldUsage x="-1"/>
        <fieldUsage x="4"/>
      </fieldsUsage>
    </cacheHierarchy>
    <cacheHierarchy uniqueName="[Measures].[__XL_Count Table1]" caption="__XL_Count Table1" measure="1" displayFolder="" measureGroup="Performance" count="0" hidden="1"/>
    <cacheHierarchy uniqueName="[Measures].[__XL_Count Table2]" caption="__XL_Count Table2" measure="1" displayFolder="" measureGroup="Funds" count="0" hidden="1"/>
    <cacheHierarchy uniqueName="[Measures].[__XL_Count Table3]" caption="__XL_Count Table3" measure="1" displayFolder="" measureGroup="Clients" count="0" hidden="1"/>
    <cacheHierarchy uniqueName="[Measures].[__No measures defined]" caption="__No measures defined" measure="1" displayFolder="" count="0" hidden="1"/>
    <cacheHierarchy uniqueName="[Measures].[Sum of NAV_USD]" caption="Sum of NAV_USD" measure="1" displayFolder="" measureGroup="Performanc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RR]" caption="Sum of IRR" measure="1" displayFolder="" measureGroup="Performanc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IRR]" caption="Average of IRR" measure="1" displayFolder="" measureGroup="Performanc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4">
    <dimension name="Clients" uniqueName="[Clients]" caption="Clients"/>
    <dimension name="Funds" uniqueName="[Funds]" caption="Funds"/>
    <dimension measure="1" name="Measures" uniqueName="[Measures]" caption="Measures"/>
    <dimension name="Performance" uniqueName="[Performance]" caption="Performance"/>
  </dimensions>
  <measureGroups count="3">
    <measureGroup name="Clients" caption="Clients"/>
    <measureGroup name="Funds" caption="Funds"/>
    <measureGroup name="Performance" caption="Performance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 Jones" refreshedDate="45857.542839351852" createdVersion="5" refreshedVersion="8" minRefreshableVersion="3" recordCount="0" supportSubquery="1" supportAdvancedDrill="1" xr:uid="{68C1A154-4C03-46CD-9E56-1C4E4E5D3676}">
  <cacheSource type="external" connectionId="1"/>
  <cacheFields count="5">
    <cacheField name="[Clients].[Client_Name].[Client_Name]" caption="Client_Name" numFmtId="0" hierarchy="1" level="1">
      <sharedItems count="20">
        <s v="Beacon Point Advisors"/>
        <s v="Blue Ridge Private Capital"/>
        <s v="Clearwater Financial Group"/>
        <s v="Crestline Financial"/>
        <s v="Evergreen Capital Group"/>
        <s v="Fairview Investment Partners"/>
        <s v="Granite Peak Holdings"/>
        <s v="Harborview Partners"/>
        <s v="Horizon Wealth Management"/>
        <s v="Ironclad Wealth Advisors"/>
        <s v="Monarch Private Wealth"/>
        <s v="Northshore Family Office"/>
        <s v="Oakmont Capital Management"/>
        <s v="Pacific Grove Family Office"/>
        <s v="Redwood Equity Group"/>
        <s v="Ridgeway Holdings"/>
        <s v="Seaside Investments"/>
        <s v="Silvercrest Capital Advisors"/>
        <s v="Stonebridge Capital Partners"/>
        <s v="Summit Point Investments"/>
      </sharedItems>
    </cacheField>
    <cacheField name="[Measures].[Sum of NAV_USD]" caption="Sum of NAV_USD" numFmtId="0" hierarchy="16" level="32767"/>
    <cacheField name="[Funds].[Fund_Name].[Fund_Name]" caption="Fund_Name" numFmtId="0" hierarchy="4" level="1">
      <sharedItems count="8">
        <s v="Beta Credit Opportunities Fund"/>
        <s v="Zeta Structured Credit Fund"/>
        <s v="Alpha Private Equity Fund I"/>
        <s v="Epsilon Private Equity Growth Fund"/>
        <s v="Delta Real Estate Fund II"/>
        <s v="Theta Core Real Estate Fund"/>
        <s v="Eta Ventures Early Stage Fund"/>
        <s v="Gamma Venture Partners Fund"/>
      </sharedItems>
    </cacheField>
    <cacheField name="[Funds].[Fund_Strategy].[Fund_Strategy]" caption="Fund_Strategy" numFmtId="0" hierarchy="5" level="1">
      <sharedItems count="4">
        <s v="Credit"/>
        <s v="Private Equity"/>
        <s v="Real Estate"/>
        <s v="Venture Capital"/>
      </sharedItems>
    </cacheField>
    <cacheField name="[Performance].[Quarter Period].[Quarter Period]" caption="Quarter Period" numFmtId="0" hierarchy="11" level="1">
      <sharedItems count="5">
        <s v="2024 Q1"/>
        <s v="2024 Q2"/>
        <s v="2024 Q3"/>
        <s v="2024 Q4"/>
        <s v="2025 Q1"/>
      </sharedItems>
    </cacheField>
  </cacheFields>
  <cacheHierarchies count="19">
    <cacheHierarchy uniqueName="[Clients].[Client_ID]" caption="Client_ID" attribute="1" defaultMemberUniqueName="[Clients].[Client_ID].[All]" allUniqueName="[Clients].[Client_ID].[All]" dimensionUniqueName="[Clients]" displayFolder="" count="0" memberValueDatatype="20" unbalanced="0"/>
    <cacheHierarchy uniqueName="[Clients].[Client_Name]" caption="Client_Name" attribute="1" defaultMemberUniqueName="[Clients].[Client_Name].[All]" allUniqueName="[Clients].[Client_Name].[All]" dimensionUniqueName="[Clients]" displayFolder="" count="2" memberValueDatatype="130" unbalanced="0">
      <fieldsUsage count="2">
        <fieldUsage x="-1"/>
        <fieldUsage x="0"/>
      </fieldsUsage>
    </cacheHierarchy>
    <cacheHierarchy uniqueName="[Clients].[Location]" caption="Location" attribute="1" defaultMemberUniqueName="[Clients].[Location].[All]" allUniqueName="[Clients].[Location].[All]" dimensionUniqueName="[Clients]" displayFolder="" count="0" memberValueDatatype="130" unbalanced="0"/>
    <cacheHierarchy uniqueName="[Funds].[Fund_ID]" caption="Fund_ID" attribute="1" defaultMemberUniqueName="[Funds].[Fund_ID].[All]" allUniqueName="[Funds].[Fund_ID].[All]" dimensionUniqueName="[Funds]" displayFolder="" count="0" memberValueDatatype="130" unbalanced="0"/>
    <cacheHierarchy uniqueName="[Funds].[Fund_Name]" caption="Fund_Name" attribute="1" defaultMemberUniqueName="[Funds].[Fund_Name].[All]" allUniqueName="[Funds].[Fund_Name].[All]" dimensionUniqueName="[Funds]" displayFolder="" count="2" memberValueDatatype="130" unbalanced="0">
      <fieldsUsage count="2">
        <fieldUsage x="-1"/>
        <fieldUsage x="2"/>
      </fieldsUsage>
    </cacheHierarchy>
    <cacheHierarchy uniqueName="[Funds].[Fund_Strategy]" caption="Fund_Strategy" attribute="1" defaultMemberUniqueName="[Funds].[Fund_Strategy].[All]" allUniqueName="[Funds].[Fund_Strategy].[All]" dimensionUniqueName="[Funds]" displayFolder="" count="2" memberValueDatatype="130" unbalanced="0">
      <fieldsUsage count="2">
        <fieldUsage x="-1"/>
        <fieldUsage x="3"/>
      </fieldsUsage>
    </cacheHierarchy>
    <cacheHierarchy uniqueName="[Performance].[Client_ID]" caption="Client_ID" attribute="1" defaultMemberUniqueName="[Performance].[Client_ID].[All]" allUniqueName="[Performance].[Client_ID].[All]" dimensionUniqueName="[Performance]" displayFolder="" count="0" memberValueDatatype="20" unbalanced="0"/>
    <cacheHierarchy uniqueName="[Performance].[Fund_ID]" caption="Fund_ID" attribute="1" defaultMemberUniqueName="[Performance].[Fund_ID].[All]" allUniqueName="[Performance].[Fund_ID].[All]" dimensionUniqueName="[Performance]" displayFolder="" count="0" memberValueDatatype="130" unbalanced="0"/>
    <cacheHierarchy uniqueName="[Performance].[Quarter]" caption="Quarter" attribute="1" defaultMemberUniqueName="[Performance].[Quarter].[All]" allUniqueName="[Performance].[Quarter].[All]" dimensionUniqueName="[Performance]" displayFolder="" count="0" memberValueDatatype="130" unbalanced="0"/>
    <cacheHierarchy uniqueName="[Performance].[NAV_USD]" caption="NAV_USD" attribute="1" defaultMemberUniqueName="[Performance].[NAV_USD].[All]" allUniqueName="[Performance].[NAV_USD].[All]" dimensionUniqueName="[Performance]" displayFolder="" count="0" memberValueDatatype="5" unbalanced="0"/>
    <cacheHierarchy uniqueName="[Performance].[IRR]" caption="IRR" attribute="1" defaultMemberUniqueName="[Performance].[IRR].[All]" allUniqueName="[Performance].[IRR].[All]" dimensionUniqueName="[Performance]" displayFolder="" count="0" memberValueDatatype="5" unbalanced="0"/>
    <cacheHierarchy uniqueName="[Performance].[Quarter Period]" caption="Quarter Period" attribute="1" defaultMemberUniqueName="[Performance].[Quarter Period].[All]" allUniqueName="[Performance].[Quarter Period].[All]" dimensionUniqueName="[Performance]" displayFolder="" count="2" memberValueDatatype="130" unbalanced="0">
      <fieldsUsage count="2">
        <fieldUsage x="-1"/>
        <fieldUsage x="4"/>
      </fieldsUsage>
    </cacheHierarchy>
    <cacheHierarchy uniqueName="[Measures].[__XL_Count Table1]" caption="__XL_Count Table1" measure="1" displayFolder="" measureGroup="Performance" count="0" hidden="1"/>
    <cacheHierarchy uniqueName="[Measures].[__XL_Count Table2]" caption="__XL_Count Table2" measure="1" displayFolder="" measureGroup="Funds" count="0" hidden="1"/>
    <cacheHierarchy uniqueName="[Measures].[__XL_Count Table3]" caption="__XL_Count Table3" measure="1" displayFolder="" measureGroup="Clients" count="0" hidden="1"/>
    <cacheHierarchy uniqueName="[Measures].[__No measures defined]" caption="__No measures defined" measure="1" displayFolder="" count="0" hidden="1"/>
    <cacheHierarchy uniqueName="[Measures].[Sum of NAV_USD]" caption="Sum of NAV_USD" measure="1" displayFolder="" measureGroup="Performanc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RR]" caption="Sum of IRR" measure="1" displayFolder="" measureGroup="Performanc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IRR]" caption="Average of IRR" measure="1" displayFolder="" measureGroup="Performanc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4">
    <dimension name="Clients" uniqueName="[Clients]" caption="Clients"/>
    <dimension name="Funds" uniqueName="[Funds]" caption="Funds"/>
    <dimension measure="1" name="Measures" uniqueName="[Measures]" caption="Measures"/>
    <dimension name="Performance" uniqueName="[Performance]" caption="Performance"/>
  </dimensions>
  <measureGroups count="3">
    <measureGroup name="Clients" caption="Clients"/>
    <measureGroup name="Funds" caption="Funds"/>
    <measureGroup name="Performance" caption="Performance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1BA8B6-47F2-4097-9690-767562E1B280}" name="PivotTable1" cacheId="1" applyNumberFormats="0" applyBorderFormats="0" applyFontFormats="0" applyPatternFormats="0" applyAlignmentFormats="0" applyWidthHeightFormats="1" dataCaption="Values" tag="a784eac4-9240-42fe-a96f-7cd284863d8b" updatedVersion="8" minRefreshableVersion="3" useAutoFormatting="1" itemPrintTitles="1" createdVersion="5" indent="0" compact="0" compactData="0" multipleFieldFilters="0">
  <location ref="B3:J165" firstHeaderRow="1" firstDataRow="2" firstDataCol="3"/>
  <pivotFields count="5">
    <pivotField axis="axisRow" compact="0" allDrilled="1" outline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compact="0" outline="0" showAll="0" defaultSubtotal="0"/>
    <pivotField axis="axisRow" compact="0" allDrilled="1" outline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compact="0" allDrilled="1" outline="0" showAll="0" dataSourceSort="1" defaultSubtotal="0" defaultAttributeDrillState="1">
      <items count="4">
        <item x="0"/>
        <item x="1"/>
        <item x="2"/>
        <item x="3"/>
      </items>
    </pivotField>
    <pivotField axis="axisCol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3">
    <field x="0"/>
    <field x="3"/>
    <field x="2"/>
  </rowFields>
  <rowItems count="161">
    <i>
      <x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2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3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4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5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6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7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8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9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0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1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2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3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4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5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6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7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8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9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NAV_USD" fld="1" baseField="0" baseItem="0" numFmtId="44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5" showRowHeaders="1" showColHeaders="1" showRowStripes="1" showColStripes="0" showLastColumn="1"/>
  <rowHierarchiesUsage count="3">
    <rowHierarchyUsage hierarchyUsage="1"/>
    <rowHierarchyUsage hierarchyUsage="5"/>
    <rowHierarchyUsage hierarchyUsage="4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s]"/>
        <x15:activeTabTopLevelEntity name="[Performance]"/>
        <x15:activeTabTopLevelEntity name="[Fund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E58C25-B390-410D-9A77-B5EEEA7D2724}" name="PivotTable2" cacheId="0" applyNumberFormats="0" applyBorderFormats="0" applyFontFormats="0" applyPatternFormats="0" applyAlignmentFormats="0" applyWidthHeightFormats="1" dataCaption="Values" tag="2adefb51-2d6b-43d3-a043-3e99bb72514a" updatedVersion="8" minRefreshableVersion="3" useAutoFormatting="1" itemPrintTitles="1" createdVersion="5" indent="0" compact="0" compactData="0" multipleFieldFilters="0">
  <location ref="B3:J165" firstHeaderRow="1" firstDataRow="2" firstDataCol="3"/>
  <pivotFields count="5">
    <pivotField axis="axisRow" compact="0" allDrilled="1" outline="0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axis="axisRow" compact="0" allDrilled="1" outline="0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3">
    <field x="0"/>
    <field x="2"/>
    <field x="3"/>
  </rowFields>
  <rowItems count="161">
    <i>
      <x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2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3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4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5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6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7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8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9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0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1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2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3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4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5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6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7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8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>
      <x v="19"/>
      <x/>
      <x/>
    </i>
    <i r="2">
      <x v="1"/>
    </i>
    <i r="1">
      <x v="1"/>
      <x v="2"/>
    </i>
    <i r="2">
      <x v="3"/>
    </i>
    <i r="1">
      <x v="2"/>
      <x v="4"/>
    </i>
    <i r="2">
      <x v="5"/>
    </i>
    <i r="1">
      <x v="3"/>
      <x v="6"/>
    </i>
    <i r="2">
      <x v="7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IRR" fld="1" subtotal="average" baseField="0" baseItem="0" numFmtId="9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IRR"/>
  </pivotHierarchies>
  <pivotTableStyleInfo name="PivotStyleLight16" showRowHeaders="1" showColHeaders="1" showRowStripes="0" showColStripes="0" showLastColumn="1"/>
  <rowHierarchiesUsage count="3">
    <rowHierarchyUsage hierarchyUsage="1"/>
    <rowHierarchyUsage hierarchyUsage="5"/>
    <rowHierarchyUsage hierarchyUsage="4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s]"/>
        <x15:activeTabTopLevelEntity name="[Performance]"/>
        <x15:activeTabTopLevelEntity name="[Fund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86740A-EEB5-4A21-A31A-5B41AD528C47}" name="Table3" displayName="Table3" ref="A1:C21" totalsRowShown="0" headerRowDxfId="13" headerRowBorderDxfId="12" tableBorderDxfId="11">
  <tableColumns count="3">
    <tableColumn id="1" xr3:uid="{4F14A00C-ECE2-496A-A77C-6C2DE55E00E8}" name="Client_ID"/>
    <tableColumn id="2" xr3:uid="{599900F3-2EB5-4EB5-ACC2-D56CFCBF116D}" name="Client_Name"/>
    <tableColumn id="3" xr3:uid="{BCFCEF39-5052-4DAD-9FA0-19998B0EDEFE}" name="Location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6F8CDE-D761-45B2-9FF1-96CE742FCE95}" name="Table2" displayName="Table2" ref="A1:C9" totalsRowShown="0" headerRowDxfId="10" headerRowBorderDxfId="9" tableBorderDxfId="8">
  <tableColumns count="3">
    <tableColumn id="1" xr3:uid="{74A1F7E9-84CF-45BE-8BEA-8A0E52BB175C}" name="Fund_ID"/>
    <tableColumn id="2" xr3:uid="{FBD017D6-ED60-4E6E-88C4-9BE3027B6797}" name="Fund_Name"/>
    <tableColumn id="3" xr3:uid="{66B7B792-5379-4A77-81D6-2759E81A2B73}" name="Fund_Strategy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618C90-30AF-4150-8C39-BF440405BD0B}" name="Table1" displayName="Table1" ref="A1:E801" totalsRowShown="0" headerRowDxfId="7" headerRowBorderDxfId="6" tableBorderDxfId="5">
  <tableColumns count="5">
    <tableColumn id="1" xr3:uid="{3EC896FD-BA19-4CA4-B326-69C4ABA4348A}" name="Client_ID"/>
    <tableColumn id="2" xr3:uid="{CE4B1E66-8696-4C85-A469-CDB22B90DA23}" name="Fund_ID"/>
    <tableColumn id="6" xr3:uid="{9C7E9999-49C3-4571-8950-A8ED81644C8E}" name="Quarter" dataDxfId="4"/>
    <tableColumn id="4" xr3:uid="{C1BE31CB-7BD7-453D-A0A6-998F2997F8DB}" name="NAV_USD" dataDxfId="3" dataCellStyle="Currency"/>
    <tableColumn id="5" xr3:uid="{ADD2E2A6-2144-4A02-B6C5-23C2E2A1C581}" name="IRR" dataDxfId="2" dataCellStyle="Perce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4DF2B-E0AA-4753-A2E5-93E491871B96}">
  <dimension ref="A1:E801"/>
  <sheetViews>
    <sheetView topLeftCell="F1" workbookViewId="0">
      <selection sqref="A1:E1"/>
    </sheetView>
  </sheetViews>
  <sheetFormatPr defaultRowHeight="14.5" x14ac:dyDescent="0.35"/>
  <sheetData>
    <row r="1" spans="1:5" x14ac:dyDescent="0.35">
      <c r="A1" s="18" t="s">
        <v>0</v>
      </c>
      <c r="B1" s="18" t="s">
        <v>27</v>
      </c>
      <c r="C1" s="18" t="s">
        <v>50</v>
      </c>
      <c r="D1" s="19" t="s">
        <v>51</v>
      </c>
      <c r="E1" s="20" t="s">
        <v>84</v>
      </c>
    </row>
    <row r="2" spans="1:5" x14ac:dyDescent="0.35">
      <c r="A2">
        <v>100001</v>
      </c>
      <c r="B2" t="s">
        <v>30</v>
      </c>
      <c r="C2" t="s">
        <v>104</v>
      </c>
      <c r="D2" s="21">
        <v>5555616</v>
      </c>
      <c r="E2" s="22">
        <v>0.1678</v>
      </c>
    </row>
    <row r="3" spans="1:5" x14ac:dyDescent="0.35">
      <c r="A3">
        <v>100001</v>
      </c>
      <c r="B3" t="s">
        <v>30</v>
      </c>
      <c r="C3" t="s">
        <v>53</v>
      </c>
      <c r="D3" s="21">
        <v>5273940.72</v>
      </c>
      <c r="E3" s="22">
        <v>0.16689999999999999</v>
      </c>
    </row>
    <row r="4" spans="1:5" x14ac:dyDescent="0.35">
      <c r="A4">
        <v>100001</v>
      </c>
      <c r="B4" t="s">
        <v>30</v>
      </c>
      <c r="C4" t="s">
        <v>54</v>
      </c>
      <c r="D4" s="21">
        <v>5326939.46</v>
      </c>
      <c r="E4" s="22">
        <v>0.17710000000000001</v>
      </c>
    </row>
    <row r="5" spans="1:5" x14ac:dyDescent="0.35">
      <c r="A5">
        <v>100001</v>
      </c>
      <c r="B5" t="s">
        <v>30</v>
      </c>
      <c r="C5" t="s">
        <v>55</v>
      </c>
      <c r="D5" s="21">
        <v>5382226.4900000002</v>
      </c>
      <c r="E5" s="22">
        <v>0.1701</v>
      </c>
    </row>
    <row r="6" spans="1:5" x14ac:dyDescent="0.35">
      <c r="A6">
        <v>100001</v>
      </c>
      <c r="B6" t="s">
        <v>30</v>
      </c>
      <c r="C6" t="s">
        <v>56</v>
      </c>
      <c r="D6" s="21">
        <v>5460114.9400000004</v>
      </c>
      <c r="E6" s="22">
        <v>0.1656</v>
      </c>
    </row>
    <row r="7" spans="1:5" x14ac:dyDescent="0.35">
      <c r="A7">
        <v>100001</v>
      </c>
      <c r="B7" t="s">
        <v>31</v>
      </c>
      <c r="C7" t="s">
        <v>104</v>
      </c>
      <c r="D7" s="21">
        <v>10804786.689999999</v>
      </c>
      <c r="E7" s="22">
        <v>0.1125</v>
      </c>
    </row>
    <row r="8" spans="1:5" x14ac:dyDescent="0.35">
      <c r="A8">
        <v>100001</v>
      </c>
      <c r="B8" t="s">
        <v>31</v>
      </c>
      <c r="C8" t="s">
        <v>53</v>
      </c>
      <c r="D8" s="21">
        <v>10582380.57</v>
      </c>
      <c r="E8" s="22">
        <v>0.10440000000000001</v>
      </c>
    </row>
    <row r="9" spans="1:5" x14ac:dyDescent="0.35">
      <c r="A9">
        <v>100001</v>
      </c>
      <c r="B9" t="s">
        <v>31</v>
      </c>
      <c r="C9" t="s">
        <v>54</v>
      </c>
      <c r="D9" s="21">
        <v>10923056.27</v>
      </c>
      <c r="E9" s="22">
        <v>9.0399999999999994E-2</v>
      </c>
    </row>
    <row r="10" spans="1:5" x14ac:dyDescent="0.35">
      <c r="A10">
        <v>100001</v>
      </c>
      <c r="B10" t="s">
        <v>31</v>
      </c>
      <c r="C10" t="s">
        <v>55</v>
      </c>
      <c r="D10" s="21">
        <v>10936180.76</v>
      </c>
      <c r="E10" s="22">
        <v>9.4100000000000003E-2</v>
      </c>
    </row>
    <row r="11" spans="1:5" x14ac:dyDescent="0.35">
      <c r="A11">
        <v>100001</v>
      </c>
      <c r="B11" t="s">
        <v>31</v>
      </c>
      <c r="C11" t="s">
        <v>56</v>
      </c>
      <c r="D11" s="21">
        <v>10465605.050000001</v>
      </c>
      <c r="E11" s="22">
        <v>0.1174</v>
      </c>
    </row>
    <row r="12" spans="1:5" x14ac:dyDescent="0.35">
      <c r="A12">
        <v>100001</v>
      </c>
      <c r="B12" t="s">
        <v>32</v>
      </c>
      <c r="C12" t="s">
        <v>104</v>
      </c>
      <c r="D12" s="21">
        <v>23932612.239999998</v>
      </c>
      <c r="E12" s="22">
        <v>0.1449</v>
      </c>
    </row>
    <row r="13" spans="1:5" x14ac:dyDescent="0.35">
      <c r="A13">
        <v>100001</v>
      </c>
      <c r="B13" t="s">
        <v>32</v>
      </c>
      <c r="C13" t="s">
        <v>53</v>
      </c>
      <c r="D13" s="21">
        <v>24670975.969999999</v>
      </c>
      <c r="E13" s="22">
        <v>0.1552</v>
      </c>
    </row>
    <row r="14" spans="1:5" x14ac:dyDescent="0.35">
      <c r="A14">
        <v>100001</v>
      </c>
      <c r="B14" t="s">
        <v>32</v>
      </c>
      <c r="C14" t="s">
        <v>54</v>
      </c>
      <c r="D14" s="21">
        <v>23577500.780000001</v>
      </c>
      <c r="E14" s="22">
        <v>0.15690000000000001</v>
      </c>
    </row>
    <row r="15" spans="1:5" x14ac:dyDescent="0.35">
      <c r="A15">
        <v>100001</v>
      </c>
      <c r="B15" t="s">
        <v>32</v>
      </c>
      <c r="C15" t="s">
        <v>55</v>
      </c>
      <c r="D15" s="21">
        <v>23407021.100000001</v>
      </c>
      <c r="E15" s="22">
        <v>0.16930000000000001</v>
      </c>
    </row>
    <row r="16" spans="1:5" x14ac:dyDescent="0.35">
      <c r="A16">
        <v>100001</v>
      </c>
      <c r="B16" t="s">
        <v>32</v>
      </c>
      <c r="C16" t="s">
        <v>56</v>
      </c>
      <c r="D16" s="21">
        <v>23843465.010000002</v>
      </c>
      <c r="E16" s="22">
        <v>0.16189999999999999</v>
      </c>
    </row>
    <row r="17" spans="1:5" x14ac:dyDescent="0.35">
      <c r="A17">
        <v>100001</v>
      </c>
      <c r="B17" t="s">
        <v>33</v>
      </c>
      <c r="C17" t="s">
        <v>104</v>
      </c>
      <c r="D17" s="21">
        <v>11276201.810000001</v>
      </c>
      <c r="E17" s="22">
        <v>0.113</v>
      </c>
    </row>
    <row r="18" spans="1:5" x14ac:dyDescent="0.35">
      <c r="A18">
        <v>100001</v>
      </c>
      <c r="B18" t="s">
        <v>33</v>
      </c>
      <c r="C18" t="s">
        <v>53</v>
      </c>
      <c r="D18" s="21">
        <v>11656254.939999999</v>
      </c>
      <c r="E18" s="22">
        <v>0.13070000000000001</v>
      </c>
    </row>
    <row r="19" spans="1:5" x14ac:dyDescent="0.35">
      <c r="A19">
        <v>100001</v>
      </c>
      <c r="B19" t="s">
        <v>33</v>
      </c>
      <c r="C19" t="s">
        <v>54</v>
      </c>
      <c r="D19" s="21">
        <v>11629215.800000001</v>
      </c>
      <c r="E19" s="22">
        <v>0.1343</v>
      </c>
    </row>
    <row r="20" spans="1:5" x14ac:dyDescent="0.35">
      <c r="A20">
        <v>100001</v>
      </c>
      <c r="B20" t="s">
        <v>33</v>
      </c>
      <c r="C20" t="s">
        <v>55</v>
      </c>
      <c r="D20" s="21">
        <v>11322207.93</v>
      </c>
      <c r="E20" s="22">
        <v>0.1351</v>
      </c>
    </row>
    <row r="21" spans="1:5" x14ac:dyDescent="0.35">
      <c r="A21">
        <v>100001</v>
      </c>
      <c r="B21" t="s">
        <v>33</v>
      </c>
      <c r="C21" t="s">
        <v>56</v>
      </c>
      <c r="D21" s="21">
        <v>10864384.210000001</v>
      </c>
      <c r="E21" s="22">
        <v>0.1133</v>
      </c>
    </row>
    <row r="22" spans="1:5" x14ac:dyDescent="0.35">
      <c r="A22">
        <v>100001</v>
      </c>
      <c r="B22" t="s">
        <v>34</v>
      </c>
      <c r="C22" t="s">
        <v>104</v>
      </c>
      <c r="D22" s="21">
        <v>5851960.9800000004</v>
      </c>
      <c r="E22" s="22">
        <v>9.2200000000000004E-2</v>
      </c>
    </row>
    <row r="23" spans="1:5" x14ac:dyDescent="0.35">
      <c r="A23">
        <v>100001</v>
      </c>
      <c r="B23" t="s">
        <v>34</v>
      </c>
      <c r="C23" t="s">
        <v>53</v>
      </c>
      <c r="D23" s="21">
        <v>6059829.4299999997</v>
      </c>
      <c r="E23" s="22">
        <v>9.4700000000000006E-2</v>
      </c>
    </row>
    <row r="24" spans="1:5" x14ac:dyDescent="0.35">
      <c r="A24">
        <v>100001</v>
      </c>
      <c r="B24" t="s">
        <v>34</v>
      </c>
      <c r="C24" t="s">
        <v>54</v>
      </c>
      <c r="D24" s="21">
        <v>5801067.2000000002</v>
      </c>
      <c r="E24" s="22">
        <v>0.1003</v>
      </c>
    </row>
    <row r="25" spans="1:5" x14ac:dyDescent="0.35">
      <c r="A25">
        <v>100001</v>
      </c>
      <c r="B25" t="s">
        <v>34</v>
      </c>
      <c r="C25" t="s">
        <v>55</v>
      </c>
      <c r="D25" s="21">
        <v>5734931.4299999997</v>
      </c>
      <c r="E25" s="22">
        <v>0.1081</v>
      </c>
    </row>
    <row r="26" spans="1:5" x14ac:dyDescent="0.35">
      <c r="A26">
        <v>100001</v>
      </c>
      <c r="B26" t="s">
        <v>34</v>
      </c>
      <c r="C26" t="s">
        <v>56</v>
      </c>
      <c r="D26" s="21">
        <v>5703578.96</v>
      </c>
      <c r="E26" s="22">
        <v>0.11360000000000001</v>
      </c>
    </row>
    <row r="27" spans="1:5" x14ac:dyDescent="0.35">
      <c r="A27">
        <v>100001</v>
      </c>
      <c r="B27" t="s">
        <v>35</v>
      </c>
      <c r="C27" t="s">
        <v>104</v>
      </c>
      <c r="D27" s="21">
        <v>19636131.5</v>
      </c>
      <c r="E27" s="22">
        <v>9.3299999999999994E-2</v>
      </c>
    </row>
    <row r="28" spans="1:5" x14ac:dyDescent="0.35">
      <c r="A28">
        <v>100001</v>
      </c>
      <c r="B28" t="s">
        <v>35</v>
      </c>
      <c r="C28" t="s">
        <v>53</v>
      </c>
      <c r="D28" s="21">
        <v>20783229.530000001</v>
      </c>
      <c r="E28" s="22">
        <v>9.0700000000000003E-2</v>
      </c>
    </row>
    <row r="29" spans="1:5" x14ac:dyDescent="0.35">
      <c r="A29">
        <v>100001</v>
      </c>
      <c r="B29" t="s">
        <v>35</v>
      </c>
      <c r="C29" t="s">
        <v>54</v>
      </c>
      <c r="D29" s="21">
        <v>20888582.890000001</v>
      </c>
      <c r="E29" s="22">
        <v>7.1099999999999997E-2</v>
      </c>
    </row>
    <row r="30" spans="1:5" x14ac:dyDescent="0.35">
      <c r="A30">
        <v>100001</v>
      </c>
      <c r="B30" t="s">
        <v>35</v>
      </c>
      <c r="C30" t="s">
        <v>55</v>
      </c>
      <c r="D30" s="21">
        <v>20213403.120000001</v>
      </c>
      <c r="E30" s="22">
        <v>7.2300000000000003E-2</v>
      </c>
    </row>
    <row r="31" spans="1:5" x14ac:dyDescent="0.35">
      <c r="A31">
        <v>100001</v>
      </c>
      <c r="B31" t="s">
        <v>35</v>
      </c>
      <c r="C31" t="s">
        <v>56</v>
      </c>
      <c r="D31" s="21">
        <v>21038784.309999999</v>
      </c>
      <c r="E31" s="22">
        <v>8.7499999999999994E-2</v>
      </c>
    </row>
    <row r="32" spans="1:5" x14ac:dyDescent="0.35">
      <c r="A32">
        <v>100001</v>
      </c>
      <c r="B32" t="s">
        <v>36</v>
      </c>
      <c r="C32" t="s">
        <v>104</v>
      </c>
      <c r="D32" s="21">
        <v>11442280.5</v>
      </c>
      <c r="E32" s="22">
        <v>6.2399999999999997E-2</v>
      </c>
    </row>
    <row r="33" spans="1:5" x14ac:dyDescent="0.35">
      <c r="A33">
        <v>100001</v>
      </c>
      <c r="B33" t="s">
        <v>36</v>
      </c>
      <c r="C33" t="s">
        <v>53</v>
      </c>
      <c r="D33" s="21">
        <v>11831364.939999999</v>
      </c>
      <c r="E33" s="22">
        <v>7.1800000000000003E-2</v>
      </c>
    </row>
    <row r="34" spans="1:5" x14ac:dyDescent="0.35">
      <c r="A34">
        <v>100001</v>
      </c>
      <c r="B34" t="s">
        <v>36</v>
      </c>
      <c r="C34" t="s">
        <v>54</v>
      </c>
      <c r="D34" s="21">
        <v>11977850.279999999</v>
      </c>
      <c r="E34" s="22">
        <v>6.6799999999999998E-2</v>
      </c>
    </row>
    <row r="35" spans="1:5" x14ac:dyDescent="0.35">
      <c r="A35">
        <v>100001</v>
      </c>
      <c r="B35" t="s">
        <v>36</v>
      </c>
      <c r="C35" t="s">
        <v>55</v>
      </c>
      <c r="D35" s="21">
        <v>11264397.380000001</v>
      </c>
      <c r="E35" s="22">
        <v>7.3999999999999996E-2</v>
      </c>
    </row>
    <row r="36" spans="1:5" x14ac:dyDescent="0.35">
      <c r="A36">
        <v>100001</v>
      </c>
      <c r="B36" t="s">
        <v>36</v>
      </c>
      <c r="C36" t="s">
        <v>56</v>
      </c>
      <c r="D36" s="21">
        <v>11860343.73</v>
      </c>
      <c r="E36" s="22">
        <v>6.9500000000000006E-2</v>
      </c>
    </row>
    <row r="37" spans="1:5" x14ac:dyDescent="0.35">
      <c r="A37">
        <v>100001</v>
      </c>
      <c r="B37" t="s">
        <v>37</v>
      </c>
      <c r="C37" t="s">
        <v>104</v>
      </c>
      <c r="D37" s="21">
        <v>20456478.760000002</v>
      </c>
      <c r="E37" s="22">
        <v>0.1171</v>
      </c>
    </row>
    <row r="38" spans="1:5" x14ac:dyDescent="0.35">
      <c r="A38">
        <v>100001</v>
      </c>
      <c r="B38" t="s">
        <v>37</v>
      </c>
      <c r="C38" t="s">
        <v>53</v>
      </c>
      <c r="D38" s="21">
        <v>19644093.210000001</v>
      </c>
      <c r="E38" s="22">
        <v>0.1075</v>
      </c>
    </row>
    <row r="39" spans="1:5" x14ac:dyDescent="0.35">
      <c r="A39">
        <v>100001</v>
      </c>
      <c r="B39" t="s">
        <v>37</v>
      </c>
      <c r="C39" t="s">
        <v>54</v>
      </c>
      <c r="D39" s="21">
        <v>19653910.920000002</v>
      </c>
      <c r="E39" s="22">
        <v>0.12330000000000001</v>
      </c>
    </row>
    <row r="40" spans="1:5" x14ac:dyDescent="0.35">
      <c r="A40">
        <v>100001</v>
      </c>
      <c r="B40" t="s">
        <v>37</v>
      </c>
      <c r="C40" t="s">
        <v>55</v>
      </c>
      <c r="D40" s="21">
        <v>20116085.280000001</v>
      </c>
      <c r="E40" s="22">
        <v>0.1195</v>
      </c>
    </row>
    <row r="41" spans="1:5" x14ac:dyDescent="0.35">
      <c r="A41">
        <v>100001</v>
      </c>
      <c r="B41" t="s">
        <v>37</v>
      </c>
      <c r="C41" t="s">
        <v>56</v>
      </c>
      <c r="D41" s="21">
        <v>21085122.789999999</v>
      </c>
      <c r="E41" s="22">
        <v>0.11169999999999999</v>
      </c>
    </row>
    <row r="42" spans="1:5" x14ac:dyDescent="0.35">
      <c r="A42">
        <v>100002</v>
      </c>
      <c r="B42" t="s">
        <v>30</v>
      </c>
      <c r="C42" t="s">
        <v>104</v>
      </c>
      <c r="D42" s="21">
        <v>12921103.16</v>
      </c>
      <c r="E42" s="22">
        <v>0.13800000000000001</v>
      </c>
    </row>
    <row r="43" spans="1:5" x14ac:dyDescent="0.35">
      <c r="A43">
        <v>100002</v>
      </c>
      <c r="B43" t="s">
        <v>30</v>
      </c>
      <c r="C43" t="s">
        <v>53</v>
      </c>
      <c r="D43" s="21">
        <v>12985507.18</v>
      </c>
      <c r="E43" s="22">
        <v>0.14050000000000001</v>
      </c>
    </row>
    <row r="44" spans="1:5" x14ac:dyDescent="0.35">
      <c r="A44">
        <v>100002</v>
      </c>
      <c r="B44" t="s">
        <v>30</v>
      </c>
      <c r="C44" t="s">
        <v>54</v>
      </c>
      <c r="D44" s="21">
        <v>13661682.449999999</v>
      </c>
      <c r="E44" s="22">
        <v>0.15989999999999999</v>
      </c>
    </row>
    <row r="45" spans="1:5" x14ac:dyDescent="0.35">
      <c r="A45">
        <v>100002</v>
      </c>
      <c r="B45" t="s">
        <v>30</v>
      </c>
      <c r="C45" t="s">
        <v>55</v>
      </c>
      <c r="D45" s="21">
        <v>13348614.560000001</v>
      </c>
      <c r="E45" s="22">
        <v>0.1618</v>
      </c>
    </row>
    <row r="46" spans="1:5" x14ac:dyDescent="0.35">
      <c r="A46">
        <v>100002</v>
      </c>
      <c r="B46" t="s">
        <v>30</v>
      </c>
      <c r="C46" t="s">
        <v>56</v>
      </c>
      <c r="D46" s="21">
        <v>13528522.23</v>
      </c>
      <c r="E46" s="22">
        <v>0.14130000000000001</v>
      </c>
    </row>
    <row r="47" spans="1:5" x14ac:dyDescent="0.35">
      <c r="A47">
        <v>100002</v>
      </c>
      <c r="B47" t="s">
        <v>31</v>
      </c>
      <c r="C47" t="s">
        <v>104</v>
      </c>
      <c r="D47" s="21">
        <v>23413209.600000001</v>
      </c>
      <c r="E47" s="22">
        <v>0.1366</v>
      </c>
    </row>
    <row r="48" spans="1:5" x14ac:dyDescent="0.35">
      <c r="A48">
        <v>100002</v>
      </c>
      <c r="B48" t="s">
        <v>31</v>
      </c>
      <c r="C48" t="s">
        <v>53</v>
      </c>
      <c r="D48" s="21">
        <v>22518473.140000001</v>
      </c>
      <c r="E48" s="22">
        <v>0.113</v>
      </c>
    </row>
    <row r="49" spans="1:5" x14ac:dyDescent="0.35">
      <c r="A49">
        <v>100002</v>
      </c>
      <c r="B49" t="s">
        <v>31</v>
      </c>
      <c r="C49" t="s">
        <v>54</v>
      </c>
      <c r="D49" s="21">
        <v>22353819.760000002</v>
      </c>
      <c r="E49" s="22">
        <v>0.1225</v>
      </c>
    </row>
    <row r="50" spans="1:5" x14ac:dyDescent="0.35">
      <c r="A50">
        <v>100002</v>
      </c>
      <c r="B50" t="s">
        <v>31</v>
      </c>
      <c r="C50" t="s">
        <v>55</v>
      </c>
      <c r="D50" s="21">
        <v>23432540.98</v>
      </c>
      <c r="E50" s="22">
        <v>0.13550000000000001</v>
      </c>
    </row>
    <row r="51" spans="1:5" x14ac:dyDescent="0.35">
      <c r="A51">
        <v>100002</v>
      </c>
      <c r="B51" t="s">
        <v>31</v>
      </c>
      <c r="C51" t="s">
        <v>56</v>
      </c>
      <c r="D51" s="21">
        <v>21949841.920000002</v>
      </c>
      <c r="E51" s="22">
        <v>0.125</v>
      </c>
    </row>
    <row r="52" spans="1:5" x14ac:dyDescent="0.35">
      <c r="A52">
        <v>100002</v>
      </c>
      <c r="B52" t="s">
        <v>32</v>
      </c>
      <c r="C52" t="s">
        <v>104</v>
      </c>
      <c r="D52" s="21">
        <v>12942290.4</v>
      </c>
      <c r="E52" s="22">
        <v>8.1799999999999998E-2</v>
      </c>
    </row>
    <row r="53" spans="1:5" x14ac:dyDescent="0.35">
      <c r="A53">
        <v>100002</v>
      </c>
      <c r="B53" t="s">
        <v>32</v>
      </c>
      <c r="C53" t="s">
        <v>53</v>
      </c>
      <c r="D53" s="21">
        <v>13821184.560000001</v>
      </c>
      <c r="E53" s="22">
        <v>8.1299999999999997E-2</v>
      </c>
    </row>
    <row r="54" spans="1:5" x14ac:dyDescent="0.35">
      <c r="A54">
        <v>100002</v>
      </c>
      <c r="B54" t="s">
        <v>32</v>
      </c>
      <c r="C54" t="s">
        <v>54</v>
      </c>
      <c r="D54" s="21">
        <v>13368285.77</v>
      </c>
      <c r="E54" s="22">
        <v>9.2700000000000005E-2</v>
      </c>
    </row>
    <row r="55" spans="1:5" x14ac:dyDescent="0.35">
      <c r="A55">
        <v>100002</v>
      </c>
      <c r="B55" t="s">
        <v>32</v>
      </c>
      <c r="C55" t="s">
        <v>55</v>
      </c>
      <c r="D55" s="21">
        <v>13202595.9</v>
      </c>
      <c r="E55" s="22">
        <v>0.1008</v>
      </c>
    </row>
    <row r="56" spans="1:5" x14ac:dyDescent="0.35">
      <c r="A56">
        <v>100002</v>
      </c>
      <c r="B56" t="s">
        <v>32</v>
      </c>
      <c r="C56" t="s">
        <v>56</v>
      </c>
      <c r="D56" s="21">
        <v>13842047.92</v>
      </c>
      <c r="E56" s="22">
        <v>7.9200000000000007E-2</v>
      </c>
    </row>
    <row r="57" spans="1:5" x14ac:dyDescent="0.35">
      <c r="A57">
        <v>100002</v>
      </c>
      <c r="B57" t="s">
        <v>33</v>
      </c>
      <c r="C57" t="s">
        <v>104</v>
      </c>
      <c r="D57" s="21">
        <v>14687725.93</v>
      </c>
      <c r="E57" s="22">
        <v>8.2199999999999995E-2</v>
      </c>
    </row>
    <row r="58" spans="1:5" x14ac:dyDescent="0.35">
      <c r="A58">
        <v>100002</v>
      </c>
      <c r="B58" t="s">
        <v>33</v>
      </c>
      <c r="C58" t="s">
        <v>53</v>
      </c>
      <c r="D58" s="21">
        <v>15075964.970000001</v>
      </c>
      <c r="E58" s="22">
        <v>9.6199999999999994E-2</v>
      </c>
    </row>
    <row r="59" spans="1:5" x14ac:dyDescent="0.35">
      <c r="A59">
        <v>100002</v>
      </c>
      <c r="B59" t="s">
        <v>33</v>
      </c>
      <c r="C59" t="s">
        <v>54</v>
      </c>
      <c r="D59" s="21">
        <v>14408719.189999999</v>
      </c>
      <c r="E59" s="22">
        <v>8.9499999999999996E-2</v>
      </c>
    </row>
    <row r="60" spans="1:5" x14ac:dyDescent="0.35">
      <c r="A60">
        <v>100002</v>
      </c>
      <c r="B60" t="s">
        <v>33</v>
      </c>
      <c r="C60" t="s">
        <v>55</v>
      </c>
      <c r="D60" s="21">
        <v>15433091.84</v>
      </c>
      <c r="E60" s="22">
        <v>8.8300000000000003E-2</v>
      </c>
    </row>
    <row r="61" spans="1:5" x14ac:dyDescent="0.35">
      <c r="A61">
        <v>100002</v>
      </c>
      <c r="B61" t="s">
        <v>33</v>
      </c>
      <c r="C61" t="s">
        <v>56</v>
      </c>
      <c r="D61" s="21">
        <v>14520407.279999999</v>
      </c>
      <c r="E61" s="22">
        <v>9.5799999999999996E-2</v>
      </c>
    </row>
    <row r="62" spans="1:5" x14ac:dyDescent="0.35">
      <c r="A62">
        <v>100002</v>
      </c>
      <c r="B62" t="s">
        <v>34</v>
      </c>
      <c r="C62" t="s">
        <v>104</v>
      </c>
      <c r="D62" s="21">
        <v>25053328.07</v>
      </c>
      <c r="E62" s="22">
        <v>9.69E-2</v>
      </c>
    </row>
    <row r="63" spans="1:5" x14ac:dyDescent="0.35">
      <c r="A63">
        <v>100002</v>
      </c>
      <c r="B63" t="s">
        <v>34</v>
      </c>
      <c r="C63" t="s">
        <v>53</v>
      </c>
      <c r="D63" s="21">
        <v>24194307.82</v>
      </c>
      <c r="E63" s="22">
        <v>9.5899999999999999E-2</v>
      </c>
    </row>
    <row r="64" spans="1:5" x14ac:dyDescent="0.35">
      <c r="A64">
        <v>100002</v>
      </c>
      <c r="B64" t="s">
        <v>34</v>
      </c>
      <c r="C64" t="s">
        <v>54</v>
      </c>
      <c r="D64" s="21">
        <v>24451610.949999999</v>
      </c>
      <c r="E64" s="22">
        <v>9.2999999999999999E-2</v>
      </c>
    </row>
    <row r="65" spans="1:5" x14ac:dyDescent="0.35">
      <c r="A65">
        <v>100002</v>
      </c>
      <c r="B65" t="s">
        <v>34</v>
      </c>
      <c r="C65" t="s">
        <v>55</v>
      </c>
      <c r="D65" s="21">
        <v>24977002.760000002</v>
      </c>
      <c r="E65" s="22">
        <v>9.01E-2</v>
      </c>
    </row>
    <row r="66" spans="1:5" x14ac:dyDescent="0.35">
      <c r="A66">
        <v>100002</v>
      </c>
      <c r="B66" t="s">
        <v>34</v>
      </c>
      <c r="C66" t="s">
        <v>56</v>
      </c>
      <c r="D66" s="21">
        <v>23902995.27</v>
      </c>
      <c r="E66" s="22">
        <v>9.9099999999999994E-2</v>
      </c>
    </row>
    <row r="67" spans="1:5" x14ac:dyDescent="0.35">
      <c r="A67">
        <v>100002</v>
      </c>
      <c r="B67" t="s">
        <v>35</v>
      </c>
      <c r="C67" t="s">
        <v>104</v>
      </c>
      <c r="D67" s="21">
        <v>10996215.07</v>
      </c>
      <c r="E67" s="22">
        <v>8.5099999999999995E-2</v>
      </c>
    </row>
    <row r="68" spans="1:5" x14ac:dyDescent="0.35">
      <c r="A68">
        <v>100002</v>
      </c>
      <c r="B68" t="s">
        <v>35</v>
      </c>
      <c r="C68" t="s">
        <v>53</v>
      </c>
      <c r="D68" s="21">
        <v>11577761.619999999</v>
      </c>
      <c r="E68" s="22">
        <v>6.7900000000000002E-2</v>
      </c>
    </row>
    <row r="69" spans="1:5" x14ac:dyDescent="0.35">
      <c r="A69">
        <v>100002</v>
      </c>
      <c r="B69" t="s">
        <v>35</v>
      </c>
      <c r="C69" t="s">
        <v>54</v>
      </c>
      <c r="D69" s="21">
        <v>11426645.26</v>
      </c>
      <c r="E69" s="22">
        <v>7.4200000000000002E-2</v>
      </c>
    </row>
    <row r="70" spans="1:5" x14ac:dyDescent="0.35">
      <c r="A70">
        <v>100002</v>
      </c>
      <c r="B70" t="s">
        <v>35</v>
      </c>
      <c r="C70" t="s">
        <v>55</v>
      </c>
      <c r="D70" s="21">
        <v>11548180.08</v>
      </c>
      <c r="E70" s="22">
        <v>7.2599999999999998E-2</v>
      </c>
    </row>
    <row r="71" spans="1:5" x14ac:dyDescent="0.35">
      <c r="A71">
        <v>100002</v>
      </c>
      <c r="B71" t="s">
        <v>35</v>
      </c>
      <c r="C71" t="s">
        <v>56</v>
      </c>
      <c r="D71" s="21">
        <v>11589974.83</v>
      </c>
      <c r="E71" s="22">
        <v>7.9000000000000001E-2</v>
      </c>
    </row>
    <row r="72" spans="1:5" x14ac:dyDescent="0.35">
      <c r="A72">
        <v>100002</v>
      </c>
      <c r="B72" t="s">
        <v>36</v>
      </c>
      <c r="C72" t="s">
        <v>104</v>
      </c>
      <c r="D72" s="21">
        <v>23432821.649999999</v>
      </c>
      <c r="E72" s="22">
        <v>6.4899999999999999E-2</v>
      </c>
    </row>
    <row r="73" spans="1:5" x14ac:dyDescent="0.35">
      <c r="A73">
        <v>100002</v>
      </c>
      <c r="B73" t="s">
        <v>36</v>
      </c>
      <c r="C73" t="s">
        <v>53</v>
      </c>
      <c r="D73" s="21">
        <v>24540994.420000002</v>
      </c>
      <c r="E73" s="22">
        <v>8.7800000000000003E-2</v>
      </c>
    </row>
    <row r="74" spans="1:5" x14ac:dyDescent="0.35">
      <c r="A74">
        <v>100002</v>
      </c>
      <c r="B74" t="s">
        <v>36</v>
      </c>
      <c r="C74" t="s">
        <v>54</v>
      </c>
      <c r="D74" s="21">
        <v>23274987.09</v>
      </c>
      <c r="E74" s="22">
        <v>8.1299999999999997E-2</v>
      </c>
    </row>
    <row r="75" spans="1:5" x14ac:dyDescent="0.35">
      <c r="A75">
        <v>100002</v>
      </c>
      <c r="B75" t="s">
        <v>36</v>
      </c>
      <c r="C75" t="s">
        <v>55</v>
      </c>
      <c r="D75" s="21">
        <v>24336931.129999999</v>
      </c>
      <c r="E75" s="22">
        <v>7.8200000000000006E-2</v>
      </c>
    </row>
    <row r="76" spans="1:5" x14ac:dyDescent="0.35">
      <c r="A76">
        <v>100002</v>
      </c>
      <c r="B76" t="s">
        <v>36</v>
      </c>
      <c r="C76" t="s">
        <v>56</v>
      </c>
      <c r="D76" s="21">
        <v>23790899.34</v>
      </c>
      <c r="E76" s="22">
        <v>6.88E-2</v>
      </c>
    </row>
    <row r="77" spans="1:5" x14ac:dyDescent="0.35">
      <c r="A77">
        <v>100002</v>
      </c>
      <c r="B77" t="s">
        <v>37</v>
      </c>
      <c r="C77" t="s">
        <v>104</v>
      </c>
      <c r="D77" s="21">
        <v>7081870.6299999999</v>
      </c>
      <c r="E77" s="22">
        <v>0.17169999999999999</v>
      </c>
    </row>
    <row r="78" spans="1:5" x14ac:dyDescent="0.35">
      <c r="A78">
        <v>100002</v>
      </c>
      <c r="B78" t="s">
        <v>37</v>
      </c>
      <c r="C78" t="s">
        <v>53</v>
      </c>
      <c r="D78" s="21">
        <v>6773688.4400000004</v>
      </c>
      <c r="E78" s="22">
        <v>0.16309999999999999</v>
      </c>
    </row>
    <row r="79" spans="1:5" x14ac:dyDescent="0.35">
      <c r="A79">
        <v>100002</v>
      </c>
      <c r="B79" t="s">
        <v>37</v>
      </c>
      <c r="C79" t="s">
        <v>54</v>
      </c>
      <c r="D79" s="21">
        <v>6986096.9900000002</v>
      </c>
      <c r="E79" s="22">
        <v>0.17960000000000001</v>
      </c>
    </row>
    <row r="80" spans="1:5" x14ac:dyDescent="0.35">
      <c r="A80">
        <v>100002</v>
      </c>
      <c r="B80" t="s">
        <v>37</v>
      </c>
      <c r="C80" t="s">
        <v>55</v>
      </c>
      <c r="D80" s="21">
        <v>7074552.0300000003</v>
      </c>
      <c r="E80" s="22">
        <v>0.17610000000000001</v>
      </c>
    </row>
    <row r="81" spans="1:5" x14ac:dyDescent="0.35">
      <c r="A81">
        <v>100002</v>
      </c>
      <c r="B81" t="s">
        <v>37</v>
      </c>
      <c r="C81" t="s">
        <v>56</v>
      </c>
      <c r="D81" s="21">
        <v>6940025.6799999997</v>
      </c>
      <c r="E81" s="22">
        <v>0.1552</v>
      </c>
    </row>
    <row r="82" spans="1:5" x14ac:dyDescent="0.35">
      <c r="A82">
        <v>100003</v>
      </c>
      <c r="B82" t="s">
        <v>30</v>
      </c>
      <c r="C82" t="s">
        <v>104</v>
      </c>
      <c r="D82" s="21">
        <v>8302669.0899999999</v>
      </c>
      <c r="E82" s="22">
        <v>0.15310000000000001</v>
      </c>
    </row>
    <row r="83" spans="1:5" x14ac:dyDescent="0.35">
      <c r="A83">
        <v>100003</v>
      </c>
      <c r="B83" t="s">
        <v>30</v>
      </c>
      <c r="C83" t="s">
        <v>53</v>
      </c>
      <c r="D83" s="21">
        <v>7970101.0700000003</v>
      </c>
      <c r="E83" s="22">
        <v>0.17269999999999999</v>
      </c>
    </row>
    <row r="84" spans="1:5" x14ac:dyDescent="0.35">
      <c r="A84">
        <v>100003</v>
      </c>
      <c r="B84" t="s">
        <v>30</v>
      </c>
      <c r="C84" t="s">
        <v>54</v>
      </c>
      <c r="D84" s="21">
        <v>7906604.9000000004</v>
      </c>
      <c r="E84" s="22">
        <v>0.15770000000000001</v>
      </c>
    </row>
    <row r="85" spans="1:5" x14ac:dyDescent="0.35">
      <c r="A85">
        <v>100003</v>
      </c>
      <c r="B85" t="s">
        <v>30</v>
      </c>
      <c r="C85" t="s">
        <v>55</v>
      </c>
      <c r="D85" s="21">
        <v>8264670.6500000004</v>
      </c>
      <c r="E85" s="22">
        <v>0.1736</v>
      </c>
    </row>
    <row r="86" spans="1:5" x14ac:dyDescent="0.35">
      <c r="A86">
        <v>100003</v>
      </c>
      <c r="B86" t="s">
        <v>30</v>
      </c>
      <c r="C86" t="s">
        <v>56</v>
      </c>
      <c r="D86" s="21">
        <v>8332656.8700000001</v>
      </c>
      <c r="E86" s="22">
        <v>0.15959999999999999</v>
      </c>
    </row>
    <row r="87" spans="1:5" x14ac:dyDescent="0.35">
      <c r="A87">
        <v>100003</v>
      </c>
      <c r="B87" t="s">
        <v>31</v>
      </c>
      <c r="C87" t="s">
        <v>104</v>
      </c>
      <c r="D87" s="21">
        <v>18974789.57</v>
      </c>
      <c r="E87" s="22">
        <v>9.5899999999999999E-2</v>
      </c>
    </row>
    <row r="88" spans="1:5" x14ac:dyDescent="0.35">
      <c r="A88">
        <v>100003</v>
      </c>
      <c r="B88" t="s">
        <v>31</v>
      </c>
      <c r="C88" t="s">
        <v>53</v>
      </c>
      <c r="D88" s="21">
        <v>19473942.289999999</v>
      </c>
      <c r="E88" s="22">
        <v>9.8900000000000002E-2</v>
      </c>
    </row>
    <row r="89" spans="1:5" x14ac:dyDescent="0.35">
      <c r="A89">
        <v>100003</v>
      </c>
      <c r="B89" t="s">
        <v>31</v>
      </c>
      <c r="C89" t="s">
        <v>54</v>
      </c>
      <c r="D89" s="21">
        <v>19486227.390000001</v>
      </c>
      <c r="E89" s="22">
        <v>9.0499999999999997E-2</v>
      </c>
    </row>
    <row r="90" spans="1:5" x14ac:dyDescent="0.35">
      <c r="A90">
        <v>100003</v>
      </c>
      <c r="B90" t="s">
        <v>31</v>
      </c>
      <c r="C90" t="s">
        <v>55</v>
      </c>
      <c r="D90" s="21">
        <v>18618052.109999999</v>
      </c>
      <c r="E90" s="22">
        <v>8.4500000000000006E-2</v>
      </c>
    </row>
    <row r="91" spans="1:5" x14ac:dyDescent="0.35">
      <c r="A91">
        <v>100003</v>
      </c>
      <c r="B91" t="s">
        <v>31</v>
      </c>
      <c r="C91" t="s">
        <v>56</v>
      </c>
      <c r="D91" s="21">
        <v>18882116.579999998</v>
      </c>
      <c r="E91" s="22">
        <v>8.0799999999999997E-2</v>
      </c>
    </row>
    <row r="92" spans="1:5" x14ac:dyDescent="0.35">
      <c r="A92">
        <v>100003</v>
      </c>
      <c r="B92" t="s">
        <v>32</v>
      </c>
      <c r="C92" t="s">
        <v>104</v>
      </c>
      <c r="D92" s="21">
        <v>25227374.41</v>
      </c>
      <c r="E92" s="22">
        <v>0.1111</v>
      </c>
    </row>
    <row r="93" spans="1:5" x14ac:dyDescent="0.35">
      <c r="A93">
        <v>100003</v>
      </c>
      <c r="B93" t="s">
        <v>32</v>
      </c>
      <c r="C93" t="s">
        <v>53</v>
      </c>
      <c r="D93" s="21">
        <v>25037102.829999998</v>
      </c>
      <c r="E93" s="22">
        <v>0.10730000000000001</v>
      </c>
    </row>
    <row r="94" spans="1:5" x14ac:dyDescent="0.35">
      <c r="A94">
        <v>100003</v>
      </c>
      <c r="B94" t="s">
        <v>32</v>
      </c>
      <c r="C94" t="s">
        <v>54</v>
      </c>
      <c r="D94" s="21">
        <v>24610697.920000002</v>
      </c>
      <c r="E94" s="22">
        <v>0.1069</v>
      </c>
    </row>
    <row r="95" spans="1:5" x14ac:dyDescent="0.35">
      <c r="A95">
        <v>100003</v>
      </c>
      <c r="B95" t="s">
        <v>32</v>
      </c>
      <c r="C95" t="s">
        <v>55</v>
      </c>
      <c r="D95" s="21">
        <v>23863857.43</v>
      </c>
      <c r="E95" s="22">
        <v>0.1138</v>
      </c>
    </row>
    <row r="96" spans="1:5" x14ac:dyDescent="0.35">
      <c r="A96">
        <v>100003</v>
      </c>
      <c r="B96" t="s">
        <v>32</v>
      </c>
      <c r="C96" t="s">
        <v>56</v>
      </c>
      <c r="D96" s="21">
        <v>24031222.75</v>
      </c>
      <c r="E96" s="22">
        <v>9.2899999999999996E-2</v>
      </c>
    </row>
    <row r="97" spans="1:5" x14ac:dyDescent="0.35">
      <c r="A97">
        <v>100003</v>
      </c>
      <c r="B97" t="s">
        <v>33</v>
      </c>
      <c r="C97" t="s">
        <v>104</v>
      </c>
      <c r="D97" s="21">
        <v>18540515.449999999</v>
      </c>
      <c r="E97" s="22">
        <v>9.4899999999999998E-2</v>
      </c>
    </row>
    <row r="98" spans="1:5" x14ac:dyDescent="0.35">
      <c r="A98">
        <v>100003</v>
      </c>
      <c r="B98" t="s">
        <v>33</v>
      </c>
      <c r="C98" t="s">
        <v>53</v>
      </c>
      <c r="D98" s="21">
        <v>18503845.23</v>
      </c>
      <c r="E98" s="22">
        <v>7.7399999999999997E-2</v>
      </c>
    </row>
    <row r="99" spans="1:5" x14ac:dyDescent="0.35">
      <c r="A99">
        <v>100003</v>
      </c>
      <c r="B99" t="s">
        <v>33</v>
      </c>
      <c r="C99" t="s">
        <v>54</v>
      </c>
      <c r="D99" s="21">
        <v>17215213.640000001</v>
      </c>
      <c r="E99" s="22">
        <v>9.4100000000000003E-2</v>
      </c>
    </row>
    <row r="100" spans="1:5" x14ac:dyDescent="0.35">
      <c r="A100">
        <v>100003</v>
      </c>
      <c r="B100" t="s">
        <v>33</v>
      </c>
      <c r="C100" t="s">
        <v>55</v>
      </c>
      <c r="D100" s="21">
        <v>17806551.350000001</v>
      </c>
      <c r="E100" s="22">
        <v>9.5299999999999996E-2</v>
      </c>
    </row>
    <row r="101" spans="1:5" x14ac:dyDescent="0.35">
      <c r="A101">
        <v>100003</v>
      </c>
      <c r="B101" t="s">
        <v>33</v>
      </c>
      <c r="C101" t="s">
        <v>56</v>
      </c>
      <c r="D101" s="21">
        <v>18573700.07</v>
      </c>
      <c r="E101" s="22">
        <v>9.1800000000000007E-2</v>
      </c>
    </row>
    <row r="102" spans="1:5" x14ac:dyDescent="0.35">
      <c r="A102">
        <v>100003</v>
      </c>
      <c r="B102" t="s">
        <v>34</v>
      </c>
      <c r="C102" t="s">
        <v>104</v>
      </c>
      <c r="D102" s="21">
        <v>11194859.4</v>
      </c>
      <c r="E102" s="22">
        <v>0.1007</v>
      </c>
    </row>
    <row r="103" spans="1:5" x14ac:dyDescent="0.35">
      <c r="A103">
        <v>100003</v>
      </c>
      <c r="B103" t="s">
        <v>34</v>
      </c>
      <c r="C103" t="s">
        <v>53</v>
      </c>
      <c r="D103" s="21">
        <v>10601066.949999999</v>
      </c>
      <c r="E103" s="22">
        <v>0.1079</v>
      </c>
    </row>
    <row r="104" spans="1:5" x14ac:dyDescent="0.35">
      <c r="A104">
        <v>100003</v>
      </c>
      <c r="B104" t="s">
        <v>34</v>
      </c>
      <c r="C104" t="s">
        <v>54</v>
      </c>
      <c r="D104" s="21">
        <v>11268920.220000001</v>
      </c>
      <c r="E104" s="22">
        <v>0.11210000000000001</v>
      </c>
    </row>
    <row r="105" spans="1:5" x14ac:dyDescent="0.35">
      <c r="A105">
        <v>100003</v>
      </c>
      <c r="B105" t="s">
        <v>34</v>
      </c>
      <c r="C105" t="s">
        <v>55</v>
      </c>
      <c r="D105" s="21">
        <v>10950009.4</v>
      </c>
      <c r="E105" s="22">
        <v>9.4100000000000003E-2</v>
      </c>
    </row>
    <row r="106" spans="1:5" x14ac:dyDescent="0.35">
      <c r="A106">
        <v>100003</v>
      </c>
      <c r="B106" t="s">
        <v>34</v>
      </c>
      <c r="C106" t="s">
        <v>56</v>
      </c>
      <c r="D106" s="21">
        <v>10989162.73</v>
      </c>
      <c r="E106" s="22">
        <v>0.12089999999999999</v>
      </c>
    </row>
    <row r="107" spans="1:5" x14ac:dyDescent="0.35">
      <c r="A107">
        <v>100003</v>
      </c>
      <c r="B107" t="s">
        <v>35</v>
      </c>
      <c r="C107" t="s">
        <v>104</v>
      </c>
      <c r="D107" s="21">
        <v>8037211.8300000001</v>
      </c>
      <c r="E107" s="22">
        <v>0.12939999999999999</v>
      </c>
    </row>
    <row r="108" spans="1:5" x14ac:dyDescent="0.35">
      <c r="A108">
        <v>100003</v>
      </c>
      <c r="B108" t="s">
        <v>35</v>
      </c>
      <c r="C108" t="s">
        <v>53</v>
      </c>
      <c r="D108" s="21">
        <v>7924644.6100000003</v>
      </c>
      <c r="E108" s="22">
        <v>0.1283</v>
      </c>
    </row>
    <row r="109" spans="1:5" x14ac:dyDescent="0.35">
      <c r="A109">
        <v>100003</v>
      </c>
      <c r="B109" t="s">
        <v>35</v>
      </c>
      <c r="C109" t="s">
        <v>54</v>
      </c>
      <c r="D109" s="21">
        <v>7713983.9000000004</v>
      </c>
      <c r="E109" s="22">
        <v>0.11600000000000001</v>
      </c>
    </row>
    <row r="110" spans="1:5" x14ac:dyDescent="0.35">
      <c r="A110">
        <v>100003</v>
      </c>
      <c r="B110" t="s">
        <v>35</v>
      </c>
      <c r="C110" t="s">
        <v>55</v>
      </c>
      <c r="D110" s="21">
        <v>7994763.25</v>
      </c>
      <c r="E110" s="22">
        <v>0.13150000000000001</v>
      </c>
    </row>
    <row r="111" spans="1:5" x14ac:dyDescent="0.35">
      <c r="A111">
        <v>100003</v>
      </c>
      <c r="B111" t="s">
        <v>35</v>
      </c>
      <c r="C111" t="s">
        <v>56</v>
      </c>
      <c r="D111" s="21">
        <v>8030782.7699999996</v>
      </c>
      <c r="E111" s="22">
        <v>0.1346</v>
      </c>
    </row>
    <row r="112" spans="1:5" x14ac:dyDescent="0.35">
      <c r="A112">
        <v>100003</v>
      </c>
      <c r="B112" t="s">
        <v>36</v>
      </c>
      <c r="C112" t="s">
        <v>104</v>
      </c>
      <c r="D112" s="21">
        <v>15590215.6</v>
      </c>
      <c r="E112" s="22">
        <v>0.12470000000000001</v>
      </c>
    </row>
    <row r="113" spans="1:5" x14ac:dyDescent="0.35">
      <c r="A113">
        <v>100003</v>
      </c>
      <c r="B113" t="s">
        <v>36</v>
      </c>
      <c r="C113" t="s">
        <v>53</v>
      </c>
      <c r="D113" s="21">
        <v>15472873.49</v>
      </c>
      <c r="E113" s="22">
        <v>0.12909999999999999</v>
      </c>
    </row>
    <row r="114" spans="1:5" x14ac:dyDescent="0.35">
      <c r="A114">
        <v>100003</v>
      </c>
      <c r="B114" t="s">
        <v>36</v>
      </c>
      <c r="C114" t="s">
        <v>54</v>
      </c>
      <c r="D114" s="21">
        <v>15701932.140000001</v>
      </c>
      <c r="E114" s="22">
        <v>0.1153</v>
      </c>
    </row>
    <row r="115" spans="1:5" x14ac:dyDescent="0.35">
      <c r="A115">
        <v>100003</v>
      </c>
      <c r="B115" t="s">
        <v>36</v>
      </c>
      <c r="C115" t="s">
        <v>55</v>
      </c>
      <c r="D115" s="21">
        <v>15075289.619999999</v>
      </c>
      <c r="E115" s="22">
        <v>0.108</v>
      </c>
    </row>
    <row r="116" spans="1:5" x14ac:dyDescent="0.35">
      <c r="A116">
        <v>100003</v>
      </c>
      <c r="B116" t="s">
        <v>36</v>
      </c>
      <c r="C116" t="s">
        <v>56</v>
      </c>
      <c r="D116" s="21">
        <v>15322204.76</v>
      </c>
      <c r="E116" s="22">
        <v>0.10630000000000001</v>
      </c>
    </row>
    <row r="117" spans="1:5" x14ac:dyDescent="0.35">
      <c r="A117">
        <v>100003</v>
      </c>
      <c r="B117" t="s">
        <v>37</v>
      </c>
      <c r="C117" t="s">
        <v>104</v>
      </c>
      <c r="D117" s="21">
        <v>14067559.310000001</v>
      </c>
      <c r="E117" s="22">
        <v>0.1278</v>
      </c>
    </row>
    <row r="118" spans="1:5" x14ac:dyDescent="0.35">
      <c r="A118">
        <v>100003</v>
      </c>
      <c r="B118" t="s">
        <v>37</v>
      </c>
      <c r="C118" t="s">
        <v>53</v>
      </c>
      <c r="D118" s="21">
        <v>13774403.42</v>
      </c>
      <c r="E118" s="22">
        <v>0.11119999999999999</v>
      </c>
    </row>
    <row r="119" spans="1:5" x14ac:dyDescent="0.35">
      <c r="A119">
        <v>100003</v>
      </c>
      <c r="B119" t="s">
        <v>37</v>
      </c>
      <c r="C119" t="s">
        <v>54</v>
      </c>
      <c r="D119" s="21">
        <v>14681324.08</v>
      </c>
      <c r="E119" s="22">
        <v>0.12089999999999999</v>
      </c>
    </row>
    <row r="120" spans="1:5" x14ac:dyDescent="0.35">
      <c r="A120">
        <v>100003</v>
      </c>
      <c r="B120" t="s">
        <v>37</v>
      </c>
      <c r="C120" t="s">
        <v>55</v>
      </c>
      <c r="D120" s="21">
        <v>13884960.75</v>
      </c>
      <c r="E120" s="22">
        <v>0.1258</v>
      </c>
    </row>
    <row r="121" spans="1:5" x14ac:dyDescent="0.35">
      <c r="A121">
        <v>100003</v>
      </c>
      <c r="B121" t="s">
        <v>37</v>
      </c>
      <c r="C121" t="s">
        <v>56</v>
      </c>
      <c r="D121" s="21">
        <v>14621091.33</v>
      </c>
      <c r="E121" s="22">
        <v>0.1166</v>
      </c>
    </row>
    <row r="122" spans="1:5" x14ac:dyDescent="0.35">
      <c r="A122">
        <v>100004</v>
      </c>
      <c r="B122" t="s">
        <v>30</v>
      </c>
      <c r="C122" t="s">
        <v>104</v>
      </c>
      <c r="D122" s="21">
        <v>16831677.109999999</v>
      </c>
      <c r="E122" s="22">
        <v>7.1199999999999999E-2</v>
      </c>
    </row>
    <row r="123" spans="1:5" x14ac:dyDescent="0.35">
      <c r="A123">
        <v>100004</v>
      </c>
      <c r="B123" t="s">
        <v>30</v>
      </c>
      <c r="C123" t="s">
        <v>53</v>
      </c>
      <c r="D123" s="21">
        <v>17514561.530000001</v>
      </c>
      <c r="E123" s="22">
        <v>7.4399999999999994E-2</v>
      </c>
    </row>
    <row r="124" spans="1:5" x14ac:dyDescent="0.35">
      <c r="A124">
        <v>100004</v>
      </c>
      <c r="B124" t="s">
        <v>30</v>
      </c>
      <c r="C124" t="s">
        <v>54</v>
      </c>
      <c r="D124" s="21">
        <v>17773574.27</v>
      </c>
      <c r="E124" s="22">
        <v>8.4500000000000006E-2</v>
      </c>
    </row>
    <row r="125" spans="1:5" x14ac:dyDescent="0.35">
      <c r="A125">
        <v>100004</v>
      </c>
      <c r="B125" t="s">
        <v>30</v>
      </c>
      <c r="C125" t="s">
        <v>55</v>
      </c>
      <c r="D125" s="21">
        <v>17480574.989999998</v>
      </c>
      <c r="E125" s="22">
        <v>6.4899999999999999E-2</v>
      </c>
    </row>
    <row r="126" spans="1:5" x14ac:dyDescent="0.35">
      <c r="A126">
        <v>100004</v>
      </c>
      <c r="B126" t="s">
        <v>30</v>
      </c>
      <c r="C126" t="s">
        <v>56</v>
      </c>
      <c r="D126" s="21">
        <v>17870073.870000001</v>
      </c>
      <c r="E126" s="22">
        <v>6.3399999999999998E-2</v>
      </c>
    </row>
    <row r="127" spans="1:5" x14ac:dyDescent="0.35">
      <c r="A127">
        <v>100004</v>
      </c>
      <c r="B127" t="s">
        <v>31</v>
      </c>
      <c r="C127" t="s">
        <v>104</v>
      </c>
      <c r="D127" s="21">
        <v>13256196.779999999</v>
      </c>
      <c r="E127" s="22">
        <v>8.3299999999999999E-2</v>
      </c>
    </row>
    <row r="128" spans="1:5" x14ac:dyDescent="0.35">
      <c r="A128">
        <v>100004</v>
      </c>
      <c r="B128" t="s">
        <v>31</v>
      </c>
      <c r="C128" t="s">
        <v>53</v>
      </c>
      <c r="D128" s="21">
        <v>14149797.539999999</v>
      </c>
      <c r="E128" s="22">
        <v>7.5300000000000006E-2</v>
      </c>
    </row>
    <row r="129" spans="1:5" x14ac:dyDescent="0.35">
      <c r="A129">
        <v>100004</v>
      </c>
      <c r="B129" t="s">
        <v>31</v>
      </c>
      <c r="C129" t="s">
        <v>54</v>
      </c>
      <c r="D129" s="21">
        <v>13679062.300000001</v>
      </c>
      <c r="E129" s="22">
        <v>5.96E-2</v>
      </c>
    </row>
    <row r="130" spans="1:5" x14ac:dyDescent="0.35">
      <c r="A130">
        <v>100004</v>
      </c>
      <c r="B130" t="s">
        <v>31</v>
      </c>
      <c r="C130" t="s">
        <v>55</v>
      </c>
      <c r="D130" s="21">
        <v>13400700.32</v>
      </c>
      <c r="E130" s="22">
        <v>6.1899999999999997E-2</v>
      </c>
    </row>
    <row r="131" spans="1:5" x14ac:dyDescent="0.35">
      <c r="A131">
        <v>100004</v>
      </c>
      <c r="B131" t="s">
        <v>31</v>
      </c>
      <c r="C131" t="s">
        <v>56</v>
      </c>
      <c r="D131" s="21">
        <v>13833693.640000001</v>
      </c>
      <c r="E131" s="22">
        <v>7.5899999999999995E-2</v>
      </c>
    </row>
    <row r="132" spans="1:5" x14ac:dyDescent="0.35">
      <c r="A132">
        <v>100004</v>
      </c>
      <c r="B132" t="s">
        <v>32</v>
      </c>
      <c r="C132" t="s">
        <v>104</v>
      </c>
      <c r="D132" s="21">
        <v>18866375.030000001</v>
      </c>
      <c r="E132" s="22">
        <v>0.1007</v>
      </c>
    </row>
    <row r="133" spans="1:5" x14ac:dyDescent="0.35">
      <c r="A133">
        <v>100004</v>
      </c>
      <c r="B133" t="s">
        <v>32</v>
      </c>
      <c r="C133" t="s">
        <v>53</v>
      </c>
      <c r="D133" s="21">
        <v>18283104.199999999</v>
      </c>
      <c r="E133" s="22">
        <v>9.69E-2</v>
      </c>
    </row>
    <row r="134" spans="1:5" x14ac:dyDescent="0.35">
      <c r="A134">
        <v>100004</v>
      </c>
      <c r="B134" t="s">
        <v>32</v>
      </c>
      <c r="C134" t="s">
        <v>54</v>
      </c>
      <c r="D134" s="21">
        <v>18086859.829999998</v>
      </c>
      <c r="E134" s="22">
        <v>8.5999999999999993E-2</v>
      </c>
    </row>
    <row r="135" spans="1:5" x14ac:dyDescent="0.35">
      <c r="A135">
        <v>100004</v>
      </c>
      <c r="B135" t="s">
        <v>32</v>
      </c>
      <c r="C135" t="s">
        <v>55</v>
      </c>
      <c r="D135" s="21">
        <v>17994198.27</v>
      </c>
      <c r="E135" s="22">
        <v>0.1013</v>
      </c>
    </row>
    <row r="136" spans="1:5" x14ac:dyDescent="0.35">
      <c r="A136">
        <v>100004</v>
      </c>
      <c r="B136" t="s">
        <v>32</v>
      </c>
      <c r="C136" t="s">
        <v>56</v>
      </c>
      <c r="D136" s="21">
        <v>17496751.100000001</v>
      </c>
      <c r="E136" s="22">
        <v>8.2100000000000006E-2</v>
      </c>
    </row>
    <row r="137" spans="1:5" x14ac:dyDescent="0.35">
      <c r="A137">
        <v>100004</v>
      </c>
      <c r="B137" t="s">
        <v>33</v>
      </c>
      <c r="C137" t="s">
        <v>104</v>
      </c>
      <c r="D137" s="21">
        <v>6088400.4800000004</v>
      </c>
      <c r="E137" s="22">
        <v>7.0999999999999994E-2</v>
      </c>
    </row>
    <row r="138" spans="1:5" x14ac:dyDescent="0.35">
      <c r="A138">
        <v>100004</v>
      </c>
      <c r="B138" t="s">
        <v>33</v>
      </c>
      <c r="C138" t="s">
        <v>53</v>
      </c>
      <c r="D138" s="21">
        <v>5907821.46</v>
      </c>
      <c r="E138" s="22">
        <v>5.28E-2</v>
      </c>
    </row>
    <row r="139" spans="1:5" x14ac:dyDescent="0.35">
      <c r="A139">
        <v>100004</v>
      </c>
      <c r="B139" t="s">
        <v>33</v>
      </c>
      <c r="C139" t="s">
        <v>54</v>
      </c>
      <c r="D139" s="21">
        <v>5916082.0800000001</v>
      </c>
      <c r="E139" s="22">
        <v>6.4100000000000004E-2</v>
      </c>
    </row>
    <row r="140" spans="1:5" x14ac:dyDescent="0.35">
      <c r="A140">
        <v>100004</v>
      </c>
      <c r="B140" t="s">
        <v>33</v>
      </c>
      <c r="C140" t="s">
        <v>55</v>
      </c>
      <c r="D140" s="21">
        <v>5765279.8600000003</v>
      </c>
      <c r="E140" s="22">
        <v>6.2899999999999998E-2</v>
      </c>
    </row>
    <row r="141" spans="1:5" x14ac:dyDescent="0.35">
      <c r="A141">
        <v>100004</v>
      </c>
      <c r="B141" t="s">
        <v>33</v>
      </c>
      <c r="C141" t="s">
        <v>56</v>
      </c>
      <c r="D141" s="21">
        <v>5871984.25</v>
      </c>
      <c r="E141" s="22">
        <v>6.8400000000000002E-2</v>
      </c>
    </row>
    <row r="142" spans="1:5" x14ac:dyDescent="0.35">
      <c r="A142">
        <v>100004</v>
      </c>
      <c r="B142" t="s">
        <v>34</v>
      </c>
      <c r="C142" t="s">
        <v>104</v>
      </c>
      <c r="D142" s="21">
        <v>17524305.690000001</v>
      </c>
      <c r="E142" s="22">
        <v>6.9199999999999998E-2</v>
      </c>
    </row>
    <row r="143" spans="1:5" x14ac:dyDescent="0.35">
      <c r="A143">
        <v>100004</v>
      </c>
      <c r="B143" t="s">
        <v>34</v>
      </c>
      <c r="C143" t="s">
        <v>53</v>
      </c>
      <c r="D143" s="21">
        <v>17706314.43</v>
      </c>
      <c r="E143" s="22">
        <v>7.6100000000000001E-2</v>
      </c>
    </row>
    <row r="144" spans="1:5" x14ac:dyDescent="0.35">
      <c r="A144">
        <v>100004</v>
      </c>
      <c r="B144" t="s">
        <v>34</v>
      </c>
      <c r="C144" t="s">
        <v>54</v>
      </c>
      <c r="D144" s="21">
        <v>17926606.98</v>
      </c>
      <c r="E144" s="22">
        <v>5.5300000000000002E-2</v>
      </c>
    </row>
    <row r="145" spans="1:5" x14ac:dyDescent="0.35">
      <c r="A145">
        <v>100004</v>
      </c>
      <c r="B145" t="s">
        <v>34</v>
      </c>
      <c r="C145" t="s">
        <v>55</v>
      </c>
      <c r="D145" s="21">
        <v>17093734.02</v>
      </c>
      <c r="E145" s="22">
        <v>6.9699999999999998E-2</v>
      </c>
    </row>
    <row r="146" spans="1:5" x14ac:dyDescent="0.35">
      <c r="A146">
        <v>100004</v>
      </c>
      <c r="B146" t="s">
        <v>34</v>
      </c>
      <c r="C146" t="s">
        <v>56</v>
      </c>
      <c r="D146" s="21">
        <v>17031342.079999998</v>
      </c>
      <c r="E146" s="22">
        <v>6.8000000000000005E-2</v>
      </c>
    </row>
    <row r="147" spans="1:5" x14ac:dyDescent="0.35">
      <c r="A147">
        <v>100004</v>
      </c>
      <c r="B147" t="s">
        <v>35</v>
      </c>
      <c r="C147" t="s">
        <v>104</v>
      </c>
      <c r="D147" s="21">
        <v>23591639.170000002</v>
      </c>
      <c r="E147" s="22">
        <v>0.13339999999999999</v>
      </c>
    </row>
    <row r="148" spans="1:5" x14ac:dyDescent="0.35">
      <c r="A148">
        <v>100004</v>
      </c>
      <c r="B148" t="s">
        <v>35</v>
      </c>
      <c r="C148" t="s">
        <v>53</v>
      </c>
      <c r="D148" s="21">
        <v>23725102.949999999</v>
      </c>
      <c r="E148" s="22">
        <v>0.13039999999999999</v>
      </c>
    </row>
    <row r="149" spans="1:5" x14ac:dyDescent="0.35">
      <c r="A149">
        <v>100004</v>
      </c>
      <c r="B149" t="s">
        <v>35</v>
      </c>
      <c r="C149" t="s">
        <v>54</v>
      </c>
      <c r="D149" s="21">
        <v>24645316.449999999</v>
      </c>
      <c r="E149" s="22">
        <v>0.12559999999999999</v>
      </c>
    </row>
    <row r="150" spans="1:5" x14ac:dyDescent="0.35">
      <c r="A150">
        <v>100004</v>
      </c>
      <c r="B150" t="s">
        <v>35</v>
      </c>
      <c r="C150" t="s">
        <v>55</v>
      </c>
      <c r="D150" s="21">
        <v>24682881.559999999</v>
      </c>
      <c r="E150" s="22">
        <v>0.14119999999999999</v>
      </c>
    </row>
    <row r="151" spans="1:5" x14ac:dyDescent="0.35">
      <c r="A151">
        <v>100004</v>
      </c>
      <c r="B151" t="s">
        <v>35</v>
      </c>
      <c r="C151" t="s">
        <v>56</v>
      </c>
      <c r="D151" s="21">
        <v>23225279.079999998</v>
      </c>
      <c r="E151" s="22">
        <v>0.11609999999999999</v>
      </c>
    </row>
    <row r="152" spans="1:5" x14ac:dyDescent="0.35">
      <c r="A152">
        <v>100004</v>
      </c>
      <c r="B152" t="s">
        <v>36</v>
      </c>
      <c r="C152" t="s">
        <v>104</v>
      </c>
      <c r="D152" s="21">
        <v>6787943.25</v>
      </c>
      <c r="E152" s="22">
        <v>6.7699999999999996E-2</v>
      </c>
    </row>
    <row r="153" spans="1:5" x14ac:dyDescent="0.35">
      <c r="A153">
        <v>100004</v>
      </c>
      <c r="B153" t="s">
        <v>36</v>
      </c>
      <c r="C153" t="s">
        <v>53</v>
      </c>
      <c r="D153" s="21">
        <v>6774891.8899999997</v>
      </c>
      <c r="E153" s="22">
        <v>5.6800000000000003E-2</v>
      </c>
    </row>
    <row r="154" spans="1:5" x14ac:dyDescent="0.35">
      <c r="A154">
        <v>100004</v>
      </c>
      <c r="B154" t="s">
        <v>36</v>
      </c>
      <c r="C154" t="s">
        <v>54</v>
      </c>
      <c r="D154" s="21">
        <v>7209119.5</v>
      </c>
      <c r="E154" s="22">
        <v>4.7899999999999998E-2</v>
      </c>
    </row>
    <row r="155" spans="1:5" x14ac:dyDescent="0.35">
      <c r="A155">
        <v>100004</v>
      </c>
      <c r="B155" t="s">
        <v>36</v>
      </c>
      <c r="C155" t="s">
        <v>55</v>
      </c>
      <c r="D155" s="21">
        <v>7192053.8300000001</v>
      </c>
      <c r="E155" s="22">
        <v>5.5599999999999997E-2</v>
      </c>
    </row>
    <row r="156" spans="1:5" x14ac:dyDescent="0.35">
      <c r="A156">
        <v>100004</v>
      </c>
      <c r="B156" t="s">
        <v>36</v>
      </c>
      <c r="C156" t="s">
        <v>56</v>
      </c>
      <c r="D156" s="21">
        <v>6801257.0199999996</v>
      </c>
      <c r="E156" s="22">
        <v>6.8099999999999994E-2</v>
      </c>
    </row>
    <row r="157" spans="1:5" x14ac:dyDescent="0.35">
      <c r="A157">
        <v>100004</v>
      </c>
      <c r="B157" t="s">
        <v>37</v>
      </c>
      <c r="C157" t="s">
        <v>104</v>
      </c>
      <c r="D157" s="21">
        <v>17909439.359999999</v>
      </c>
      <c r="E157" s="22">
        <v>0.1744</v>
      </c>
    </row>
    <row r="158" spans="1:5" x14ac:dyDescent="0.35">
      <c r="A158">
        <v>100004</v>
      </c>
      <c r="B158" t="s">
        <v>37</v>
      </c>
      <c r="C158" t="s">
        <v>53</v>
      </c>
      <c r="D158" s="21">
        <v>17272330.289999999</v>
      </c>
      <c r="E158" s="22">
        <v>0.15559999999999999</v>
      </c>
    </row>
    <row r="159" spans="1:5" x14ac:dyDescent="0.35">
      <c r="A159">
        <v>100004</v>
      </c>
      <c r="B159" t="s">
        <v>37</v>
      </c>
      <c r="C159" t="s">
        <v>54</v>
      </c>
      <c r="D159" s="21">
        <v>17931298.600000001</v>
      </c>
      <c r="E159" s="22">
        <v>0.17449999999999999</v>
      </c>
    </row>
    <row r="160" spans="1:5" x14ac:dyDescent="0.35">
      <c r="A160">
        <v>100004</v>
      </c>
      <c r="B160" t="s">
        <v>37</v>
      </c>
      <c r="C160" t="s">
        <v>55</v>
      </c>
      <c r="D160" s="21">
        <v>18268658.510000002</v>
      </c>
      <c r="E160" s="22">
        <v>0.16270000000000001</v>
      </c>
    </row>
    <row r="161" spans="1:5" x14ac:dyDescent="0.35">
      <c r="A161">
        <v>100004</v>
      </c>
      <c r="B161" t="s">
        <v>37</v>
      </c>
      <c r="C161" t="s">
        <v>56</v>
      </c>
      <c r="D161" s="21">
        <v>17398874.870000001</v>
      </c>
      <c r="E161" s="22">
        <v>0.1736</v>
      </c>
    </row>
    <row r="162" spans="1:5" x14ac:dyDescent="0.35">
      <c r="A162">
        <v>100005</v>
      </c>
      <c r="B162" t="s">
        <v>30</v>
      </c>
      <c r="C162" t="s">
        <v>104</v>
      </c>
      <c r="D162" s="21">
        <v>12154873.24</v>
      </c>
      <c r="E162" s="22">
        <v>0.1696</v>
      </c>
    </row>
    <row r="163" spans="1:5" x14ac:dyDescent="0.35">
      <c r="A163">
        <v>100005</v>
      </c>
      <c r="B163" t="s">
        <v>30</v>
      </c>
      <c r="C163" t="s">
        <v>53</v>
      </c>
      <c r="D163" s="21">
        <v>12053215.630000001</v>
      </c>
      <c r="E163" s="22">
        <v>0.17929999999999999</v>
      </c>
    </row>
    <row r="164" spans="1:5" x14ac:dyDescent="0.35">
      <c r="A164">
        <v>100005</v>
      </c>
      <c r="B164" t="s">
        <v>30</v>
      </c>
      <c r="C164" t="s">
        <v>54</v>
      </c>
      <c r="D164" s="21">
        <v>11440909.49</v>
      </c>
      <c r="E164" s="22">
        <v>0.18379999999999999</v>
      </c>
    </row>
    <row r="165" spans="1:5" x14ac:dyDescent="0.35">
      <c r="A165">
        <v>100005</v>
      </c>
      <c r="B165" t="s">
        <v>30</v>
      </c>
      <c r="C165" t="s">
        <v>55</v>
      </c>
      <c r="D165" s="21">
        <v>11821035.800000001</v>
      </c>
      <c r="E165" s="22">
        <v>0.18149999999999999</v>
      </c>
    </row>
    <row r="166" spans="1:5" x14ac:dyDescent="0.35">
      <c r="A166">
        <v>100005</v>
      </c>
      <c r="B166" t="s">
        <v>30</v>
      </c>
      <c r="C166" t="s">
        <v>56</v>
      </c>
      <c r="D166" s="21">
        <v>11645966.27</v>
      </c>
      <c r="E166" s="22">
        <v>0.18360000000000001</v>
      </c>
    </row>
    <row r="167" spans="1:5" x14ac:dyDescent="0.35">
      <c r="A167">
        <v>100005</v>
      </c>
      <c r="B167" t="s">
        <v>31</v>
      </c>
      <c r="C167" t="s">
        <v>104</v>
      </c>
      <c r="D167" s="21">
        <v>13198626.92</v>
      </c>
      <c r="E167" s="22">
        <v>4.9000000000000002E-2</v>
      </c>
    </row>
    <row r="168" spans="1:5" x14ac:dyDescent="0.35">
      <c r="A168">
        <v>100005</v>
      </c>
      <c r="B168" t="s">
        <v>31</v>
      </c>
      <c r="C168" t="s">
        <v>53</v>
      </c>
      <c r="D168" s="21">
        <v>12599241.529999999</v>
      </c>
      <c r="E168" s="22">
        <v>7.4800000000000005E-2</v>
      </c>
    </row>
    <row r="169" spans="1:5" x14ac:dyDescent="0.35">
      <c r="A169">
        <v>100005</v>
      </c>
      <c r="B169" t="s">
        <v>31</v>
      </c>
      <c r="C169" t="s">
        <v>54</v>
      </c>
      <c r="D169" s="21">
        <v>13244879.73</v>
      </c>
      <c r="E169" s="22">
        <v>6.3500000000000001E-2</v>
      </c>
    </row>
    <row r="170" spans="1:5" x14ac:dyDescent="0.35">
      <c r="A170">
        <v>100005</v>
      </c>
      <c r="B170" t="s">
        <v>31</v>
      </c>
      <c r="C170" t="s">
        <v>55</v>
      </c>
      <c r="D170" s="21">
        <v>12918866.48</v>
      </c>
      <c r="E170" s="22">
        <v>5.9799999999999999E-2</v>
      </c>
    </row>
    <row r="171" spans="1:5" x14ac:dyDescent="0.35">
      <c r="A171">
        <v>100005</v>
      </c>
      <c r="B171" t="s">
        <v>31</v>
      </c>
      <c r="C171" t="s">
        <v>56</v>
      </c>
      <c r="D171" s="21">
        <v>12572545.539999999</v>
      </c>
      <c r="E171" s="22">
        <v>5.62E-2</v>
      </c>
    </row>
    <row r="172" spans="1:5" x14ac:dyDescent="0.35">
      <c r="A172">
        <v>100005</v>
      </c>
      <c r="B172" t="s">
        <v>32</v>
      </c>
      <c r="C172" t="s">
        <v>104</v>
      </c>
      <c r="D172" s="21">
        <v>18880748.399999999</v>
      </c>
      <c r="E172" s="22">
        <v>0.159</v>
      </c>
    </row>
    <row r="173" spans="1:5" x14ac:dyDescent="0.35">
      <c r="A173">
        <v>100005</v>
      </c>
      <c r="B173" t="s">
        <v>32</v>
      </c>
      <c r="C173" t="s">
        <v>53</v>
      </c>
      <c r="D173" s="21">
        <v>17846977.260000002</v>
      </c>
      <c r="E173" s="22">
        <v>0.15010000000000001</v>
      </c>
    </row>
    <row r="174" spans="1:5" x14ac:dyDescent="0.35">
      <c r="A174">
        <v>100005</v>
      </c>
      <c r="B174" t="s">
        <v>32</v>
      </c>
      <c r="C174" t="s">
        <v>54</v>
      </c>
      <c r="D174" s="21">
        <v>17797312.789999999</v>
      </c>
      <c r="E174" s="22">
        <v>0.15179999999999999</v>
      </c>
    </row>
    <row r="175" spans="1:5" x14ac:dyDescent="0.35">
      <c r="A175">
        <v>100005</v>
      </c>
      <c r="B175" t="s">
        <v>32</v>
      </c>
      <c r="C175" t="s">
        <v>55</v>
      </c>
      <c r="D175" s="21">
        <v>18364066.41</v>
      </c>
      <c r="E175" s="22">
        <v>0.16189999999999999</v>
      </c>
    </row>
    <row r="176" spans="1:5" x14ac:dyDescent="0.35">
      <c r="A176">
        <v>100005</v>
      </c>
      <c r="B176" t="s">
        <v>32</v>
      </c>
      <c r="C176" t="s">
        <v>56</v>
      </c>
      <c r="D176" s="21">
        <v>18230315.280000001</v>
      </c>
      <c r="E176" s="22">
        <v>0.13880000000000001</v>
      </c>
    </row>
    <row r="177" spans="1:5" x14ac:dyDescent="0.35">
      <c r="A177">
        <v>100005</v>
      </c>
      <c r="B177" t="s">
        <v>33</v>
      </c>
      <c r="C177" t="s">
        <v>104</v>
      </c>
      <c r="D177" s="21">
        <v>7934167.5899999999</v>
      </c>
      <c r="E177" s="22">
        <v>0.1394</v>
      </c>
    </row>
    <row r="178" spans="1:5" x14ac:dyDescent="0.35">
      <c r="A178">
        <v>100005</v>
      </c>
      <c r="B178" t="s">
        <v>33</v>
      </c>
      <c r="C178" t="s">
        <v>53</v>
      </c>
      <c r="D178" s="21">
        <v>7598325.54</v>
      </c>
      <c r="E178" s="22">
        <v>0.15740000000000001</v>
      </c>
    </row>
    <row r="179" spans="1:5" x14ac:dyDescent="0.35">
      <c r="A179">
        <v>100005</v>
      </c>
      <c r="B179" t="s">
        <v>33</v>
      </c>
      <c r="C179" t="s">
        <v>54</v>
      </c>
      <c r="D179" s="21">
        <v>7591192.71</v>
      </c>
      <c r="E179" s="22">
        <v>0.161</v>
      </c>
    </row>
    <row r="180" spans="1:5" x14ac:dyDescent="0.35">
      <c r="A180">
        <v>100005</v>
      </c>
      <c r="B180" t="s">
        <v>33</v>
      </c>
      <c r="C180" t="s">
        <v>55</v>
      </c>
      <c r="D180" s="21">
        <v>7989516.0099999998</v>
      </c>
      <c r="E180" s="22">
        <v>0.13880000000000001</v>
      </c>
    </row>
    <row r="181" spans="1:5" x14ac:dyDescent="0.35">
      <c r="A181">
        <v>100005</v>
      </c>
      <c r="B181" t="s">
        <v>33</v>
      </c>
      <c r="C181" t="s">
        <v>56</v>
      </c>
      <c r="D181" s="21">
        <v>7598785.1200000001</v>
      </c>
      <c r="E181" s="22">
        <v>0.16600000000000001</v>
      </c>
    </row>
    <row r="182" spans="1:5" x14ac:dyDescent="0.35">
      <c r="A182">
        <v>100005</v>
      </c>
      <c r="B182" t="s">
        <v>34</v>
      </c>
      <c r="C182" t="s">
        <v>104</v>
      </c>
      <c r="D182" s="21">
        <v>12797850.529999999</v>
      </c>
      <c r="E182" s="22">
        <v>0.1179</v>
      </c>
    </row>
    <row r="183" spans="1:5" x14ac:dyDescent="0.35">
      <c r="A183">
        <v>100005</v>
      </c>
      <c r="B183" t="s">
        <v>34</v>
      </c>
      <c r="C183" t="s">
        <v>53</v>
      </c>
      <c r="D183" s="21">
        <v>12970849.949999999</v>
      </c>
      <c r="E183" s="22">
        <v>0.11210000000000001</v>
      </c>
    </row>
    <row r="184" spans="1:5" x14ac:dyDescent="0.35">
      <c r="A184">
        <v>100005</v>
      </c>
      <c r="B184" t="s">
        <v>34</v>
      </c>
      <c r="C184" t="s">
        <v>54</v>
      </c>
      <c r="D184" s="21">
        <v>12361819.869999999</v>
      </c>
      <c r="E184" s="22">
        <v>9.1999999999999998E-2</v>
      </c>
    </row>
    <row r="185" spans="1:5" x14ac:dyDescent="0.35">
      <c r="A185">
        <v>100005</v>
      </c>
      <c r="B185" t="s">
        <v>34</v>
      </c>
      <c r="C185" t="s">
        <v>55</v>
      </c>
      <c r="D185" s="21">
        <v>12762239.48</v>
      </c>
      <c r="E185" s="22">
        <v>0.1062</v>
      </c>
    </row>
    <row r="186" spans="1:5" x14ac:dyDescent="0.35">
      <c r="A186">
        <v>100005</v>
      </c>
      <c r="B186" t="s">
        <v>34</v>
      </c>
      <c r="C186" t="s">
        <v>56</v>
      </c>
      <c r="D186" s="21">
        <v>12409726.34</v>
      </c>
      <c r="E186" s="22">
        <v>0.1167</v>
      </c>
    </row>
    <row r="187" spans="1:5" x14ac:dyDescent="0.35">
      <c r="A187">
        <v>100005</v>
      </c>
      <c r="B187" t="s">
        <v>35</v>
      </c>
      <c r="C187" t="s">
        <v>104</v>
      </c>
      <c r="D187" s="21">
        <v>6941553.1100000003</v>
      </c>
      <c r="E187" s="22">
        <v>0.1182</v>
      </c>
    </row>
    <row r="188" spans="1:5" x14ac:dyDescent="0.35">
      <c r="A188">
        <v>100005</v>
      </c>
      <c r="B188" t="s">
        <v>35</v>
      </c>
      <c r="C188" t="s">
        <v>53</v>
      </c>
      <c r="D188" s="21">
        <v>6967530.2199999997</v>
      </c>
      <c r="E188" s="22">
        <v>0.1077</v>
      </c>
    </row>
    <row r="189" spans="1:5" x14ac:dyDescent="0.35">
      <c r="A189">
        <v>100005</v>
      </c>
      <c r="B189" t="s">
        <v>35</v>
      </c>
      <c r="C189" t="s">
        <v>54</v>
      </c>
      <c r="D189" s="21">
        <v>7002911.96</v>
      </c>
      <c r="E189" s="22">
        <v>0.1236</v>
      </c>
    </row>
    <row r="190" spans="1:5" x14ac:dyDescent="0.35">
      <c r="A190">
        <v>100005</v>
      </c>
      <c r="B190" t="s">
        <v>35</v>
      </c>
      <c r="C190" t="s">
        <v>55</v>
      </c>
      <c r="D190" s="21">
        <v>7366142.9100000001</v>
      </c>
      <c r="E190" s="22">
        <v>0.1216</v>
      </c>
    </row>
    <row r="191" spans="1:5" x14ac:dyDescent="0.35">
      <c r="A191">
        <v>100005</v>
      </c>
      <c r="B191" t="s">
        <v>35</v>
      </c>
      <c r="C191" t="s">
        <v>56</v>
      </c>
      <c r="D191" s="21">
        <v>7491046.54</v>
      </c>
      <c r="E191" s="22">
        <v>0.1154</v>
      </c>
    </row>
    <row r="192" spans="1:5" x14ac:dyDescent="0.35">
      <c r="A192">
        <v>100005</v>
      </c>
      <c r="B192" t="s">
        <v>36</v>
      </c>
      <c r="C192" t="s">
        <v>104</v>
      </c>
      <c r="D192" s="21">
        <v>10477324.85</v>
      </c>
      <c r="E192" s="22">
        <v>0.17810000000000001</v>
      </c>
    </row>
    <row r="193" spans="1:5" x14ac:dyDescent="0.35">
      <c r="A193">
        <v>100005</v>
      </c>
      <c r="B193" t="s">
        <v>36</v>
      </c>
      <c r="C193" t="s">
        <v>53</v>
      </c>
      <c r="D193" s="21">
        <v>10296090.140000001</v>
      </c>
      <c r="E193" s="22">
        <v>0.17829999999999999</v>
      </c>
    </row>
    <row r="194" spans="1:5" x14ac:dyDescent="0.35">
      <c r="A194">
        <v>100005</v>
      </c>
      <c r="B194" t="s">
        <v>36</v>
      </c>
      <c r="C194" t="s">
        <v>54</v>
      </c>
      <c r="D194" s="21">
        <v>10322666.109999999</v>
      </c>
      <c r="E194" s="22">
        <v>0.17599999999999999</v>
      </c>
    </row>
    <row r="195" spans="1:5" x14ac:dyDescent="0.35">
      <c r="A195">
        <v>100005</v>
      </c>
      <c r="B195" t="s">
        <v>36</v>
      </c>
      <c r="C195" t="s">
        <v>55</v>
      </c>
      <c r="D195" s="21">
        <v>10737985.439999999</v>
      </c>
      <c r="E195" s="22">
        <v>0.17899999999999999</v>
      </c>
    </row>
    <row r="196" spans="1:5" x14ac:dyDescent="0.35">
      <c r="A196">
        <v>100005</v>
      </c>
      <c r="B196" t="s">
        <v>36</v>
      </c>
      <c r="C196" t="s">
        <v>56</v>
      </c>
      <c r="D196" s="21">
        <v>10348926</v>
      </c>
      <c r="E196" s="22">
        <v>0.1658</v>
      </c>
    </row>
    <row r="197" spans="1:5" x14ac:dyDescent="0.35">
      <c r="A197">
        <v>100005</v>
      </c>
      <c r="B197" t="s">
        <v>37</v>
      </c>
      <c r="C197" t="s">
        <v>104</v>
      </c>
      <c r="D197" s="21">
        <v>24638492.449999999</v>
      </c>
      <c r="E197" s="22">
        <v>0.12859999999999999</v>
      </c>
    </row>
    <row r="198" spans="1:5" x14ac:dyDescent="0.35">
      <c r="A198">
        <v>100005</v>
      </c>
      <c r="B198" t="s">
        <v>37</v>
      </c>
      <c r="C198" t="s">
        <v>53</v>
      </c>
      <c r="D198" s="21">
        <v>24297365.600000001</v>
      </c>
      <c r="E198" s="22">
        <v>0.12659999999999999</v>
      </c>
    </row>
    <row r="199" spans="1:5" x14ac:dyDescent="0.35">
      <c r="A199">
        <v>100005</v>
      </c>
      <c r="B199" t="s">
        <v>37</v>
      </c>
      <c r="C199" t="s">
        <v>54</v>
      </c>
      <c r="D199" s="21">
        <v>24550538.16</v>
      </c>
      <c r="E199" s="22">
        <v>0.1348</v>
      </c>
    </row>
    <row r="200" spans="1:5" x14ac:dyDescent="0.35">
      <c r="A200">
        <v>100005</v>
      </c>
      <c r="B200" t="s">
        <v>37</v>
      </c>
      <c r="C200" t="s">
        <v>55</v>
      </c>
      <c r="D200" s="21">
        <v>23499269.300000001</v>
      </c>
      <c r="E200" s="22">
        <v>0.1162</v>
      </c>
    </row>
    <row r="201" spans="1:5" x14ac:dyDescent="0.35">
      <c r="A201">
        <v>100005</v>
      </c>
      <c r="B201" t="s">
        <v>37</v>
      </c>
      <c r="C201" t="s">
        <v>56</v>
      </c>
      <c r="D201" s="21">
        <v>25264751.300000001</v>
      </c>
      <c r="E201" s="22">
        <v>0.13450000000000001</v>
      </c>
    </row>
    <row r="202" spans="1:5" x14ac:dyDescent="0.35">
      <c r="A202">
        <v>100006</v>
      </c>
      <c r="B202" t="s">
        <v>30</v>
      </c>
      <c r="C202" t="s">
        <v>104</v>
      </c>
      <c r="D202" s="21">
        <v>13861787.1</v>
      </c>
      <c r="E202" s="22">
        <v>0.12509999999999999</v>
      </c>
    </row>
    <row r="203" spans="1:5" x14ac:dyDescent="0.35">
      <c r="A203">
        <v>100006</v>
      </c>
      <c r="B203" t="s">
        <v>30</v>
      </c>
      <c r="C203" t="s">
        <v>53</v>
      </c>
      <c r="D203" s="21">
        <v>14072148.710000001</v>
      </c>
      <c r="E203" s="22">
        <v>0.13</v>
      </c>
    </row>
    <row r="204" spans="1:5" x14ac:dyDescent="0.35">
      <c r="A204">
        <v>100006</v>
      </c>
      <c r="B204" t="s">
        <v>30</v>
      </c>
      <c r="C204" t="s">
        <v>54</v>
      </c>
      <c r="D204" s="21">
        <v>14207587.060000001</v>
      </c>
      <c r="E204" s="22">
        <v>0.1217</v>
      </c>
    </row>
    <row r="205" spans="1:5" x14ac:dyDescent="0.35">
      <c r="A205">
        <v>100006</v>
      </c>
      <c r="B205" t="s">
        <v>30</v>
      </c>
      <c r="C205" t="s">
        <v>55</v>
      </c>
      <c r="D205" s="21">
        <v>14648750.890000001</v>
      </c>
      <c r="E205" s="22">
        <v>0.14899999999999999</v>
      </c>
    </row>
    <row r="206" spans="1:5" x14ac:dyDescent="0.35">
      <c r="A206">
        <v>100006</v>
      </c>
      <c r="B206" t="s">
        <v>30</v>
      </c>
      <c r="C206" t="s">
        <v>56</v>
      </c>
      <c r="D206" s="21">
        <v>14336869.699999999</v>
      </c>
      <c r="E206" s="22">
        <v>0.13550000000000001</v>
      </c>
    </row>
    <row r="207" spans="1:5" x14ac:dyDescent="0.35">
      <c r="A207">
        <v>100006</v>
      </c>
      <c r="B207" t="s">
        <v>31</v>
      </c>
      <c r="C207" t="s">
        <v>104</v>
      </c>
      <c r="D207" s="21">
        <v>11355931.83</v>
      </c>
      <c r="E207" s="22">
        <v>0.14749999999999999</v>
      </c>
    </row>
    <row r="208" spans="1:5" x14ac:dyDescent="0.35">
      <c r="A208">
        <v>100006</v>
      </c>
      <c r="B208" t="s">
        <v>31</v>
      </c>
      <c r="C208" t="s">
        <v>53</v>
      </c>
      <c r="D208" s="21">
        <v>11558432.5</v>
      </c>
      <c r="E208" s="22">
        <v>0.1673</v>
      </c>
    </row>
    <row r="209" spans="1:5" x14ac:dyDescent="0.35">
      <c r="A209">
        <v>100006</v>
      </c>
      <c r="B209" t="s">
        <v>31</v>
      </c>
      <c r="C209" t="s">
        <v>54</v>
      </c>
      <c r="D209" s="21">
        <v>11593233.08</v>
      </c>
      <c r="E209" s="22">
        <v>0.16439999999999999</v>
      </c>
    </row>
    <row r="210" spans="1:5" x14ac:dyDescent="0.35">
      <c r="A210">
        <v>100006</v>
      </c>
      <c r="B210" t="s">
        <v>31</v>
      </c>
      <c r="C210" t="s">
        <v>55</v>
      </c>
      <c r="D210" s="21">
        <v>11292086.619999999</v>
      </c>
      <c r="E210" s="22">
        <v>0.1552</v>
      </c>
    </row>
    <row r="211" spans="1:5" x14ac:dyDescent="0.35">
      <c r="A211">
        <v>100006</v>
      </c>
      <c r="B211" t="s">
        <v>31</v>
      </c>
      <c r="C211" t="s">
        <v>56</v>
      </c>
      <c r="D211" s="21">
        <v>11577949.98</v>
      </c>
      <c r="E211" s="22">
        <v>0.1686</v>
      </c>
    </row>
    <row r="212" spans="1:5" x14ac:dyDescent="0.35">
      <c r="A212">
        <v>100006</v>
      </c>
      <c r="B212" t="s">
        <v>32</v>
      </c>
      <c r="C212" t="s">
        <v>104</v>
      </c>
      <c r="D212" s="21">
        <v>5846020.8899999997</v>
      </c>
      <c r="E212" s="22">
        <v>7.2499999999999995E-2</v>
      </c>
    </row>
    <row r="213" spans="1:5" x14ac:dyDescent="0.35">
      <c r="A213">
        <v>100006</v>
      </c>
      <c r="B213" t="s">
        <v>32</v>
      </c>
      <c r="C213" t="s">
        <v>53</v>
      </c>
      <c r="D213" s="21">
        <v>6134538.2199999997</v>
      </c>
      <c r="E213" s="22">
        <v>5.2699999999999997E-2</v>
      </c>
    </row>
    <row r="214" spans="1:5" x14ac:dyDescent="0.35">
      <c r="A214">
        <v>100006</v>
      </c>
      <c r="B214" t="s">
        <v>32</v>
      </c>
      <c r="C214" t="s">
        <v>54</v>
      </c>
      <c r="D214" s="21">
        <v>5948836.0300000003</v>
      </c>
      <c r="E214" s="22">
        <v>5.96E-2</v>
      </c>
    </row>
    <row r="215" spans="1:5" x14ac:dyDescent="0.35">
      <c r="A215">
        <v>100006</v>
      </c>
      <c r="B215" t="s">
        <v>32</v>
      </c>
      <c r="C215" t="s">
        <v>55</v>
      </c>
      <c r="D215" s="21">
        <v>6126337.4100000001</v>
      </c>
      <c r="E215" s="22">
        <v>7.3400000000000007E-2</v>
      </c>
    </row>
    <row r="216" spans="1:5" x14ac:dyDescent="0.35">
      <c r="A216">
        <v>100006</v>
      </c>
      <c r="B216" t="s">
        <v>32</v>
      </c>
      <c r="C216" t="s">
        <v>56</v>
      </c>
      <c r="D216" s="21">
        <v>6064182.9199999999</v>
      </c>
      <c r="E216" s="22">
        <v>6.2199999999999998E-2</v>
      </c>
    </row>
    <row r="217" spans="1:5" x14ac:dyDescent="0.35">
      <c r="A217">
        <v>100006</v>
      </c>
      <c r="B217" t="s">
        <v>33</v>
      </c>
      <c r="C217" t="s">
        <v>104</v>
      </c>
      <c r="D217" s="21">
        <v>12824501.689999999</v>
      </c>
      <c r="E217" s="22">
        <v>0.1038</v>
      </c>
    </row>
    <row r="218" spans="1:5" x14ac:dyDescent="0.35">
      <c r="A218">
        <v>100006</v>
      </c>
      <c r="B218" t="s">
        <v>33</v>
      </c>
      <c r="C218" t="s">
        <v>53</v>
      </c>
      <c r="D218" s="21">
        <v>13629226.359999999</v>
      </c>
      <c r="E218" s="22">
        <v>0.10780000000000001</v>
      </c>
    </row>
    <row r="219" spans="1:5" x14ac:dyDescent="0.35">
      <c r="A219">
        <v>100006</v>
      </c>
      <c r="B219" t="s">
        <v>33</v>
      </c>
      <c r="C219" t="s">
        <v>54</v>
      </c>
      <c r="D219" s="21">
        <v>13824668.210000001</v>
      </c>
      <c r="E219" s="22">
        <v>9.4500000000000001E-2</v>
      </c>
    </row>
    <row r="220" spans="1:5" x14ac:dyDescent="0.35">
      <c r="A220">
        <v>100006</v>
      </c>
      <c r="B220" t="s">
        <v>33</v>
      </c>
      <c r="C220" t="s">
        <v>55</v>
      </c>
      <c r="D220" s="21">
        <v>13582514.970000001</v>
      </c>
      <c r="E220" s="22">
        <v>0.1062</v>
      </c>
    </row>
    <row r="221" spans="1:5" x14ac:dyDescent="0.35">
      <c r="A221">
        <v>100006</v>
      </c>
      <c r="B221" t="s">
        <v>33</v>
      </c>
      <c r="C221" t="s">
        <v>56</v>
      </c>
      <c r="D221" s="21">
        <v>13668313.890000001</v>
      </c>
      <c r="E221" s="22">
        <v>8.5199999999999998E-2</v>
      </c>
    </row>
    <row r="222" spans="1:5" x14ac:dyDescent="0.35">
      <c r="A222">
        <v>100006</v>
      </c>
      <c r="B222" t="s">
        <v>34</v>
      </c>
      <c r="C222" t="s">
        <v>104</v>
      </c>
      <c r="D222" s="21">
        <v>14519815.16</v>
      </c>
      <c r="E222" s="22">
        <v>7.8700000000000006E-2</v>
      </c>
    </row>
    <row r="223" spans="1:5" x14ac:dyDescent="0.35">
      <c r="A223">
        <v>100006</v>
      </c>
      <c r="B223" t="s">
        <v>34</v>
      </c>
      <c r="C223" t="s">
        <v>53</v>
      </c>
      <c r="D223" s="21">
        <v>13706726.4</v>
      </c>
      <c r="E223" s="22">
        <v>8.0699999999999994E-2</v>
      </c>
    </row>
    <row r="224" spans="1:5" x14ac:dyDescent="0.35">
      <c r="A224">
        <v>100006</v>
      </c>
      <c r="B224" t="s">
        <v>34</v>
      </c>
      <c r="C224" t="s">
        <v>54</v>
      </c>
      <c r="D224" s="21">
        <v>14143289.18</v>
      </c>
      <c r="E224" s="22">
        <v>7.1199999999999999E-2</v>
      </c>
    </row>
    <row r="225" spans="1:5" x14ac:dyDescent="0.35">
      <c r="A225">
        <v>100006</v>
      </c>
      <c r="B225" t="s">
        <v>34</v>
      </c>
      <c r="C225" t="s">
        <v>55</v>
      </c>
      <c r="D225" s="21">
        <v>13577730.77</v>
      </c>
      <c r="E225" s="22">
        <v>8.0600000000000005E-2</v>
      </c>
    </row>
    <row r="226" spans="1:5" x14ac:dyDescent="0.35">
      <c r="A226">
        <v>100006</v>
      </c>
      <c r="B226" t="s">
        <v>34</v>
      </c>
      <c r="C226" t="s">
        <v>56</v>
      </c>
      <c r="D226" s="21">
        <v>14033645.01</v>
      </c>
      <c r="E226" s="22">
        <v>8.3699999999999997E-2</v>
      </c>
    </row>
    <row r="227" spans="1:5" x14ac:dyDescent="0.35">
      <c r="A227">
        <v>100006</v>
      </c>
      <c r="B227" t="s">
        <v>35</v>
      </c>
      <c r="C227" t="s">
        <v>104</v>
      </c>
      <c r="D227" s="21">
        <v>15467232.83</v>
      </c>
      <c r="E227" s="22">
        <v>0.1641</v>
      </c>
    </row>
    <row r="228" spans="1:5" x14ac:dyDescent="0.35">
      <c r="A228">
        <v>100006</v>
      </c>
      <c r="B228" t="s">
        <v>35</v>
      </c>
      <c r="C228" t="s">
        <v>53</v>
      </c>
      <c r="D228" s="21">
        <v>15867405.789999999</v>
      </c>
      <c r="E228" s="22">
        <v>0.15939999999999999</v>
      </c>
    </row>
    <row r="229" spans="1:5" x14ac:dyDescent="0.35">
      <c r="A229">
        <v>100006</v>
      </c>
      <c r="B229" t="s">
        <v>35</v>
      </c>
      <c r="C229" t="s">
        <v>54</v>
      </c>
      <c r="D229" s="21">
        <v>14952281.039999999</v>
      </c>
      <c r="E229" s="22">
        <v>0.14810000000000001</v>
      </c>
    </row>
    <row r="230" spans="1:5" x14ac:dyDescent="0.35">
      <c r="A230">
        <v>100006</v>
      </c>
      <c r="B230" t="s">
        <v>35</v>
      </c>
      <c r="C230" t="s">
        <v>55</v>
      </c>
      <c r="D230" s="21">
        <v>15717665.869999999</v>
      </c>
      <c r="E230" s="22">
        <v>0.16589999999999999</v>
      </c>
    </row>
    <row r="231" spans="1:5" x14ac:dyDescent="0.35">
      <c r="A231">
        <v>100006</v>
      </c>
      <c r="B231" t="s">
        <v>35</v>
      </c>
      <c r="C231" t="s">
        <v>56</v>
      </c>
      <c r="D231" s="21">
        <v>15654749.68</v>
      </c>
      <c r="E231" s="22">
        <v>0.1537</v>
      </c>
    </row>
    <row r="232" spans="1:5" x14ac:dyDescent="0.35">
      <c r="A232">
        <v>100006</v>
      </c>
      <c r="B232" t="s">
        <v>36</v>
      </c>
      <c r="C232" t="s">
        <v>104</v>
      </c>
      <c r="D232" s="21">
        <v>7635063.5800000001</v>
      </c>
      <c r="E232" s="22">
        <v>6.4399999999999999E-2</v>
      </c>
    </row>
    <row r="233" spans="1:5" x14ac:dyDescent="0.35">
      <c r="A233">
        <v>100006</v>
      </c>
      <c r="B233" t="s">
        <v>36</v>
      </c>
      <c r="C233" t="s">
        <v>53</v>
      </c>
      <c r="D233" s="21">
        <v>7660815.3899999997</v>
      </c>
      <c r="E233" s="22">
        <v>5.9900000000000002E-2</v>
      </c>
    </row>
    <row r="234" spans="1:5" x14ac:dyDescent="0.35">
      <c r="A234">
        <v>100006</v>
      </c>
      <c r="B234" t="s">
        <v>36</v>
      </c>
      <c r="C234" t="s">
        <v>54</v>
      </c>
      <c r="D234" s="21">
        <v>7977278.1399999997</v>
      </c>
      <c r="E234" s="22">
        <v>5.7200000000000001E-2</v>
      </c>
    </row>
    <row r="235" spans="1:5" x14ac:dyDescent="0.35">
      <c r="A235">
        <v>100006</v>
      </c>
      <c r="B235" t="s">
        <v>36</v>
      </c>
      <c r="C235" t="s">
        <v>55</v>
      </c>
      <c r="D235" s="21">
        <v>7736077.7400000002</v>
      </c>
      <c r="E235" s="22">
        <v>7.0300000000000001E-2</v>
      </c>
    </row>
    <row r="236" spans="1:5" x14ac:dyDescent="0.35">
      <c r="A236">
        <v>100006</v>
      </c>
      <c r="B236" t="s">
        <v>36</v>
      </c>
      <c r="C236" t="s">
        <v>56</v>
      </c>
      <c r="D236" s="21">
        <v>7663472.8399999999</v>
      </c>
      <c r="E236" s="22">
        <v>6.54E-2</v>
      </c>
    </row>
    <row r="237" spans="1:5" x14ac:dyDescent="0.35">
      <c r="A237">
        <v>100006</v>
      </c>
      <c r="B237" t="s">
        <v>37</v>
      </c>
      <c r="C237" t="s">
        <v>104</v>
      </c>
      <c r="D237" s="21">
        <v>21619141.93</v>
      </c>
      <c r="E237" s="22">
        <v>0.1867</v>
      </c>
    </row>
    <row r="238" spans="1:5" x14ac:dyDescent="0.35">
      <c r="A238">
        <v>100006</v>
      </c>
      <c r="B238" t="s">
        <v>37</v>
      </c>
      <c r="C238" t="s">
        <v>53</v>
      </c>
      <c r="D238" s="21">
        <v>22233242.899999999</v>
      </c>
      <c r="E238" s="22">
        <v>0.16669999999999999</v>
      </c>
    </row>
    <row r="239" spans="1:5" x14ac:dyDescent="0.35">
      <c r="A239">
        <v>100006</v>
      </c>
      <c r="B239" t="s">
        <v>37</v>
      </c>
      <c r="C239" t="s">
        <v>54</v>
      </c>
      <c r="D239" s="21">
        <v>22174544.73</v>
      </c>
      <c r="E239" s="22">
        <v>0.1883</v>
      </c>
    </row>
    <row r="240" spans="1:5" x14ac:dyDescent="0.35">
      <c r="A240">
        <v>100006</v>
      </c>
      <c r="B240" t="s">
        <v>37</v>
      </c>
      <c r="C240" t="s">
        <v>55</v>
      </c>
      <c r="D240" s="21">
        <v>22234135.989999998</v>
      </c>
      <c r="E240" s="22">
        <v>0.16880000000000001</v>
      </c>
    </row>
    <row r="241" spans="1:5" x14ac:dyDescent="0.35">
      <c r="A241">
        <v>100006</v>
      </c>
      <c r="B241" t="s">
        <v>37</v>
      </c>
      <c r="C241" t="s">
        <v>56</v>
      </c>
      <c r="D241" s="21">
        <v>22484698.609999999</v>
      </c>
      <c r="E241" s="22">
        <v>0.1661</v>
      </c>
    </row>
    <row r="242" spans="1:5" x14ac:dyDescent="0.35">
      <c r="A242">
        <v>100007</v>
      </c>
      <c r="B242" t="s">
        <v>30</v>
      </c>
      <c r="C242" t="s">
        <v>104</v>
      </c>
      <c r="D242" s="21">
        <v>6323336.6100000003</v>
      </c>
      <c r="E242" s="22">
        <v>6.5000000000000002E-2</v>
      </c>
    </row>
    <row r="243" spans="1:5" x14ac:dyDescent="0.35">
      <c r="A243">
        <v>100007</v>
      </c>
      <c r="B243" t="s">
        <v>30</v>
      </c>
      <c r="C243" t="s">
        <v>53</v>
      </c>
      <c r="D243" s="21">
        <v>6328957.79</v>
      </c>
      <c r="E243" s="22">
        <v>7.9699999999999993E-2</v>
      </c>
    </row>
    <row r="244" spans="1:5" x14ac:dyDescent="0.35">
      <c r="A244">
        <v>100007</v>
      </c>
      <c r="B244" t="s">
        <v>30</v>
      </c>
      <c r="C244" t="s">
        <v>54</v>
      </c>
      <c r="D244" s="21">
        <v>6351404.7800000003</v>
      </c>
      <c r="E244" s="22">
        <v>7.0800000000000002E-2</v>
      </c>
    </row>
    <row r="245" spans="1:5" x14ac:dyDescent="0.35">
      <c r="A245">
        <v>100007</v>
      </c>
      <c r="B245" t="s">
        <v>30</v>
      </c>
      <c r="C245" t="s">
        <v>55</v>
      </c>
      <c r="D245" s="21">
        <v>6724144.6299999999</v>
      </c>
      <c r="E245" s="22">
        <v>7.4700000000000003E-2</v>
      </c>
    </row>
    <row r="246" spans="1:5" x14ac:dyDescent="0.35">
      <c r="A246">
        <v>100007</v>
      </c>
      <c r="B246" t="s">
        <v>30</v>
      </c>
      <c r="C246" t="s">
        <v>56</v>
      </c>
      <c r="D246" s="21">
        <v>6604628.04</v>
      </c>
      <c r="E246" s="22">
        <v>6.5600000000000006E-2</v>
      </c>
    </row>
    <row r="247" spans="1:5" x14ac:dyDescent="0.35">
      <c r="A247">
        <v>100007</v>
      </c>
      <c r="B247" t="s">
        <v>31</v>
      </c>
      <c r="C247" t="s">
        <v>104</v>
      </c>
      <c r="D247" s="21">
        <v>8611498.1600000001</v>
      </c>
      <c r="E247" s="22">
        <v>5.8299999999999998E-2</v>
      </c>
    </row>
    <row r="248" spans="1:5" x14ac:dyDescent="0.35">
      <c r="A248">
        <v>100007</v>
      </c>
      <c r="B248" t="s">
        <v>31</v>
      </c>
      <c r="C248" t="s">
        <v>53</v>
      </c>
      <c r="D248" s="21">
        <v>8617212.8300000001</v>
      </c>
      <c r="E248" s="22">
        <v>5.2600000000000001E-2</v>
      </c>
    </row>
    <row r="249" spans="1:5" x14ac:dyDescent="0.35">
      <c r="A249">
        <v>100007</v>
      </c>
      <c r="B249" t="s">
        <v>31</v>
      </c>
      <c r="C249" t="s">
        <v>54</v>
      </c>
      <c r="D249" s="21">
        <v>8577318.6300000008</v>
      </c>
      <c r="E249" s="22">
        <v>6.3700000000000007E-2</v>
      </c>
    </row>
    <row r="250" spans="1:5" x14ac:dyDescent="0.35">
      <c r="A250">
        <v>100007</v>
      </c>
      <c r="B250" t="s">
        <v>31</v>
      </c>
      <c r="C250" t="s">
        <v>55</v>
      </c>
      <c r="D250" s="21">
        <v>8637963.7799999993</v>
      </c>
      <c r="E250" s="22">
        <v>6.08E-2</v>
      </c>
    </row>
    <row r="251" spans="1:5" x14ac:dyDescent="0.35">
      <c r="A251">
        <v>100007</v>
      </c>
      <c r="B251" t="s">
        <v>31</v>
      </c>
      <c r="C251" t="s">
        <v>56</v>
      </c>
      <c r="D251" s="21">
        <v>8848198.6500000004</v>
      </c>
      <c r="E251" s="22">
        <v>7.0599999999999996E-2</v>
      </c>
    </row>
    <row r="252" spans="1:5" x14ac:dyDescent="0.35">
      <c r="A252">
        <v>100007</v>
      </c>
      <c r="B252" t="s">
        <v>32</v>
      </c>
      <c r="C252" t="s">
        <v>104</v>
      </c>
      <c r="D252" s="21">
        <v>5845447.8099999996</v>
      </c>
      <c r="E252" s="22">
        <v>0.1434</v>
      </c>
    </row>
    <row r="253" spans="1:5" x14ac:dyDescent="0.35">
      <c r="A253">
        <v>100007</v>
      </c>
      <c r="B253" t="s">
        <v>32</v>
      </c>
      <c r="C253" t="s">
        <v>53</v>
      </c>
      <c r="D253" s="21">
        <v>5959172.1299999999</v>
      </c>
      <c r="E253" s="22">
        <v>0.1686</v>
      </c>
    </row>
    <row r="254" spans="1:5" x14ac:dyDescent="0.35">
      <c r="A254">
        <v>100007</v>
      </c>
      <c r="B254" t="s">
        <v>32</v>
      </c>
      <c r="C254" t="s">
        <v>54</v>
      </c>
      <c r="D254" s="21">
        <v>5583066.04</v>
      </c>
      <c r="E254" s="22">
        <v>0.1492</v>
      </c>
    </row>
    <row r="255" spans="1:5" x14ac:dyDescent="0.35">
      <c r="A255">
        <v>100007</v>
      </c>
      <c r="B255" t="s">
        <v>32</v>
      </c>
      <c r="C255" t="s">
        <v>55</v>
      </c>
      <c r="D255" s="21">
        <v>5927983.1900000004</v>
      </c>
      <c r="E255" s="22">
        <v>0.16339999999999999</v>
      </c>
    </row>
    <row r="256" spans="1:5" x14ac:dyDescent="0.35">
      <c r="A256">
        <v>100007</v>
      </c>
      <c r="B256" t="s">
        <v>32</v>
      </c>
      <c r="C256" t="s">
        <v>56</v>
      </c>
      <c r="D256" s="21">
        <v>5640207.7599999998</v>
      </c>
      <c r="E256" s="22">
        <v>0.1472</v>
      </c>
    </row>
    <row r="257" spans="1:5" x14ac:dyDescent="0.35">
      <c r="A257">
        <v>100007</v>
      </c>
      <c r="B257" t="s">
        <v>33</v>
      </c>
      <c r="C257" t="s">
        <v>104</v>
      </c>
      <c r="D257" s="21">
        <v>12526840.109999999</v>
      </c>
      <c r="E257" s="22">
        <v>0.1142</v>
      </c>
    </row>
    <row r="258" spans="1:5" x14ac:dyDescent="0.35">
      <c r="A258">
        <v>100007</v>
      </c>
      <c r="B258" t="s">
        <v>33</v>
      </c>
      <c r="C258" t="s">
        <v>53</v>
      </c>
      <c r="D258" s="21">
        <v>12372248.189999999</v>
      </c>
      <c r="E258" s="22">
        <v>0.12559999999999999</v>
      </c>
    </row>
    <row r="259" spans="1:5" x14ac:dyDescent="0.35">
      <c r="A259">
        <v>100007</v>
      </c>
      <c r="B259" t="s">
        <v>33</v>
      </c>
      <c r="C259" t="s">
        <v>54</v>
      </c>
      <c r="D259" s="21">
        <v>11949481.82</v>
      </c>
      <c r="E259" s="22">
        <v>0.11070000000000001</v>
      </c>
    </row>
    <row r="260" spans="1:5" x14ac:dyDescent="0.35">
      <c r="A260">
        <v>100007</v>
      </c>
      <c r="B260" t="s">
        <v>33</v>
      </c>
      <c r="C260" t="s">
        <v>55</v>
      </c>
      <c r="D260" s="21">
        <v>12621246</v>
      </c>
      <c r="E260" s="22">
        <v>0.13</v>
      </c>
    </row>
    <row r="261" spans="1:5" x14ac:dyDescent="0.35">
      <c r="A261">
        <v>100007</v>
      </c>
      <c r="B261" t="s">
        <v>33</v>
      </c>
      <c r="C261" t="s">
        <v>56</v>
      </c>
      <c r="D261" s="21">
        <v>12421034.9</v>
      </c>
      <c r="E261" s="22">
        <v>0.1191</v>
      </c>
    </row>
    <row r="262" spans="1:5" x14ac:dyDescent="0.35">
      <c r="A262">
        <v>100007</v>
      </c>
      <c r="B262" t="s">
        <v>34</v>
      </c>
      <c r="C262" t="s">
        <v>104</v>
      </c>
      <c r="D262" s="21">
        <v>7162080.1900000004</v>
      </c>
      <c r="E262" s="22">
        <v>0.106</v>
      </c>
    </row>
    <row r="263" spans="1:5" x14ac:dyDescent="0.35">
      <c r="A263">
        <v>100007</v>
      </c>
      <c r="B263" t="s">
        <v>34</v>
      </c>
      <c r="C263" t="s">
        <v>53</v>
      </c>
      <c r="D263" s="21">
        <v>7011568.4500000002</v>
      </c>
      <c r="E263" s="22">
        <v>0.11</v>
      </c>
    </row>
    <row r="264" spans="1:5" x14ac:dyDescent="0.35">
      <c r="A264">
        <v>100007</v>
      </c>
      <c r="B264" t="s">
        <v>34</v>
      </c>
      <c r="C264" t="s">
        <v>54</v>
      </c>
      <c r="D264" s="21">
        <v>6869172.8099999996</v>
      </c>
      <c r="E264" s="22">
        <v>0.1084</v>
      </c>
    </row>
    <row r="265" spans="1:5" x14ac:dyDescent="0.35">
      <c r="A265">
        <v>100007</v>
      </c>
      <c r="B265" t="s">
        <v>34</v>
      </c>
      <c r="C265" t="s">
        <v>55</v>
      </c>
      <c r="D265" s="21">
        <v>6978539.9100000001</v>
      </c>
      <c r="E265" s="22">
        <v>0.1085</v>
      </c>
    </row>
    <row r="266" spans="1:5" x14ac:dyDescent="0.35">
      <c r="A266">
        <v>100007</v>
      </c>
      <c r="B266" t="s">
        <v>34</v>
      </c>
      <c r="C266" t="s">
        <v>56</v>
      </c>
      <c r="D266" s="21">
        <v>6926143.71</v>
      </c>
      <c r="E266" s="22">
        <v>0.12540000000000001</v>
      </c>
    </row>
    <row r="267" spans="1:5" x14ac:dyDescent="0.35">
      <c r="A267">
        <v>100007</v>
      </c>
      <c r="B267" t="s">
        <v>35</v>
      </c>
      <c r="C267" t="s">
        <v>104</v>
      </c>
      <c r="D267" s="21">
        <v>17262157.350000001</v>
      </c>
      <c r="E267" s="22">
        <v>0.1414</v>
      </c>
    </row>
    <row r="268" spans="1:5" x14ac:dyDescent="0.35">
      <c r="A268">
        <v>100007</v>
      </c>
      <c r="B268" t="s">
        <v>35</v>
      </c>
      <c r="C268" t="s">
        <v>53</v>
      </c>
      <c r="D268" s="21">
        <v>16314295.59</v>
      </c>
      <c r="E268" s="22">
        <v>0.1426</v>
      </c>
    </row>
    <row r="269" spans="1:5" x14ac:dyDescent="0.35">
      <c r="A269">
        <v>100007</v>
      </c>
      <c r="B269" t="s">
        <v>35</v>
      </c>
      <c r="C269" t="s">
        <v>54</v>
      </c>
      <c r="D269" s="21">
        <v>16989062.690000001</v>
      </c>
      <c r="E269" s="22">
        <v>0.1489</v>
      </c>
    </row>
    <row r="270" spans="1:5" x14ac:dyDescent="0.35">
      <c r="A270">
        <v>100007</v>
      </c>
      <c r="B270" t="s">
        <v>35</v>
      </c>
      <c r="C270" t="s">
        <v>55</v>
      </c>
      <c r="D270" s="21">
        <v>16779606.690000001</v>
      </c>
      <c r="E270" s="22">
        <v>0.1303</v>
      </c>
    </row>
    <row r="271" spans="1:5" x14ac:dyDescent="0.35">
      <c r="A271">
        <v>100007</v>
      </c>
      <c r="B271" t="s">
        <v>35</v>
      </c>
      <c r="C271" t="s">
        <v>56</v>
      </c>
      <c r="D271" s="21">
        <v>16580001.050000001</v>
      </c>
      <c r="E271" s="22">
        <v>0.13739999999999999</v>
      </c>
    </row>
    <row r="272" spans="1:5" x14ac:dyDescent="0.35">
      <c r="A272">
        <v>100007</v>
      </c>
      <c r="B272" t="s">
        <v>36</v>
      </c>
      <c r="C272" t="s">
        <v>104</v>
      </c>
      <c r="D272" s="21">
        <v>17712064.149999999</v>
      </c>
      <c r="E272" s="22">
        <v>0.1431</v>
      </c>
    </row>
    <row r="273" spans="1:5" x14ac:dyDescent="0.35">
      <c r="A273">
        <v>100007</v>
      </c>
      <c r="B273" t="s">
        <v>36</v>
      </c>
      <c r="C273" t="s">
        <v>53</v>
      </c>
      <c r="D273" s="21">
        <v>18069969.600000001</v>
      </c>
      <c r="E273" s="22">
        <v>0.1206</v>
      </c>
    </row>
    <row r="274" spans="1:5" x14ac:dyDescent="0.35">
      <c r="A274">
        <v>100007</v>
      </c>
      <c r="B274" t="s">
        <v>36</v>
      </c>
      <c r="C274" t="s">
        <v>54</v>
      </c>
      <c r="D274" s="21">
        <v>17347512.91</v>
      </c>
      <c r="E274" s="22">
        <v>0.1181</v>
      </c>
    </row>
    <row r="275" spans="1:5" x14ac:dyDescent="0.35">
      <c r="A275">
        <v>100007</v>
      </c>
      <c r="B275" t="s">
        <v>36</v>
      </c>
      <c r="C275" t="s">
        <v>55</v>
      </c>
      <c r="D275" s="21">
        <v>17554183.460000001</v>
      </c>
      <c r="E275" s="22">
        <v>0.1183</v>
      </c>
    </row>
    <row r="276" spans="1:5" x14ac:dyDescent="0.35">
      <c r="A276">
        <v>100007</v>
      </c>
      <c r="B276" t="s">
        <v>36</v>
      </c>
      <c r="C276" t="s">
        <v>56</v>
      </c>
      <c r="D276" s="21">
        <v>17469048.82</v>
      </c>
      <c r="E276" s="22">
        <v>0.122</v>
      </c>
    </row>
    <row r="277" spans="1:5" x14ac:dyDescent="0.35">
      <c r="A277">
        <v>100007</v>
      </c>
      <c r="B277" t="s">
        <v>37</v>
      </c>
      <c r="C277" t="s">
        <v>104</v>
      </c>
      <c r="D277" s="21">
        <v>8183123.1900000004</v>
      </c>
      <c r="E277" s="22">
        <v>0.16830000000000001</v>
      </c>
    </row>
    <row r="278" spans="1:5" x14ac:dyDescent="0.35">
      <c r="A278">
        <v>100007</v>
      </c>
      <c r="B278" t="s">
        <v>37</v>
      </c>
      <c r="C278" t="s">
        <v>53</v>
      </c>
      <c r="D278" s="21">
        <v>8406774.9199999999</v>
      </c>
      <c r="E278" s="22">
        <v>0.18210000000000001</v>
      </c>
    </row>
    <row r="279" spans="1:5" x14ac:dyDescent="0.35">
      <c r="A279">
        <v>100007</v>
      </c>
      <c r="B279" t="s">
        <v>37</v>
      </c>
      <c r="C279" t="s">
        <v>54</v>
      </c>
      <c r="D279" s="21">
        <v>8204667.9299999997</v>
      </c>
      <c r="E279" s="22">
        <v>0.16450000000000001</v>
      </c>
    </row>
    <row r="280" spans="1:5" x14ac:dyDescent="0.35">
      <c r="A280">
        <v>100007</v>
      </c>
      <c r="B280" t="s">
        <v>37</v>
      </c>
      <c r="C280" t="s">
        <v>55</v>
      </c>
      <c r="D280" s="21">
        <v>8785490.1199999992</v>
      </c>
      <c r="E280" s="22">
        <v>0.17860000000000001</v>
      </c>
    </row>
    <row r="281" spans="1:5" x14ac:dyDescent="0.35">
      <c r="A281">
        <v>100007</v>
      </c>
      <c r="B281" t="s">
        <v>37</v>
      </c>
      <c r="C281" t="s">
        <v>56</v>
      </c>
      <c r="D281" s="21">
        <v>8682255.8100000005</v>
      </c>
      <c r="E281" s="22">
        <v>0.1603</v>
      </c>
    </row>
    <row r="282" spans="1:5" x14ac:dyDescent="0.35">
      <c r="A282">
        <v>100008</v>
      </c>
      <c r="B282" t="s">
        <v>30</v>
      </c>
      <c r="C282" t="s">
        <v>104</v>
      </c>
      <c r="D282" s="21">
        <v>8706902.1899999995</v>
      </c>
      <c r="E282" s="22">
        <v>0.1419</v>
      </c>
    </row>
    <row r="283" spans="1:5" x14ac:dyDescent="0.35">
      <c r="A283">
        <v>100008</v>
      </c>
      <c r="B283" t="s">
        <v>30</v>
      </c>
      <c r="C283" t="s">
        <v>53</v>
      </c>
      <c r="D283" s="21">
        <v>8465977.1799999997</v>
      </c>
      <c r="E283" s="22">
        <v>0.1336</v>
      </c>
    </row>
    <row r="284" spans="1:5" x14ac:dyDescent="0.35">
      <c r="A284">
        <v>100008</v>
      </c>
      <c r="B284" t="s">
        <v>30</v>
      </c>
      <c r="C284" t="s">
        <v>54</v>
      </c>
      <c r="D284" s="21">
        <v>8599233.7200000007</v>
      </c>
      <c r="E284" s="22">
        <v>0.1308</v>
      </c>
    </row>
    <row r="285" spans="1:5" x14ac:dyDescent="0.35">
      <c r="A285">
        <v>100008</v>
      </c>
      <c r="B285" t="s">
        <v>30</v>
      </c>
      <c r="C285" t="s">
        <v>55</v>
      </c>
      <c r="D285" s="21">
        <v>8299013.79</v>
      </c>
      <c r="E285" s="22">
        <v>0.13800000000000001</v>
      </c>
    </row>
    <row r="286" spans="1:5" x14ac:dyDescent="0.35">
      <c r="A286">
        <v>100008</v>
      </c>
      <c r="B286" t="s">
        <v>30</v>
      </c>
      <c r="C286" t="s">
        <v>56</v>
      </c>
      <c r="D286" s="21">
        <v>8422876.7300000004</v>
      </c>
      <c r="E286" s="22">
        <v>0.13250000000000001</v>
      </c>
    </row>
    <row r="287" spans="1:5" x14ac:dyDescent="0.35">
      <c r="A287">
        <v>100008</v>
      </c>
      <c r="B287" t="s">
        <v>31</v>
      </c>
      <c r="C287" t="s">
        <v>104</v>
      </c>
      <c r="D287" s="21">
        <v>7173351.9199999999</v>
      </c>
      <c r="E287" s="22">
        <v>0.13569999999999999</v>
      </c>
    </row>
    <row r="288" spans="1:5" x14ac:dyDescent="0.35">
      <c r="A288">
        <v>100008</v>
      </c>
      <c r="B288" t="s">
        <v>31</v>
      </c>
      <c r="C288" t="s">
        <v>53</v>
      </c>
      <c r="D288" s="21">
        <v>7094974.5599999996</v>
      </c>
      <c r="E288" s="22">
        <v>0.13270000000000001</v>
      </c>
    </row>
    <row r="289" spans="1:5" x14ac:dyDescent="0.35">
      <c r="A289">
        <v>100008</v>
      </c>
      <c r="B289" t="s">
        <v>31</v>
      </c>
      <c r="C289" t="s">
        <v>54</v>
      </c>
      <c r="D289" s="21">
        <v>7315760.21</v>
      </c>
      <c r="E289" s="22">
        <v>0.1198</v>
      </c>
    </row>
    <row r="290" spans="1:5" x14ac:dyDescent="0.35">
      <c r="A290">
        <v>100008</v>
      </c>
      <c r="B290" t="s">
        <v>31</v>
      </c>
      <c r="C290" t="s">
        <v>55</v>
      </c>
      <c r="D290" s="21">
        <v>7201356.0499999998</v>
      </c>
      <c r="E290" s="22">
        <v>0.12230000000000001</v>
      </c>
    </row>
    <row r="291" spans="1:5" x14ac:dyDescent="0.35">
      <c r="A291">
        <v>100008</v>
      </c>
      <c r="B291" t="s">
        <v>31</v>
      </c>
      <c r="C291" t="s">
        <v>56</v>
      </c>
      <c r="D291" s="21">
        <v>7041861.4699999997</v>
      </c>
      <c r="E291" s="22">
        <v>0.14799999999999999</v>
      </c>
    </row>
    <row r="292" spans="1:5" x14ac:dyDescent="0.35">
      <c r="A292">
        <v>100008</v>
      </c>
      <c r="B292" t="s">
        <v>32</v>
      </c>
      <c r="C292" t="s">
        <v>104</v>
      </c>
      <c r="D292" s="21">
        <v>11222385.119999999</v>
      </c>
      <c r="E292" s="22">
        <v>0.16259999999999999</v>
      </c>
    </row>
    <row r="293" spans="1:5" x14ac:dyDescent="0.35">
      <c r="A293">
        <v>100008</v>
      </c>
      <c r="B293" t="s">
        <v>32</v>
      </c>
      <c r="C293" t="s">
        <v>53</v>
      </c>
      <c r="D293" s="21">
        <v>11685384.77</v>
      </c>
      <c r="E293" s="22">
        <v>0.16009999999999999</v>
      </c>
    </row>
    <row r="294" spans="1:5" x14ac:dyDescent="0.35">
      <c r="A294">
        <v>100008</v>
      </c>
      <c r="B294" t="s">
        <v>32</v>
      </c>
      <c r="C294" t="s">
        <v>54</v>
      </c>
      <c r="D294" s="21">
        <v>11421047.34</v>
      </c>
      <c r="E294" s="22">
        <v>0.1545</v>
      </c>
    </row>
    <row r="295" spans="1:5" x14ac:dyDescent="0.35">
      <c r="A295">
        <v>100008</v>
      </c>
      <c r="B295" t="s">
        <v>32</v>
      </c>
      <c r="C295" t="s">
        <v>55</v>
      </c>
      <c r="D295" s="21">
        <v>11308675.57</v>
      </c>
      <c r="E295" s="22">
        <v>0.1701</v>
      </c>
    </row>
    <row r="296" spans="1:5" x14ac:dyDescent="0.35">
      <c r="A296">
        <v>100008</v>
      </c>
      <c r="B296" t="s">
        <v>32</v>
      </c>
      <c r="C296" t="s">
        <v>56</v>
      </c>
      <c r="D296" s="21">
        <v>11749846.960000001</v>
      </c>
      <c r="E296" s="22">
        <v>0.1711</v>
      </c>
    </row>
    <row r="297" spans="1:5" x14ac:dyDescent="0.35">
      <c r="A297">
        <v>100008</v>
      </c>
      <c r="B297" t="s">
        <v>33</v>
      </c>
      <c r="C297" t="s">
        <v>104</v>
      </c>
      <c r="D297" s="21">
        <v>7748455.8600000003</v>
      </c>
      <c r="E297" s="22">
        <v>0.1381</v>
      </c>
    </row>
    <row r="298" spans="1:5" x14ac:dyDescent="0.35">
      <c r="A298">
        <v>100008</v>
      </c>
      <c r="B298" t="s">
        <v>33</v>
      </c>
      <c r="C298" t="s">
        <v>53</v>
      </c>
      <c r="D298" s="21">
        <v>7226329.6799999997</v>
      </c>
      <c r="E298" s="22">
        <v>0.15490000000000001</v>
      </c>
    </row>
    <row r="299" spans="1:5" x14ac:dyDescent="0.35">
      <c r="A299">
        <v>100008</v>
      </c>
      <c r="B299" t="s">
        <v>33</v>
      </c>
      <c r="C299" t="s">
        <v>54</v>
      </c>
      <c r="D299" s="21">
        <v>7530544.5999999996</v>
      </c>
      <c r="E299" s="22">
        <v>0.158</v>
      </c>
    </row>
    <row r="300" spans="1:5" x14ac:dyDescent="0.35">
      <c r="A300">
        <v>100008</v>
      </c>
      <c r="B300" t="s">
        <v>33</v>
      </c>
      <c r="C300" t="s">
        <v>55</v>
      </c>
      <c r="D300" s="21">
        <v>7270212.9500000002</v>
      </c>
      <c r="E300" s="22">
        <v>0.15659999999999999</v>
      </c>
    </row>
    <row r="301" spans="1:5" x14ac:dyDescent="0.35">
      <c r="A301">
        <v>100008</v>
      </c>
      <c r="B301" t="s">
        <v>33</v>
      </c>
      <c r="C301" t="s">
        <v>56</v>
      </c>
      <c r="D301" s="21">
        <v>7307256.3600000003</v>
      </c>
      <c r="E301" s="22">
        <v>0.1376</v>
      </c>
    </row>
    <row r="302" spans="1:5" x14ac:dyDescent="0.35">
      <c r="A302">
        <v>100008</v>
      </c>
      <c r="B302" t="s">
        <v>34</v>
      </c>
      <c r="C302" t="s">
        <v>104</v>
      </c>
      <c r="D302" s="21">
        <v>8394812.8499999996</v>
      </c>
      <c r="E302" s="22">
        <v>0.15840000000000001</v>
      </c>
    </row>
    <row r="303" spans="1:5" x14ac:dyDescent="0.35">
      <c r="A303">
        <v>100008</v>
      </c>
      <c r="B303" t="s">
        <v>34</v>
      </c>
      <c r="C303" t="s">
        <v>53</v>
      </c>
      <c r="D303" s="21">
        <v>8191745.2400000002</v>
      </c>
      <c r="E303" s="22">
        <v>0.1691</v>
      </c>
    </row>
    <row r="304" spans="1:5" x14ac:dyDescent="0.35">
      <c r="A304">
        <v>100008</v>
      </c>
      <c r="B304" t="s">
        <v>34</v>
      </c>
      <c r="C304" t="s">
        <v>54</v>
      </c>
      <c r="D304" s="21">
        <v>8214025.8600000003</v>
      </c>
      <c r="E304" s="22">
        <v>0.16719999999999999</v>
      </c>
    </row>
    <row r="305" spans="1:5" x14ac:dyDescent="0.35">
      <c r="A305">
        <v>100008</v>
      </c>
      <c r="B305" t="s">
        <v>34</v>
      </c>
      <c r="C305" t="s">
        <v>55</v>
      </c>
      <c r="D305" s="21">
        <v>8244973.04</v>
      </c>
      <c r="E305" s="22">
        <v>0.15409999999999999</v>
      </c>
    </row>
    <row r="306" spans="1:5" x14ac:dyDescent="0.35">
      <c r="A306">
        <v>100008</v>
      </c>
      <c r="B306" t="s">
        <v>34</v>
      </c>
      <c r="C306" t="s">
        <v>56</v>
      </c>
      <c r="D306" s="21">
        <v>8260579.1799999997</v>
      </c>
      <c r="E306" s="22">
        <v>0.15179999999999999</v>
      </c>
    </row>
    <row r="307" spans="1:5" x14ac:dyDescent="0.35">
      <c r="A307">
        <v>100008</v>
      </c>
      <c r="B307" t="s">
        <v>35</v>
      </c>
      <c r="C307" t="s">
        <v>104</v>
      </c>
      <c r="D307" s="21">
        <v>19524752.199999999</v>
      </c>
      <c r="E307" s="22">
        <v>0.1323</v>
      </c>
    </row>
    <row r="308" spans="1:5" x14ac:dyDescent="0.35">
      <c r="A308">
        <v>100008</v>
      </c>
      <c r="B308" t="s">
        <v>35</v>
      </c>
      <c r="C308" t="s">
        <v>53</v>
      </c>
      <c r="D308" s="21">
        <v>19766857.670000002</v>
      </c>
      <c r="E308" s="22">
        <v>0.1216</v>
      </c>
    </row>
    <row r="309" spans="1:5" x14ac:dyDescent="0.35">
      <c r="A309">
        <v>100008</v>
      </c>
      <c r="B309" t="s">
        <v>35</v>
      </c>
      <c r="C309" t="s">
        <v>54</v>
      </c>
      <c r="D309" s="21">
        <v>20600988.23</v>
      </c>
      <c r="E309" s="22">
        <v>0.1241</v>
      </c>
    </row>
    <row r="310" spans="1:5" x14ac:dyDescent="0.35">
      <c r="A310">
        <v>100008</v>
      </c>
      <c r="B310" t="s">
        <v>35</v>
      </c>
      <c r="C310" t="s">
        <v>55</v>
      </c>
      <c r="D310" s="21">
        <v>19340689.829999998</v>
      </c>
      <c r="E310" s="22">
        <v>0.13350000000000001</v>
      </c>
    </row>
    <row r="311" spans="1:5" x14ac:dyDescent="0.35">
      <c r="A311">
        <v>100008</v>
      </c>
      <c r="B311" t="s">
        <v>35</v>
      </c>
      <c r="C311" t="s">
        <v>56</v>
      </c>
      <c r="D311" s="21">
        <v>20156032.010000002</v>
      </c>
      <c r="E311" s="22">
        <v>0.1154</v>
      </c>
    </row>
    <row r="312" spans="1:5" x14ac:dyDescent="0.35">
      <c r="A312">
        <v>100008</v>
      </c>
      <c r="B312" t="s">
        <v>36</v>
      </c>
      <c r="C312" t="s">
        <v>104</v>
      </c>
      <c r="D312" s="21">
        <v>7860227.0099999998</v>
      </c>
      <c r="E312" s="22">
        <v>0.15629999999999999</v>
      </c>
    </row>
    <row r="313" spans="1:5" x14ac:dyDescent="0.35">
      <c r="A313">
        <v>100008</v>
      </c>
      <c r="B313" t="s">
        <v>36</v>
      </c>
      <c r="C313" t="s">
        <v>53</v>
      </c>
      <c r="D313" s="21">
        <v>8030771.6600000001</v>
      </c>
      <c r="E313" s="22">
        <v>0.16389999999999999</v>
      </c>
    </row>
    <row r="314" spans="1:5" x14ac:dyDescent="0.35">
      <c r="A314">
        <v>100008</v>
      </c>
      <c r="B314" t="s">
        <v>36</v>
      </c>
      <c r="C314" t="s">
        <v>54</v>
      </c>
      <c r="D314" s="21">
        <v>7568492.2699999996</v>
      </c>
      <c r="E314" s="22">
        <v>0.14960000000000001</v>
      </c>
    </row>
    <row r="315" spans="1:5" x14ac:dyDescent="0.35">
      <c r="A315">
        <v>100008</v>
      </c>
      <c r="B315" t="s">
        <v>36</v>
      </c>
      <c r="C315" t="s">
        <v>55</v>
      </c>
      <c r="D315" s="21">
        <v>7628791.6100000003</v>
      </c>
      <c r="E315" s="22">
        <v>0.16259999999999999</v>
      </c>
    </row>
    <row r="316" spans="1:5" x14ac:dyDescent="0.35">
      <c r="A316">
        <v>100008</v>
      </c>
      <c r="B316" t="s">
        <v>36</v>
      </c>
      <c r="C316" t="s">
        <v>56</v>
      </c>
      <c r="D316" s="21">
        <v>7494908.9800000004</v>
      </c>
      <c r="E316" s="22">
        <v>0.15740000000000001</v>
      </c>
    </row>
    <row r="317" spans="1:5" x14ac:dyDescent="0.35">
      <c r="A317">
        <v>100008</v>
      </c>
      <c r="B317" t="s">
        <v>37</v>
      </c>
      <c r="C317" t="s">
        <v>104</v>
      </c>
      <c r="D317" s="21">
        <v>19993356.59</v>
      </c>
      <c r="E317" s="22">
        <v>0.17480000000000001</v>
      </c>
    </row>
    <row r="318" spans="1:5" x14ac:dyDescent="0.35">
      <c r="A318">
        <v>100008</v>
      </c>
      <c r="B318" t="s">
        <v>37</v>
      </c>
      <c r="C318" t="s">
        <v>53</v>
      </c>
      <c r="D318" s="21">
        <v>19618422.870000001</v>
      </c>
      <c r="E318" s="22">
        <v>0.17560000000000001</v>
      </c>
    </row>
    <row r="319" spans="1:5" x14ac:dyDescent="0.35">
      <c r="A319">
        <v>100008</v>
      </c>
      <c r="B319" t="s">
        <v>37</v>
      </c>
      <c r="C319" t="s">
        <v>54</v>
      </c>
      <c r="D319" s="21">
        <v>19645729.969999999</v>
      </c>
      <c r="E319" s="22">
        <v>0.16209999999999999</v>
      </c>
    </row>
    <row r="320" spans="1:5" x14ac:dyDescent="0.35">
      <c r="A320">
        <v>100008</v>
      </c>
      <c r="B320" t="s">
        <v>37</v>
      </c>
      <c r="C320" t="s">
        <v>55</v>
      </c>
      <c r="D320" s="21">
        <v>20730772.559999999</v>
      </c>
      <c r="E320" s="22">
        <v>0.1547</v>
      </c>
    </row>
    <row r="321" spans="1:5" x14ac:dyDescent="0.35">
      <c r="A321">
        <v>100008</v>
      </c>
      <c r="B321" t="s">
        <v>37</v>
      </c>
      <c r="C321" t="s">
        <v>56</v>
      </c>
      <c r="D321" s="21">
        <v>19810578.870000001</v>
      </c>
      <c r="E321" s="22">
        <v>0.1719</v>
      </c>
    </row>
    <row r="322" spans="1:5" x14ac:dyDescent="0.35">
      <c r="A322">
        <v>100009</v>
      </c>
      <c r="B322" t="s">
        <v>30</v>
      </c>
      <c r="C322" t="s">
        <v>104</v>
      </c>
      <c r="D322" s="21">
        <v>19701750.050000001</v>
      </c>
      <c r="E322" s="22">
        <v>0.13819999999999999</v>
      </c>
    </row>
    <row r="323" spans="1:5" x14ac:dyDescent="0.35">
      <c r="A323">
        <v>100009</v>
      </c>
      <c r="B323" t="s">
        <v>30</v>
      </c>
      <c r="C323" t="s">
        <v>53</v>
      </c>
      <c r="D323" s="21">
        <v>19015508.359999999</v>
      </c>
      <c r="E323" s="22">
        <v>0.1323</v>
      </c>
    </row>
    <row r="324" spans="1:5" x14ac:dyDescent="0.35">
      <c r="A324">
        <v>100009</v>
      </c>
      <c r="B324" t="s">
        <v>30</v>
      </c>
      <c r="C324" t="s">
        <v>54</v>
      </c>
      <c r="D324" s="21">
        <v>18906551.77</v>
      </c>
      <c r="E324" s="22">
        <v>0.1492</v>
      </c>
    </row>
    <row r="325" spans="1:5" x14ac:dyDescent="0.35">
      <c r="A325">
        <v>100009</v>
      </c>
      <c r="B325" t="s">
        <v>30</v>
      </c>
      <c r="C325" t="s">
        <v>55</v>
      </c>
      <c r="D325" s="21">
        <v>19530159.670000002</v>
      </c>
      <c r="E325" s="22">
        <v>0.13400000000000001</v>
      </c>
    </row>
    <row r="326" spans="1:5" x14ac:dyDescent="0.35">
      <c r="A326">
        <v>100009</v>
      </c>
      <c r="B326" t="s">
        <v>30</v>
      </c>
      <c r="C326" t="s">
        <v>56</v>
      </c>
      <c r="D326" s="21">
        <v>19341761.52</v>
      </c>
      <c r="E326" s="22">
        <v>0.15040000000000001</v>
      </c>
    </row>
    <row r="327" spans="1:5" x14ac:dyDescent="0.35">
      <c r="A327">
        <v>100009</v>
      </c>
      <c r="B327" t="s">
        <v>31</v>
      </c>
      <c r="C327" t="s">
        <v>104</v>
      </c>
      <c r="D327" s="21">
        <v>8070828.3899999997</v>
      </c>
      <c r="E327" s="22">
        <v>0.13370000000000001</v>
      </c>
    </row>
    <row r="328" spans="1:5" x14ac:dyDescent="0.35">
      <c r="A328">
        <v>100009</v>
      </c>
      <c r="B328" t="s">
        <v>31</v>
      </c>
      <c r="C328" t="s">
        <v>53</v>
      </c>
      <c r="D328" s="21">
        <v>7756034.5700000003</v>
      </c>
      <c r="E328" s="22">
        <v>0.14149999999999999</v>
      </c>
    </row>
    <row r="329" spans="1:5" x14ac:dyDescent="0.35">
      <c r="A329">
        <v>100009</v>
      </c>
      <c r="B329" t="s">
        <v>31</v>
      </c>
      <c r="C329" t="s">
        <v>54</v>
      </c>
      <c r="D329" s="21">
        <v>8345900.8899999997</v>
      </c>
      <c r="E329" s="22">
        <v>0.1323</v>
      </c>
    </row>
    <row r="330" spans="1:5" x14ac:dyDescent="0.35">
      <c r="A330">
        <v>100009</v>
      </c>
      <c r="B330" t="s">
        <v>31</v>
      </c>
      <c r="C330" t="s">
        <v>55</v>
      </c>
      <c r="D330" s="21">
        <v>8193939.0800000001</v>
      </c>
      <c r="E330" s="22">
        <v>0.14299999999999999</v>
      </c>
    </row>
    <row r="331" spans="1:5" x14ac:dyDescent="0.35">
      <c r="A331">
        <v>100009</v>
      </c>
      <c r="B331" t="s">
        <v>31</v>
      </c>
      <c r="C331" t="s">
        <v>56</v>
      </c>
      <c r="D331" s="21">
        <v>8200772.0499999998</v>
      </c>
      <c r="E331" s="22">
        <v>0.11990000000000001</v>
      </c>
    </row>
    <row r="332" spans="1:5" x14ac:dyDescent="0.35">
      <c r="A332">
        <v>100009</v>
      </c>
      <c r="B332" t="s">
        <v>32</v>
      </c>
      <c r="C332" t="s">
        <v>104</v>
      </c>
      <c r="D332" s="21">
        <v>16425463.289999999</v>
      </c>
      <c r="E332" s="22">
        <v>0.1399</v>
      </c>
    </row>
    <row r="333" spans="1:5" x14ac:dyDescent="0.35">
      <c r="A333">
        <v>100009</v>
      </c>
      <c r="B333" t="s">
        <v>32</v>
      </c>
      <c r="C333" t="s">
        <v>53</v>
      </c>
      <c r="D333" s="21">
        <v>17100027.059999999</v>
      </c>
      <c r="E333" s="22">
        <v>0.14560000000000001</v>
      </c>
    </row>
    <row r="334" spans="1:5" x14ac:dyDescent="0.35">
      <c r="A334">
        <v>100009</v>
      </c>
      <c r="B334" t="s">
        <v>32</v>
      </c>
      <c r="C334" t="s">
        <v>54</v>
      </c>
      <c r="D334" s="21">
        <v>16460773.84</v>
      </c>
      <c r="E334" s="22">
        <v>0.1212</v>
      </c>
    </row>
    <row r="335" spans="1:5" x14ac:dyDescent="0.35">
      <c r="A335">
        <v>100009</v>
      </c>
      <c r="B335" t="s">
        <v>32</v>
      </c>
      <c r="C335" t="s">
        <v>55</v>
      </c>
      <c r="D335" s="21">
        <v>17166757.030000001</v>
      </c>
      <c r="E335" s="22">
        <v>0.14299999999999999</v>
      </c>
    </row>
    <row r="336" spans="1:5" x14ac:dyDescent="0.35">
      <c r="A336">
        <v>100009</v>
      </c>
      <c r="B336" t="s">
        <v>32</v>
      </c>
      <c r="C336" t="s">
        <v>56</v>
      </c>
      <c r="D336" s="21">
        <v>16029548.23</v>
      </c>
      <c r="E336" s="22">
        <v>0.1454</v>
      </c>
    </row>
    <row r="337" spans="1:5" x14ac:dyDescent="0.35">
      <c r="A337">
        <v>100009</v>
      </c>
      <c r="B337" t="s">
        <v>33</v>
      </c>
      <c r="C337" t="s">
        <v>104</v>
      </c>
      <c r="D337" s="21">
        <v>22561477.690000001</v>
      </c>
      <c r="E337" s="22">
        <v>0.1192</v>
      </c>
    </row>
    <row r="338" spans="1:5" x14ac:dyDescent="0.35">
      <c r="A338">
        <v>100009</v>
      </c>
      <c r="B338" t="s">
        <v>33</v>
      </c>
      <c r="C338" t="s">
        <v>53</v>
      </c>
      <c r="D338" s="21">
        <v>21600133.93</v>
      </c>
      <c r="E338" s="22">
        <v>0.1173</v>
      </c>
    </row>
    <row r="339" spans="1:5" x14ac:dyDescent="0.35">
      <c r="A339">
        <v>100009</v>
      </c>
      <c r="B339" t="s">
        <v>33</v>
      </c>
      <c r="C339" t="s">
        <v>54</v>
      </c>
      <c r="D339" s="21">
        <v>22940590.399999999</v>
      </c>
      <c r="E339" s="22">
        <v>0.1074</v>
      </c>
    </row>
    <row r="340" spans="1:5" x14ac:dyDescent="0.35">
      <c r="A340">
        <v>100009</v>
      </c>
      <c r="B340" t="s">
        <v>33</v>
      </c>
      <c r="C340" t="s">
        <v>55</v>
      </c>
      <c r="D340" s="21">
        <v>22099585.370000001</v>
      </c>
      <c r="E340" s="22">
        <v>0.1192</v>
      </c>
    </row>
    <row r="341" spans="1:5" x14ac:dyDescent="0.35">
      <c r="A341">
        <v>100009</v>
      </c>
      <c r="B341" t="s">
        <v>33</v>
      </c>
      <c r="C341" t="s">
        <v>56</v>
      </c>
      <c r="D341" s="21">
        <v>22464933.960000001</v>
      </c>
      <c r="E341" s="22">
        <v>0.13489999999999999</v>
      </c>
    </row>
    <row r="342" spans="1:5" x14ac:dyDescent="0.35">
      <c r="A342">
        <v>100009</v>
      </c>
      <c r="B342" t="s">
        <v>34</v>
      </c>
      <c r="C342" t="s">
        <v>104</v>
      </c>
      <c r="D342" s="21">
        <v>12153532.560000001</v>
      </c>
      <c r="E342" s="22">
        <v>0.1002</v>
      </c>
    </row>
    <row r="343" spans="1:5" x14ac:dyDescent="0.35">
      <c r="A343">
        <v>100009</v>
      </c>
      <c r="B343" t="s">
        <v>34</v>
      </c>
      <c r="C343" t="s">
        <v>53</v>
      </c>
      <c r="D343" s="21">
        <v>11664150.59</v>
      </c>
      <c r="E343" s="22">
        <v>0.1002</v>
      </c>
    </row>
    <row r="344" spans="1:5" x14ac:dyDescent="0.35">
      <c r="A344">
        <v>100009</v>
      </c>
      <c r="B344" t="s">
        <v>34</v>
      </c>
      <c r="C344" t="s">
        <v>54</v>
      </c>
      <c r="D344" s="21">
        <v>11584242.32</v>
      </c>
      <c r="E344" s="22">
        <v>9.1899999999999996E-2</v>
      </c>
    </row>
    <row r="345" spans="1:5" x14ac:dyDescent="0.35">
      <c r="A345">
        <v>100009</v>
      </c>
      <c r="B345" t="s">
        <v>34</v>
      </c>
      <c r="C345" t="s">
        <v>55</v>
      </c>
      <c r="D345" s="21">
        <v>11925362.49</v>
      </c>
      <c r="E345" s="22">
        <v>9.9199999999999997E-2</v>
      </c>
    </row>
    <row r="346" spans="1:5" x14ac:dyDescent="0.35">
      <c r="A346">
        <v>100009</v>
      </c>
      <c r="B346" t="s">
        <v>34</v>
      </c>
      <c r="C346" t="s">
        <v>56</v>
      </c>
      <c r="D346" s="21">
        <v>12322746.59</v>
      </c>
      <c r="E346" s="22">
        <v>9.7500000000000003E-2</v>
      </c>
    </row>
    <row r="347" spans="1:5" x14ac:dyDescent="0.35">
      <c r="A347">
        <v>100009</v>
      </c>
      <c r="B347" t="s">
        <v>35</v>
      </c>
      <c r="C347" t="s">
        <v>104</v>
      </c>
      <c r="D347" s="21">
        <v>15964698.09</v>
      </c>
      <c r="E347" s="22">
        <v>0.14080000000000001</v>
      </c>
    </row>
    <row r="348" spans="1:5" x14ac:dyDescent="0.35">
      <c r="A348">
        <v>100009</v>
      </c>
      <c r="B348" t="s">
        <v>35</v>
      </c>
      <c r="C348" t="s">
        <v>53</v>
      </c>
      <c r="D348" s="21">
        <v>16183895.689999999</v>
      </c>
      <c r="E348" s="22">
        <v>0.1497</v>
      </c>
    </row>
    <row r="349" spans="1:5" x14ac:dyDescent="0.35">
      <c r="A349">
        <v>100009</v>
      </c>
      <c r="B349" t="s">
        <v>35</v>
      </c>
      <c r="C349" t="s">
        <v>54</v>
      </c>
      <c r="D349" s="21">
        <v>16144860.369999999</v>
      </c>
      <c r="E349" s="22">
        <v>0.1333</v>
      </c>
    </row>
    <row r="350" spans="1:5" x14ac:dyDescent="0.35">
      <c r="A350">
        <v>100009</v>
      </c>
      <c r="B350" t="s">
        <v>35</v>
      </c>
      <c r="C350" t="s">
        <v>55</v>
      </c>
      <c r="D350" s="21">
        <v>16060721.029999999</v>
      </c>
      <c r="E350" s="22">
        <v>0.15079999999999999</v>
      </c>
    </row>
    <row r="351" spans="1:5" x14ac:dyDescent="0.35">
      <c r="A351">
        <v>100009</v>
      </c>
      <c r="B351" t="s">
        <v>35</v>
      </c>
      <c r="C351" t="s">
        <v>56</v>
      </c>
      <c r="D351" s="21">
        <v>16614684.050000001</v>
      </c>
      <c r="E351" s="22">
        <v>0.13869999999999999</v>
      </c>
    </row>
    <row r="352" spans="1:5" x14ac:dyDescent="0.35">
      <c r="A352">
        <v>100009</v>
      </c>
      <c r="B352" t="s">
        <v>36</v>
      </c>
      <c r="C352" t="s">
        <v>104</v>
      </c>
      <c r="D352" s="21">
        <v>6194358.1699999999</v>
      </c>
      <c r="E352" s="22">
        <v>0.16189999999999999</v>
      </c>
    </row>
    <row r="353" spans="1:5" x14ac:dyDescent="0.35">
      <c r="A353">
        <v>100009</v>
      </c>
      <c r="B353" t="s">
        <v>36</v>
      </c>
      <c r="C353" t="s">
        <v>53</v>
      </c>
      <c r="D353" s="21">
        <v>6191940.29</v>
      </c>
      <c r="E353" s="22">
        <v>0.14069999999999999</v>
      </c>
    </row>
    <row r="354" spans="1:5" x14ac:dyDescent="0.35">
      <c r="A354">
        <v>100009</v>
      </c>
      <c r="B354" t="s">
        <v>36</v>
      </c>
      <c r="C354" t="s">
        <v>54</v>
      </c>
      <c r="D354" s="21">
        <v>6106410.8300000001</v>
      </c>
      <c r="E354" s="22">
        <v>0.1492</v>
      </c>
    </row>
    <row r="355" spans="1:5" x14ac:dyDescent="0.35">
      <c r="A355">
        <v>100009</v>
      </c>
      <c r="B355" t="s">
        <v>36</v>
      </c>
      <c r="C355" t="s">
        <v>55</v>
      </c>
      <c r="D355" s="21">
        <v>6374424.9000000004</v>
      </c>
      <c r="E355" s="22">
        <v>0.13700000000000001</v>
      </c>
    </row>
    <row r="356" spans="1:5" x14ac:dyDescent="0.35">
      <c r="A356">
        <v>100009</v>
      </c>
      <c r="B356" t="s">
        <v>36</v>
      </c>
      <c r="C356" t="s">
        <v>56</v>
      </c>
      <c r="D356" s="21">
        <v>6481310.8700000001</v>
      </c>
      <c r="E356" s="22">
        <v>0.14860000000000001</v>
      </c>
    </row>
    <row r="357" spans="1:5" x14ac:dyDescent="0.35">
      <c r="A357">
        <v>100009</v>
      </c>
      <c r="B357" t="s">
        <v>37</v>
      </c>
      <c r="C357" t="s">
        <v>104</v>
      </c>
      <c r="D357" s="21">
        <v>15364848.390000001</v>
      </c>
      <c r="E357" s="22">
        <v>0.1147</v>
      </c>
    </row>
    <row r="358" spans="1:5" x14ac:dyDescent="0.35">
      <c r="A358">
        <v>100009</v>
      </c>
      <c r="B358" t="s">
        <v>37</v>
      </c>
      <c r="C358" t="s">
        <v>53</v>
      </c>
      <c r="D358" s="21">
        <v>15060639.630000001</v>
      </c>
      <c r="E358" s="22">
        <v>0.1033</v>
      </c>
    </row>
    <row r="359" spans="1:5" x14ac:dyDescent="0.35">
      <c r="A359">
        <v>100009</v>
      </c>
      <c r="B359" t="s">
        <v>37</v>
      </c>
      <c r="C359" t="s">
        <v>54</v>
      </c>
      <c r="D359" s="21">
        <v>15936066.609999999</v>
      </c>
      <c r="E359" s="22">
        <v>0.1263</v>
      </c>
    </row>
    <row r="360" spans="1:5" x14ac:dyDescent="0.35">
      <c r="A360">
        <v>100009</v>
      </c>
      <c r="B360" t="s">
        <v>37</v>
      </c>
      <c r="C360" t="s">
        <v>55</v>
      </c>
      <c r="D360" s="21">
        <v>15330832.529999999</v>
      </c>
      <c r="E360" s="22">
        <v>0.106</v>
      </c>
    </row>
    <row r="361" spans="1:5" x14ac:dyDescent="0.35">
      <c r="A361">
        <v>100009</v>
      </c>
      <c r="B361" t="s">
        <v>37</v>
      </c>
      <c r="C361" t="s">
        <v>56</v>
      </c>
      <c r="D361" s="21">
        <v>15666224.34</v>
      </c>
      <c r="E361" s="22">
        <v>0.11020000000000001</v>
      </c>
    </row>
    <row r="362" spans="1:5" x14ac:dyDescent="0.35">
      <c r="A362">
        <v>100010</v>
      </c>
      <c r="B362" t="s">
        <v>30</v>
      </c>
      <c r="C362" t="s">
        <v>104</v>
      </c>
      <c r="D362" s="21">
        <v>5602888.4000000004</v>
      </c>
      <c r="E362" s="22">
        <v>8.3500000000000005E-2</v>
      </c>
    </row>
    <row r="363" spans="1:5" x14ac:dyDescent="0.35">
      <c r="A363">
        <v>100010</v>
      </c>
      <c r="B363" t="s">
        <v>30</v>
      </c>
      <c r="C363" t="s">
        <v>53</v>
      </c>
      <c r="D363" s="21">
        <v>5299357.0199999996</v>
      </c>
      <c r="E363" s="22">
        <v>7.0400000000000004E-2</v>
      </c>
    </row>
    <row r="364" spans="1:5" x14ac:dyDescent="0.35">
      <c r="A364">
        <v>100010</v>
      </c>
      <c r="B364" t="s">
        <v>30</v>
      </c>
      <c r="C364" t="s">
        <v>54</v>
      </c>
      <c r="D364" s="21">
        <v>5389233.7800000003</v>
      </c>
      <c r="E364" s="22">
        <v>8.3900000000000002E-2</v>
      </c>
    </row>
    <row r="365" spans="1:5" x14ac:dyDescent="0.35">
      <c r="A365">
        <v>100010</v>
      </c>
      <c r="B365" t="s">
        <v>30</v>
      </c>
      <c r="C365" t="s">
        <v>55</v>
      </c>
      <c r="D365" s="21">
        <v>5296102.8499999996</v>
      </c>
      <c r="E365" s="22">
        <v>6.6900000000000001E-2</v>
      </c>
    </row>
    <row r="366" spans="1:5" x14ac:dyDescent="0.35">
      <c r="A366">
        <v>100010</v>
      </c>
      <c r="B366" t="s">
        <v>30</v>
      </c>
      <c r="C366" t="s">
        <v>56</v>
      </c>
      <c r="D366" s="21">
        <v>5639875.5899999999</v>
      </c>
      <c r="E366" s="22">
        <v>6.9099999999999995E-2</v>
      </c>
    </row>
    <row r="367" spans="1:5" x14ac:dyDescent="0.35">
      <c r="A367">
        <v>100010</v>
      </c>
      <c r="B367" t="s">
        <v>31</v>
      </c>
      <c r="C367" t="s">
        <v>104</v>
      </c>
      <c r="D367" s="21">
        <v>17476357.800000001</v>
      </c>
      <c r="E367" s="22">
        <v>8.09E-2</v>
      </c>
    </row>
    <row r="368" spans="1:5" x14ac:dyDescent="0.35">
      <c r="A368">
        <v>100010</v>
      </c>
      <c r="B368" t="s">
        <v>31</v>
      </c>
      <c r="C368" t="s">
        <v>53</v>
      </c>
      <c r="D368" s="21">
        <v>18375963.129999999</v>
      </c>
      <c r="E368" s="22">
        <v>9.9299999999999999E-2</v>
      </c>
    </row>
    <row r="369" spans="1:5" x14ac:dyDescent="0.35">
      <c r="A369">
        <v>100010</v>
      </c>
      <c r="B369" t="s">
        <v>31</v>
      </c>
      <c r="C369" t="s">
        <v>54</v>
      </c>
      <c r="D369" s="21">
        <v>18531889.670000002</v>
      </c>
      <c r="E369" s="22">
        <v>8.5500000000000007E-2</v>
      </c>
    </row>
    <row r="370" spans="1:5" x14ac:dyDescent="0.35">
      <c r="A370">
        <v>100010</v>
      </c>
      <c r="B370" t="s">
        <v>31</v>
      </c>
      <c r="C370" t="s">
        <v>55</v>
      </c>
      <c r="D370" s="21">
        <v>18297703.280000001</v>
      </c>
      <c r="E370" s="22">
        <v>7.9699999999999993E-2</v>
      </c>
    </row>
    <row r="371" spans="1:5" x14ac:dyDescent="0.35">
      <c r="A371">
        <v>100010</v>
      </c>
      <c r="B371" t="s">
        <v>31</v>
      </c>
      <c r="C371" t="s">
        <v>56</v>
      </c>
      <c r="D371" s="21">
        <v>17756146.030000001</v>
      </c>
      <c r="E371" s="22">
        <v>0.10050000000000001</v>
      </c>
    </row>
    <row r="372" spans="1:5" x14ac:dyDescent="0.35">
      <c r="A372">
        <v>100010</v>
      </c>
      <c r="B372" t="s">
        <v>32</v>
      </c>
      <c r="C372" t="s">
        <v>104</v>
      </c>
      <c r="D372" s="21">
        <v>5137116.1100000003</v>
      </c>
      <c r="E372" s="22">
        <v>5.6099999999999997E-2</v>
      </c>
    </row>
    <row r="373" spans="1:5" x14ac:dyDescent="0.35">
      <c r="A373">
        <v>100010</v>
      </c>
      <c r="B373" t="s">
        <v>32</v>
      </c>
      <c r="C373" t="s">
        <v>53</v>
      </c>
      <c r="D373" s="21">
        <v>5125985.5199999996</v>
      </c>
      <c r="E373" s="22">
        <v>7.2800000000000004E-2</v>
      </c>
    </row>
    <row r="374" spans="1:5" x14ac:dyDescent="0.35">
      <c r="A374">
        <v>100010</v>
      </c>
      <c r="B374" t="s">
        <v>32</v>
      </c>
      <c r="C374" t="s">
        <v>54</v>
      </c>
      <c r="D374" s="21">
        <v>5226973.68</v>
      </c>
      <c r="E374" s="22">
        <v>8.2000000000000003E-2</v>
      </c>
    </row>
    <row r="375" spans="1:5" x14ac:dyDescent="0.35">
      <c r="A375">
        <v>100010</v>
      </c>
      <c r="B375" t="s">
        <v>32</v>
      </c>
      <c r="C375" t="s">
        <v>55</v>
      </c>
      <c r="D375" s="21">
        <v>5393619.7000000002</v>
      </c>
      <c r="E375" s="22">
        <v>6.5500000000000003E-2</v>
      </c>
    </row>
    <row r="376" spans="1:5" x14ac:dyDescent="0.35">
      <c r="A376">
        <v>100010</v>
      </c>
      <c r="B376" t="s">
        <v>32</v>
      </c>
      <c r="C376" t="s">
        <v>56</v>
      </c>
      <c r="D376" s="21">
        <v>5158803.1100000003</v>
      </c>
      <c r="E376" s="22">
        <v>6.6699999999999995E-2</v>
      </c>
    </row>
    <row r="377" spans="1:5" x14ac:dyDescent="0.35">
      <c r="A377">
        <v>100010</v>
      </c>
      <c r="B377" t="s">
        <v>33</v>
      </c>
      <c r="C377" t="s">
        <v>104</v>
      </c>
      <c r="D377" s="21">
        <v>16972813.57</v>
      </c>
      <c r="E377" s="22">
        <v>8.9399999999999993E-2</v>
      </c>
    </row>
    <row r="378" spans="1:5" x14ac:dyDescent="0.35">
      <c r="A378">
        <v>100010</v>
      </c>
      <c r="B378" t="s">
        <v>33</v>
      </c>
      <c r="C378" t="s">
        <v>53</v>
      </c>
      <c r="D378" s="21">
        <v>16875874.82</v>
      </c>
      <c r="E378" s="22">
        <v>9.0300000000000005E-2</v>
      </c>
    </row>
    <row r="379" spans="1:5" x14ac:dyDescent="0.35">
      <c r="A379">
        <v>100010</v>
      </c>
      <c r="B379" t="s">
        <v>33</v>
      </c>
      <c r="C379" t="s">
        <v>54</v>
      </c>
      <c r="D379" s="21">
        <v>16529563.84</v>
      </c>
      <c r="E379" s="22">
        <v>0.1056</v>
      </c>
    </row>
    <row r="380" spans="1:5" x14ac:dyDescent="0.35">
      <c r="A380">
        <v>100010</v>
      </c>
      <c r="B380" t="s">
        <v>33</v>
      </c>
      <c r="C380" t="s">
        <v>55</v>
      </c>
      <c r="D380" s="21">
        <v>17160309.440000001</v>
      </c>
      <c r="E380" s="22">
        <v>8.14E-2</v>
      </c>
    </row>
    <row r="381" spans="1:5" x14ac:dyDescent="0.35">
      <c r="A381">
        <v>100010</v>
      </c>
      <c r="B381" t="s">
        <v>33</v>
      </c>
      <c r="C381" t="s">
        <v>56</v>
      </c>
      <c r="D381" s="21">
        <v>17301293.690000001</v>
      </c>
      <c r="E381" s="22">
        <v>9.1800000000000007E-2</v>
      </c>
    </row>
    <row r="382" spans="1:5" x14ac:dyDescent="0.35">
      <c r="A382">
        <v>100010</v>
      </c>
      <c r="B382" t="s">
        <v>34</v>
      </c>
      <c r="C382" t="s">
        <v>104</v>
      </c>
      <c r="D382" s="21">
        <v>22754089.260000002</v>
      </c>
      <c r="E382" s="22">
        <v>0.14169999999999999</v>
      </c>
    </row>
    <row r="383" spans="1:5" x14ac:dyDescent="0.35">
      <c r="A383">
        <v>100010</v>
      </c>
      <c r="B383" t="s">
        <v>34</v>
      </c>
      <c r="C383" t="s">
        <v>53</v>
      </c>
      <c r="D383" s="21">
        <v>22467427.190000001</v>
      </c>
      <c r="E383" s="22">
        <v>0.15720000000000001</v>
      </c>
    </row>
    <row r="384" spans="1:5" x14ac:dyDescent="0.35">
      <c r="A384">
        <v>100010</v>
      </c>
      <c r="B384" t="s">
        <v>34</v>
      </c>
      <c r="C384" t="s">
        <v>54</v>
      </c>
      <c r="D384" s="21">
        <v>23135481.010000002</v>
      </c>
      <c r="E384" s="22">
        <v>0.1487</v>
      </c>
    </row>
    <row r="385" spans="1:5" x14ac:dyDescent="0.35">
      <c r="A385">
        <v>100010</v>
      </c>
      <c r="B385" t="s">
        <v>34</v>
      </c>
      <c r="C385" t="s">
        <v>55</v>
      </c>
      <c r="D385" s="21">
        <v>22230603.239999998</v>
      </c>
      <c r="E385" s="22">
        <v>0.16600000000000001</v>
      </c>
    </row>
    <row r="386" spans="1:5" x14ac:dyDescent="0.35">
      <c r="A386">
        <v>100010</v>
      </c>
      <c r="B386" t="s">
        <v>34</v>
      </c>
      <c r="C386" t="s">
        <v>56</v>
      </c>
      <c r="D386" s="21">
        <v>23778122.289999999</v>
      </c>
      <c r="E386" s="22">
        <v>0.15679999999999999</v>
      </c>
    </row>
    <row r="387" spans="1:5" x14ac:dyDescent="0.35">
      <c r="A387">
        <v>100010</v>
      </c>
      <c r="B387" t="s">
        <v>35</v>
      </c>
      <c r="C387" t="s">
        <v>104</v>
      </c>
      <c r="D387" s="21">
        <v>8108650.2400000002</v>
      </c>
      <c r="E387" s="22">
        <v>0.1051</v>
      </c>
    </row>
    <row r="388" spans="1:5" x14ac:dyDescent="0.35">
      <c r="A388">
        <v>100010</v>
      </c>
      <c r="B388" t="s">
        <v>35</v>
      </c>
      <c r="C388" t="s">
        <v>53</v>
      </c>
      <c r="D388" s="21">
        <v>8175687.4000000004</v>
      </c>
      <c r="E388" s="22">
        <v>9.5000000000000001E-2</v>
      </c>
    </row>
    <row r="389" spans="1:5" x14ac:dyDescent="0.35">
      <c r="A389">
        <v>100010</v>
      </c>
      <c r="B389" t="s">
        <v>35</v>
      </c>
      <c r="C389" t="s">
        <v>54</v>
      </c>
      <c r="D389" s="21">
        <v>8281143.7400000002</v>
      </c>
      <c r="E389" s="22">
        <v>9.4299999999999995E-2</v>
      </c>
    </row>
    <row r="390" spans="1:5" x14ac:dyDescent="0.35">
      <c r="A390">
        <v>100010</v>
      </c>
      <c r="B390" t="s">
        <v>35</v>
      </c>
      <c r="C390" t="s">
        <v>55</v>
      </c>
      <c r="D390" s="21">
        <v>8535747.0600000005</v>
      </c>
      <c r="E390" s="22">
        <v>0.1026</v>
      </c>
    </row>
    <row r="391" spans="1:5" x14ac:dyDescent="0.35">
      <c r="A391">
        <v>100010</v>
      </c>
      <c r="B391" t="s">
        <v>35</v>
      </c>
      <c r="C391" t="s">
        <v>56</v>
      </c>
      <c r="D391" s="21">
        <v>8235512.0099999998</v>
      </c>
      <c r="E391" s="22">
        <v>7.8E-2</v>
      </c>
    </row>
    <row r="392" spans="1:5" x14ac:dyDescent="0.35">
      <c r="A392">
        <v>100010</v>
      </c>
      <c r="B392" t="s">
        <v>36</v>
      </c>
      <c r="C392" t="s">
        <v>104</v>
      </c>
      <c r="D392" s="21">
        <v>7969156.9199999999</v>
      </c>
      <c r="E392" s="22">
        <v>0.1709</v>
      </c>
    </row>
    <row r="393" spans="1:5" x14ac:dyDescent="0.35">
      <c r="A393">
        <v>100010</v>
      </c>
      <c r="B393" t="s">
        <v>36</v>
      </c>
      <c r="C393" t="s">
        <v>53</v>
      </c>
      <c r="D393" s="21">
        <v>7799934.25</v>
      </c>
      <c r="E393" s="22">
        <v>0.17299999999999999</v>
      </c>
    </row>
    <row r="394" spans="1:5" x14ac:dyDescent="0.35">
      <c r="A394">
        <v>100010</v>
      </c>
      <c r="B394" t="s">
        <v>36</v>
      </c>
      <c r="C394" t="s">
        <v>54</v>
      </c>
      <c r="D394" s="21">
        <v>7536761.9000000004</v>
      </c>
      <c r="E394" s="22">
        <v>0.1804</v>
      </c>
    </row>
    <row r="395" spans="1:5" x14ac:dyDescent="0.35">
      <c r="A395">
        <v>100010</v>
      </c>
      <c r="B395" t="s">
        <v>36</v>
      </c>
      <c r="C395" t="s">
        <v>55</v>
      </c>
      <c r="D395" s="21">
        <v>7687430.1699999999</v>
      </c>
      <c r="E395" s="22">
        <v>0.16450000000000001</v>
      </c>
    </row>
    <row r="396" spans="1:5" x14ac:dyDescent="0.35">
      <c r="A396">
        <v>100010</v>
      </c>
      <c r="B396" t="s">
        <v>36</v>
      </c>
      <c r="C396" t="s">
        <v>56</v>
      </c>
      <c r="D396" s="21">
        <v>7749422.9800000004</v>
      </c>
      <c r="E396" s="22">
        <v>0.15440000000000001</v>
      </c>
    </row>
    <row r="397" spans="1:5" x14ac:dyDescent="0.35">
      <c r="A397">
        <v>100010</v>
      </c>
      <c r="B397" t="s">
        <v>37</v>
      </c>
      <c r="C397" t="s">
        <v>104</v>
      </c>
      <c r="D397" s="21">
        <v>8047789.0099999998</v>
      </c>
      <c r="E397" s="22">
        <v>0.1517</v>
      </c>
    </row>
    <row r="398" spans="1:5" x14ac:dyDescent="0.35">
      <c r="A398">
        <v>100010</v>
      </c>
      <c r="B398" t="s">
        <v>37</v>
      </c>
      <c r="C398" t="s">
        <v>53</v>
      </c>
      <c r="D398" s="21">
        <v>8156056.29</v>
      </c>
      <c r="E398" s="22">
        <v>0.1452</v>
      </c>
    </row>
    <row r="399" spans="1:5" x14ac:dyDescent="0.35">
      <c r="A399">
        <v>100010</v>
      </c>
      <c r="B399" t="s">
        <v>37</v>
      </c>
      <c r="C399" t="s">
        <v>54</v>
      </c>
      <c r="D399" s="21">
        <v>8184926.1200000001</v>
      </c>
      <c r="E399" s="22">
        <v>0.14419999999999999</v>
      </c>
    </row>
    <row r="400" spans="1:5" x14ac:dyDescent="0.35">
      <c r="A400">
        <v>100010</v>
      </c>
      <c r="B400" t="s">
        <v>37</v>
      </c>
      <c r="C400" t="s">
        <v>55</v>
      </c>
      <c r="D400" s="21">
        <v>8471563.6400000006</v>
      </c>
      <c r="E400" s="22">
        <v>0.14249999999999999</v>
      </c>
    </row>
    <row r="401" spans="1:5" x14ac:dyDescent="0.35">
      <c r="A401">
        <v>100010</v>
      </c>
      <c r="B401" t="s">
        <v>37</v>
      </c>
      <c r="C401" t="s">
        <v>56</v>
      </c>
      <c r="D401" s="21">
        <v>8369896.4100000001</v>
      </c>
      <c r="E401" s="22">
        <v>0.14779999999999999</v>
      </c>
    </row>
    <row r="402" spans="1:5" x14ac:dyDescent="0.35">
      <c r="A402">
        <v>100011</v>
      </c>
      <c r="B402" t="s">
        <v>30</v>
      </c>
      <c r="C402" t="s">
        <v>104</v>
      </c>
      <c r="D402" s="21">
        <v>18613414.379999999</v>
      </c>
      <c r="E402" s="22">
        <v>0.16389999999999999</v>
      </c>
    </row>
    <row r="403" spans="1:5" x14ac:dyDescent="0.35">
      <c r="A403">
        <v>100011</v>
      </c>
      <c r="B403" t="s">
        <v>30</v>
      </c>
      <c r="C403" t="s">
        <v>53</v>
      </c>
      <c r="D403" s="21">
        <v>17588072.190000001</v>
      </c>
      <c r="E403" s="22">
        <v>0.1653</v>
      </c>
    </row>
    <row r="404" spans="1:5" x14ac:dyDescent="0.35">
      <c r="A404">
        <v>100011</v>
      </c>
      <c r="B404" t="s">
        <v>30</v>
      </c>
      <c r="C404" t="s">
        <v>54</v>
      </c>
      <c r="D404" s="21">
        <v>18412415.25</v>
      </c>
      <c r="E404" s="22">
        <v>0.159</v>
      </c>
    </row>
    <row r="405" spans="1:5" x14ac:dyDescent="0.35">
      <c r="A405">
        <v>100011</v>
      </c>
      <c r="B405" t="s">
        <v>30</v>
      </c>
      <c r="C405" t="s">
        <v>55</v>
      </c>
      <c r="D405" s="21">
        <v>18268111.219999999</v>
      </c>
      <c r="E405" s="22">
        <v>0.17530000000000001</v>
      </c>
    </row>
    <row r="406" spans="1:5" x14ac:dyDescent="0.35">
      <c r="A406">
        <v>100011</v>
      </c>
      <c r="B406" t="s">
        <v>30</v>
      </c>
      <c r="C406" t="s">
        <v>56</v>
      </c>
      <c r="D406" s="21">
        <v>18031108.780000001</v>
      </c>
      <c r="E406" s="22">
        <v>0.18049999999999999</v>
      </c>
    </row>
    <row r="407" spans="1:5" x14ac:dyDescent="0.35">
      <c r="A407">
        <v>100011</v>
      </c>
      <c r="B407" t="s">
        <v>31</v>
      </c>
      <c r="C407" t="s">
        <v>104</v>
      </c>
      <c r="D407" s="21">
        <v>7262159.7999999998</v>
      </c>
      <c r="E407" s="22">
        <v>6.8900000000000003E-2</v>
      </c>
    </row>
    <row r="408" spans="1:5" x14ac:dyDescent="0.35">
      <c r="A408">
        <v>100011</v>
      </c>
      <c r="B408" t="s">
        <v>31</v>
      </c>
      <c r="C408" t="s">
        <v>53</v>
      </c>
      <c r="D408" s="21">
        <v>7239459.4100000001</v>
      </c>
      <c r="E408" s="22">
        <v>6.7100000000000007E-2</v>
      </c>
    </row>
    <row r="409" spans="1:5" x14ac:dyDescent="0.35">
      <c r="A409">
        <v>100011</v>
      </c>
      <c r="B409" t="s">
        <v>31</v>
      </c>
      <c r="C409" t="s">
        <v>54</v>
      </c>
      <c r="D409" s="21">
        <v>6987272.9199999999</v>
      </c>
      <c r="E409" s="22">
        <v>7.8600000000000003E-2</v>
      </c>
    </row>
    <row r="410" spans="1:5" x14ac:dyDescent="0.35">
      <c r="A410">
        <v>100011</v>
      </c>
      <c r="B410" t="s">
        <v>31</v>
      </c>
      <c r="C410" t="s">
        <v>55</v>
      </c>
      <c r="D410" s="21">
        <v>7302798.9500000002</v>
      </c>
      <c r="E410" s="22">
        <v>7.4899999999999994E-2</v>
      </c>
    </row>
    <row r="411" spans="1:5" x14ac:dyDescent="0.35">
      <c r="A411">
        <v>100011</v>
      </c>
      <c r="B411" t="s">
        <v>31</v>
      </c>
      <c r="C411" t="s">
        <v>56</v>
      </c>
      <c r="D411" s="21">
        <v>7001960.8300000001</v>
      </c>
      <c r="E411" s="22">
        <v>7.17E-2</v>
      </c>
    </row>
    <row r="412" spans="1:5" x14ac:dyDescent="0.35">
      <c r="A412">
        <v>100011</v>
      </c>
      <c r="B412" t="s">
        <v>32</v>
      </c>
      <c r="C412" t="s">
        <v>104</v>
      </c>
      <c r="D412" s="21">
        <v>12627426.26</v>
      </c>
      <c r="E412" s="22">
        <v>6.0100000000000001E-2</v>
      </c>
    </row>
    <row r="413" spans="1:5" x14ac:dyDescent="0.35">
      <c r="A413">
        <v>100011</v>
      </c>
      <c r="B413" t="s">
        <v>32</v>
      </c>
      <c r="C413" t="s">
        <v>53</v>
      </c>
      <c r="D413" s="21">
        <v>12659611.17</v>
      </c>
      <c r="E413" s="22">
        <v>6.9400000000000003E-2</v>
      </c>
    </row>
    <row r="414" spans="1:5" x14ac:dyDescent="0.35">
      <c r="A414">
        <v>100011</v>
      </c>
      <c r="B414" t="s">
        <v>32</v>
      </c>
      <c r="C414" t="s">
        <v>54</v>
      </c>
      <c r="D414" s="21">
        <v>11911677.039999999</v>
      </c>
      <c r="E414" s="22">
        <v>7.22E-2</v>
      </c>
    </row>
    <row r="415" spans="1:5" x14ac:dyDescent="0.35">
      <c r="A415">
        <v>100011</v>
      </c>
      <c r="B415" t="s">
        <v>32</v>
      </c>
      <c r="C415" t="s">
        <v>55</v>
      </c>
      <c r="D415" s="21">
        <v>12584054.210000001</v>
      </c>
      <c r="E415" s="22">
        <v>7.8E-2</v>
      </c>
    </row>
    <row r="416" spans="1:5" x14ac:dyDescent="0.35">
      <c r="A416">
        <v>100011</v>
      </c>
      <c r="B416" t="s">
        <v>32</v>
      </c>
      <c r="C416" t="s">
        <v>56</v>
      </c>
      <c r="D416" s="21">
        <v>12519159.310000001</v>
      </c>
      <c r="E416" s="22">
        <v>7.5800000000000006E-2</v>
      </c>
    </row>
    <row r="417" spans="1:5" x14ac:dyDescent="0.35">
      <c r="A417">
        <v>100011</v>
      </c>
      <c r="B417" t="s">
        <v>33</v>
      </c>
      <c r="C417" t="s">
        <v>104</v>
      </c>
      <c r="D417" s="21">
        <v>18468120.140000001</v>
      </c>
      <c r="E417" s="22">
        <v>0.16159999999999999</v>
      </c>
    </row>
    <row r="418" spans="1:5" x14ac:dyDescent="0.35">
      <c r="A418">
        <v>100011</v>
      </c>
      <c r="B418" t="s">
        <v>33</v>
      </c>
      <c r="C418" t="s">
        <v>53</v>
      </c>
      <c r="D418" s="21">
        <v>18425214.800000001</v>
      </c>
      <c r="E418" s="22">
        <v>0.17649999999999999</v>
      </c>
    </row>
    <row r="419" spans="1:5" x14ac:dyDescent="0.35">
      <c r="A419">
        <v>100011</v>
      </c>
      <c r="B419" t="s">
        <v>33</v>
      </c>
      <c r="C419" t="s">
        <v>54</v>
      </c>
      <c r="D419" s="21">
        <v>19515014.02</v>
      </c>
      <c r="E419" s="22">
        <v>0.14810000000000001</v>
      </c>
    </row>
    <row r="420" spans="1:5" x14ac:dyDescent="0.35">
      <c r="A420">
        <v>100011</v>
      </c>
      <c r="B420" t="s">
        <v>33</v>
      </c>
      <c r="C420" t="s">
        <v>55</v>
      </c>
      <c r="D420" s="21">
        <v>19155465.16</v>
      </c>
      <c r="E420" s="22">
        <v>0.17469999999999999</v>
      </c>
    </row>
    <row r="421" spans="1:5" x14ac:dyDescent="0.35">
      <c r="A421">
        <v>100011</v>
      </c>
      <c r="B421" t="s">
        <v>33</v>
      </c>
      <c r="C421" t="s">
        <v>56</v>
      </c>
      <c r="D421" s="21">
        <v>18363953.100000001</v>
      </c>
      <c r="E421" s="22">
        <v>0.16389999999999999</v>
      </c>
    </row>
    <row r="422" spans="1:5" x14ac:dyDescent="0.35">
      <c r="A422">
        <v>100011</v>
      </c>
      <c r="B422" t="s">
        <v>34</v>
      </c>
      <c r="C422" t="s">
        <v>104</v>
      </c>
      <c r="D422" s="21">
        <v>23677911.57</v>
      </c>
      <c r="E422" s="22">
        <v>5.8000000000000003E-2</v>
      </c>
    </row>
    <row r="423" spans="1:5" x14ac:dyDescent="0.35">
      <c r="A423">
        <v>100011</v>
      </c>
      <c r="B423" t="s">
        <v>34</v>
      </c>
      <c r="C423" t="s">
        <v>53</v>
      </c>
      <c r="D423" s="21">
        <v>24101172.030000001</v>
      </c>
      <c r="E423" s="22">
        <v>7.8200000000000006E-2</v>
      </c>
    </row>
    <row r="424" spans="1:5" x14ac:dyDescent="0.35">
      <c r="A424">
        <v>100011</v>
      </c>
      <c r="B424" t="s">
        <v>34</v>
      </c>
      <c r="C424" t="s">
        <v>54</v>
      </c>
      <c r="D424" s="21">
        <v>24138225.780000001</v>
      </c>
      <c r="E424" s="22">
        <v>6.3299999999999995E-2</v>
      </c>
    </row>
    <row r="425" spans="1:5" x14ac:dyDescent="0.35">
      <c r="A425">
        <v>100011</v>
      </c>
      <c r="B425" t="s">
        <v>34</v>
      </c>
      <c r="C425" t="s">
        <v>55</v>
      </c>
      <c r="D425" s="21">
        <v>23984896.309999999</v>
      </c>
      <c r="E425" s="22">
        <v>7.4399999999999994E-2</v>
      </c>
    </row>
    <row r="426" spans="1:5" x14ac:dyDescent="0.35">
      <c r="A426">
        <v>100011</v>
      </c>
      <c r="B426" t="s">
        <v>34</v>
      </c>
      <c r="C426" t="s">
        <v>56</v>
      </c>
      <c r="D426" s="21">
        <v>22972427.899999999</v>
      </c>
      <c r="E426" s="22">
        <v>7.3899999999999993E-2</v>
      </c>
    </row>
    <row r="427" spans="1:5" x14ac:dyDescent="0.35">
      <c r="A427">
        <v>100011</v>
      </c>
      <c r="B427" t="s">
        <v>35</v>
      </c>
      <c r="C427" t="s">
        <v>104</v>
      </c>
      <c r="D427" s="21">
        <v>5616169.4500000002</v>
      </c>
      <c r="E427" s="22">
        <v>0.1202</v>
      </c>
    </row>
    <row r="428" spans="1:5" x14ac:dyDescent="0.35">
      <c r="A428">
        <v>100011</v>
      </c>
      <c r="B428" t="s">
        <v>35</v>
      </c>
      <c r="C428" t="s">
        <v>53</v>
      </c>
      <c r="D428" s="21">
        <v>5545884.4400000004</v>
      </c>
      <c r="E428" s="22">
        <v>0.13739999999999999</v>
      </c>
    </row>
    <row r="429" spans="1:5" x14ac:dyDescent="0.35">
      <c r="A429">
        <v>100011</v>
      </c>
      <c r="B429" t="s">
        <v>35</v>
      </c>
      <c r="C429" t="s">
        <v>54</v>
      </c>
      <c r="D429" s="21">
        <v>5666621.3200000003</v>
      </c>
      <c r="E429" s="22">
        <v>0.13830000000000001</v>
      </c>
    </row>
    <row r="430" spans="1:5" x14ac:dyDescent="0.35">
      <c r="A430">
        <v>100011</v>
      </c>
      <c r="B430" t="s">
        <v>35</v>
      </c>
      <c r="C430" t="s">
        <v>55</v>
      </c>
      <c r="D430" s="21">
        <v>5540559.0199999996</v>
      </c>
      <c r="E430" s="22">
        <v>0.126</v>
      </c>
    </row>
    <row r="431" spans="1:5" x14ac:dyDescent="0.35">
      <c r="A431">
        <v>100011</v>
      </c>
      <c r="B431" t="s">
        <v>35</v>
      </c>
      <c r="C431" t="s">
        <v>56</v>
      </c>
      <c r="D431" s="21">
        <v>5758287.5800000001</v>
      </c>
      <c r="E431" s="22">
        <v>0.14030000000000001</v>
      </c>
    </row>
    <row r="432" spans="1:5" x14ac:dyDescent="0.35">
      <c r="A432">
        <v>100011</v>
      </c>
      <c r="B432" t="s">
        <v>36</v>
      </c>
      <c r="C432" t="s">
        <v>104</v>
      </c>
      <c r="D432" s="21">
        <v>11726291.359999999</v>
      </c>
      <c r="E432" s="22">
        <v>0.1386</v>
      </c>
    </row>
    <row r="433" spans="1:5" x14ac:dyDescent="0.35">
      <c r="A433">
        <v>100011</v>
      </c>
      <c r="B433" t="s">
        <v>36</v>
      </c>
      <c r="C433" t="s">
        <v>53</v>
      </c>
      <c r="D433" s="21">
        <v>11132042.109999999</v>
      </c>
      <c r="E433" s="22">
        <v>0.1208</v>
      </c>
    </row>
    <row r="434" spans="1:5" x14ac:dyDescent="0.35">
      <c r="A434">
        <v>100011</v>
      </c>
      <c r="B434" t="s">
        <v>36</v>
      </c>
      <c r="C434" t="s">
        <v>54</v>
      </c>
      <c r="D434" s="21">
        <v>11711841.52</v>
      </c>
      <c r="E434" s="22">
        <v>0.1207</v>
      </c>
    </row>
    <row r="435" spans="1:5" x14ac:dyDescent="0.35">
      <c r="A435">
        <v>100011</v>
      </c>
      <c r="B435" t="s">
        <v>36</v>
      </c>
      <c r="C435" t="s">
        <v>55</v>
      </c>
      <c r="D435" s="21">
        <v>11716030.08</v>
      </c>
      <c r="E435" s="22">
        <v>0.13600000000000001</v>
      </c>
    </row>
    <row r="436" spans="1:5" x14ac:dyDescent="0.35">
      <c r="A436">
        <v>100011</v>
      </c>
      <c r="B436" t="s">
        <v>36</v>
      </c>
      <c r="C436" t="s">
        <v>56</v>
      </c>
      <c r="D436" s="21">
        <v>11774603.42</v>
      </c>
      <c r="E436" s="22">
        <v>0.14410000000000001</v>
      </c>
    </row>
    <row r="437" spans="1:5" x14ac:dyDescent="0.35">
      <c r="A437">
        <v>100011</v>
      </c>
      <c r="B437" t="s">
        <v>37</v>
      </c>
      <c r="C437" t="s">
        <v>104</v>
      </c>
      <c r="D437" s="21">
        <v>25492175.620000001</v>
      </c>
      <c r="E437" s="22">
        <v>9.9099999999999994E-2</v>
      </c>
    </row>
    <row r="438" spans="1:5" x14ac:dyDescent="0.35">
      <c r="A438">
        <v>100011</v>
      </c>
      <c r="B438" t="s">
        <v>37</v>
      </c>
      <c r="C438" t="s">
        <v>53</v>
      </c>
      <c r="D438" s="21">
        <v>24918499.969999999</v>
      </c>
      <c r="E438" s="22">
        <v>0.10589999999999999</v>
      </c>
    </row>
    <row r="439" spans="1:5" x14ac:dyDescent="0.35">
      <c r="A439">
        <v>100011</v>
      </c>
      <c r="B439" t="s">
        <v>37</v>
      </c>
      <c r="C439" t="s">
        <v>54</v>
      </c>
      <c r="D439" s="21">
        <v>25704801.280000001</v>
      </c>
      <c r="E439" s="22">
        <v>0.1166</v>
      </c>
    </row>
    <row r="440" spans="1:5" x14ac:dyDescent="0.35">
      <c r="A440">
        <v>100011</v>
      </c>
      <c r="B440" t="s">
        <v>37</v>
      </c>
      <c r="C440" t="s">
        <v>55</v>
      </c>
      <c r="D440" s="21">
        <v>25494342.280000001</v>
      </c>
      <c r="E440" s="22">
        <v>9.9599999999999994E-2</v>
      </c>
    </row>
    <row r="441" spans="1:5" x14ac:dyDescent="0.35">
      <c r="A441">
        <v>100011</v>
      </c>
      <c r="B441" t="s">
        <v>37</v>
      </c>
      <c r="C441" t="s">
        <v>56</v>
      </c>
      <c r="D441" s="21">
        <v>24801656.16</v>
      </c>
      <c r="E441" s="22">
        <v>0.10920000000000001</v>
      </c>
    </row>
    <row r="442" spans="1:5" x14ac:dyDescent="0.35">
      <c r="A442">
        <v>100012</v>
      </c>
      <c r="B442" t="s">
        <v>30</v>
      </c>
      <c r="C442" t="s">
        <v>104</v>
      </c>
      <c r="D442" s="21">
        <v>9661851.1300000008</v>
      </c>
      <c r="E442" s="22">
        <v>6.6900000000000001E-2</v>
      </c>
    </row>
    <row r="443" spans="1:5" x14ac:dyDescent="0.35">
      <c r="A443">
        <v>100012</v>
      </c>
      <c r="B443" t="s">
        <v>30</v>
      </c>
      <c r="C443" t="s">
        <v>53</v>
      </c>
      <c r="D443" s="21">
        <v>9616247.0199999996</v>
      </c>
      <c r="E443" s="22">
        <v>6.5299999999999997E-2</v>
      </c>
    </row>
    <row r="444" spans="1:5" x14ac:dyDescent="0.35">
      <c r="A444">
        <v>100012</v>
      </c>
      <c r="B444" t="s">
        <v>30</v>
      </c>
      <c r="C444" t="s">
        <v>54</v>
      </c>
      <c r="D444" s="21">
        <v>9417439.9000000004</v>
      </c>
      <c r="E444" s="22">
        <v>5.8799999999999998E-2</v>
      </c>
    </row>
    <row r="445" spans="1:5" x14ac:dyDescent="0.35">
      <c r="A445">
        <v>100012</v>
      </c>
      <c r="B445" t="s">
        <v>30</v>
      </c>
      <c r="C445" t="s">
        <v>55</v>
      </c>
      <c r="D445" s="21">
        <v>10156963.01</v>
      </c>
      <c r="E445" s="22">
        <v>7.1099999999999997E-2</v>
      </c>
    </row>
    <row r="446" spans="1:5" x14ac:dyDescent="0.35">
      <c r="A446">
        <v>100012</v>
      </c>
      <c r="B446" t="s">
        <v>30</v>
      </c>
      <c r="C446" t="s">
        <v>56</v>
      </c>
      <c r="D446" s="21">
        <v>9685081.3300000001</v>
      </c>
      <c r="E446" s="22">
        <v>7.8600000000000003E-2</v>
      </c>
    </row>
    <row r="447" spans="1:5" x14ac:dyDescent="0.35">
      <c r="A447">
        <v>100012</v>
      </c>
      <c r="B447" t="s">
        <v>31</v>
      </c>
      <c r="C447" t="s">
        <v>104</v>
      </c>
      <c r="D447" s="21">
        <v>9579609.2200000007</v>
      </c>
      <c r="E447" s="22">
        <v>0.16170000000000001</v>
      </c>
    </row>
    <row r="448" spans="1:5" x14ac:dyDescent="0.35">
      <c r="A448">
        <v>100012</v>
      </c>
      <c r="B448" t="s">
        <v>31</v>
      </c>
      <c r="C448" t="s">
        <v>53</v>
      </c>
      <c r="D448" s="21">
        <v>9303328.7599999998</v>
      </c>
      <c r="E448" s="22">
        <v>0.18540000000000001</v>
      </c>
    </row>
    <row r="449" spans="1:5" x14ac:dyDescent="0.35">
      <c r="A449">
        <v>100012</v>
      </c>
      <c r="B449" t="s">
        <v>31</v>
      </c>
      <c r="C449" t="s">
        <v>54</v>
      </c>
      <c r="D449" s="21">
        <v>9698273.75</v>
      </c>
      <c r="E449" s="22">
        <v>0.17299999999999999</v>
      </c>
    </row>
    <row r="450" spans="1:5" x14ac:dyDescent="0.35">
      <c r="A450">
        <v>100012</v>
      </c>
      <c r="B450" t="s">
        <v>31</v>
      </c>
      <c r="C450" t="s">
        <v>55</v>
      </c>
      <c r="D450" s="21">
        <v>9450046.2799999993</v>
      </c>
      <c r="E450" s="22">
        <v>0.16400000000000001</v>
      </c>
    </row>
    <row r="451" spans="1:5" x14ac:dyDescent="0.35">
      <c r="A451">
        <v>100012</v>
      </c>
      <c r="B451" t="s">
        <v>31</v>
      </c>
      <c r="C451" t="s">
        <v>56</v>
      </c>
      <c r="D451" s="21">
        <v>9733064.3499999996</v>
      </c>
      <c r="E451" s="22">
        <v>0.16589999999999999</v>
      </c>
    </row>
    <row r="452" spans="1:5" x14ac:dyDescent="0.35">
      <c r="A452">
        <v>100012</v>
      </c>
      <c r="B452" t="s">
        <v>32</v>
      </c>
      <c r="C452" t="s">
        <v>104</v>
      </c>
      <c r="D452" s="21">
        <v>24060237.239999998</v>
      </c>
      <c r="E452" s="22">
        <v>0.13830000000000001</v>
      </c>
    </row>
    <row r="453" spans="1:5" x14ac:dyDescent="0.35">
      <c r="A453">
        <v>100012</v>
      </c>
      <c r="B453" t="s">
        <v>32</v>
      </c>
      <c r="C453" t="s">
        <v>53</v>
      </c>
      <c r="D453" s="21">
        <v>23340653.609999999</v>
      </c>
      <c r="E453" s="22">
        <v>0.1283</v>
      </c>
    </row>
    <row r="454" spans="1:5" x14ac:dyDescent="0.35">
      <c r="A454">
        <v>100012</v>
      </c>
      <c r="B454" t="s">
        <v>32</v>
      </c>
      <c r="C454" t="s">
        <v>54</v>
      </c>
      <c r="D454" s="21">
        <v>23321219.52</v>
      </c>
      <c r="E454" s="22">
        <v>0.12859999999999999</v>
      </c>
    </row>
    <row r="455" spans="1:5" x14ac:dyDescent="0.35">
      <c r="A455">
        <v>100012</v>
      </c>
      <c r="B455" t="s">
        <v>32</v>
      </c>
      <c r="C455" t="s">
        <v>55</v>
      </c>
      <c r="D455" s="21">
        <v>24388186.34</v>
      </c>
      <c r="E455" s="22">
        <v>0.13350000000000001</v>
      </c>
    </row>
    <row r="456" spans="1:5" x14ac:dyDescent="0.35">
      <c r="A456">
        <v>100012</v>
      </c>
      <c r="B456" t="s">
        <v>32</v>
      </c>
      <c r="C456" t="s">
        <v>56</v>
      </c>
      <c r="D456" s="21">
        <v>23010835.34</v>
      </c>
      <c r="E456" s="22">
        <v>0.152</v>
      </c>
    </row>
    <row r="457" spans="1:5" x14ac:dyDescent="0.35">
      <c r="A457">
        <v>100012</v>
      </c>
      <c r="B457" t="s">
        <v>33</v>
      </c>
      <c r="C457" t="s">
        <v>104</v>
      </c>
      <c r="D457" s="21">
        <v>23573508.91</v>
      </c>
      <c r="E457" s="22">
        <v>0.1615</v>
      </c>
    </row>
    <row r="458" spans="1:5" x14ac:dyDescent="0.35">
      <c r="A458">
        <v>100012</v>
      </c>
      <c r="B458" t="s">
        <v>33</v>
      </c>
      <c r="C458" t="s">
        <v>53</v>
      </c>
      <c r="D458" s="21">
        <v>22487494.760000002</v>
      </c>
      <c r="E458" s="22">
        <v>0.17910000000000001</v>
      </c>
    </row>
    <row r="459" spans="1:5" x14ac:dyDescent="0.35">
      <c r="A459">
        <v>100012</v>
      </c>
      <c r="B459" t="s">
        <v>33</v>
      </c>
      <c r="C459" t="s">
        <v>54</v>
      </c>
      <c r="D459" s="21">
        <v>23031310.359999999</v>
      </c>
      <c r="E459" s="22">
        <v>0.16089999999999999</v>
      </c>
    </row>
    <row r="460" spans="1:5" x14ac:dyDescent="0.35">
      <c r="A460">
        <v>100012</v>
      </c>
      <c r="B460" t="s">
        <v>33</v>
      </c>
      <c r="C460" t="s">
        <v>55</v>
      </c>
      <c r="D460" s="21">
        <v>23248657.120000001</v>
      </c>
      <c r="E460" s="22">
        <v>0.16309999999999999</v>
      </c>
    </row>
    <row r="461" spans="1:5" x14ac:dyDescent="0.35">
      <c r="A461">
        <v>100012</v>
      </c>
      <c r="B461" t="s">
        <v>33</v>
      </c>
      <c r="C461" t="s">
        <v>56</v>
      </c>
      <c r="D461" s="21">
        <v>22174707</v>
      </c>
      <c r="E461" s="22">
        <v>0.1724</v>
      </c>
    </row>
    <row r="462" spans="1:5" x14ac:dyDescent="0.35">
      <c r="A462">
        <v>100012</v>
      </c>
      <c r="B462" t="s">
        <v>34</v>
      </c>
      <c r="C462" t="s">
        <v>104</v>
      </c>
      <c r="D462" s="21">
        <v>16307835.4</v>
      </c>
      <c r="E462" s="22">
        <v>0.1409</v>
      </c>
    </row>
    <row r="463" spans="1:5" x14ac:dyDescent="0.35">
      <c r="A463">
        <v>100012</v>
      </c>
      <c r="B463" t="s">
        <v>34</v>
      </c>
      <c r="C463" t="s">
        <v>53</v>
      </c>
      <c r="D463" s="21">
        <v>16542662.560000001</v>
      </c>
      <c r="E463" s="22">
        <v>0.11849999999999999</v>
      </c>
    </row>
    <row r="464" spans="1:5" x14ac:dyDescent="0.35">
      <c r="A464">
        <v>100012</v>
      </c>
      <c r="B464" t="s">
        <v>34</v>
      </c>
      <c r="C464" t="s">
        <v>54</v>
      </c>
      <c r="D464" s="21">
        <v>17383104.75</v>
      </c>
      <c r="E464" s="22">
        <v>0.14330000000000001</v>
      </c>
    </row>
    <row r="465" spans="1:5" x14ac:dyDescent="0.35">
      <c r="A465">
        <v>100012</v>
      </c>
      <c r="B465" t="s">
        <v>34</v>
      </c>
      <c r="C465" t="s">
        <v>55</v>
      </c>
      <c r="D465" s="21">
        <v>17347201.620000001</v>
      </c>
      <c r="E465" s="22">
        <v>0.1389</v>
      </c>
    </row>
    <row r="466" spans="1:5" x14ac:dyDescent="0.35">
      <c r="A466">
        <v>100012</v>
      </c>
      <c r="B466" t="s">
        <v>34</v>
      </c>
      <c r="C466" t="s">
        <v>56</v>
      </c>
      <c r="D466" s="21">
        <v>17068174.16</v>
      </c>
      <c r="E466" s="22">
        <v>0.13109999999999999</v>
      </c>
    </row>
    <row r="467" spans="1:5" x14ac:dyDescent="0.35">
      <c r="A467">
        <v>100012</v>
      </c>
      <c r="B467" t="s">
        <v>35</v>
      </c>
      <c r="C467" t="s">
        <v>104</v>
      </c>
      <c r="D467" s="21">
        <v>6671091.54</v>
      </c>
      <c r="E467" s="22">
        <v>0.1018</v>
      </c>
    </row>
    <row r="468" spans="1:5" x14ac:dyDescent="0.35">
      <c r="A468">
        <v>100012</v>
      </c>
      <c r="B468" t="s">
        <v>35</v>
      </c>
      <c r="C468" t="s">
        <v>53</v>
      </c>
      <c r="D468" s="21">
        <v>6860198.5899999999</v>
      </c>
      <c r="E468" s="22">
        <v>0.1089</v>
      </c>
    </row>
    <row r="469" spans="1:5" x14ac:dyDescent="0.35">
      <c r="A469">
        <v>100012</v>
      </c>
      <c r="B469" t="s">
        <v>35</v>
      </c>
      <c r="C469" t="s">
        <v>54</v>
      </c>
      <c r="D469" s="21">
        <v>6513844.1900000004</v>
      </c>
      <c r="E469" s="22">
        <v>0.10059999999999999</v>
      </c>
    </row>
    <row r="470" spans="1:5" x14ac:dyDescent="0.35">
      <c r="A470">
        <v>100012</v>
      </c>
      <c r="B470" t="s">
        <v>35</v>
      </c>
      <c r="C470" t="s">
        <v>55</v>
      </c>
      <c r="D470" s="21">
        <v>6838544.4400000004</v>
      </c>
      <c r="E470" s="22">
        <v>9.6299999999999997E-2</v>
      </c>
    </row>
    <row r="471" spans="1:5" x14ac:dyDescent="0.35">
      <c r="A471">
        <v>100012</v>
      </c>
      <c r="B471" t="s">
        <v>35</v>
      </c>
      <c r="C471" t="s">
        <v>56</v>
      </c>
      <c r="D471" s="21">
        <v>6929098.5300000003</v>
      </c>
      <c r="E471" s="22">
        <v>0.1089</v>
      </c>
    </row>
    <row r="472" spans="1:5" x14ac:dyDescent="0.35">
      <c r="A472">
        <v>100012</v>
      </c>
      <c r="B472" t="s">
        <v>36</v>
      </c>
      <c r="C472" t="s">
        <v>104</v>
      </c>
      <c r="D472" s="21">
        <v>14991263.640000001</v>
      </c>
      <c r="E472" s="22">
        <v>0.1265</v>
      </c>
    </row>
    <row r="473" spans="1:5" x14ac:dyDescent="0.35">
      <c r="A473">
        <v>100012</v>
      </c>
      <c r="B473" t="s">
        <v>36</v>
      </c>
      <c r="C473" t="s">
        <v>53</v>
      </c>
      <c r="D473" s="21">
        <v>14819821.49</v>
      </c>
      <c r="E473" s="22">
        <v>0.1331</v>
      </c>
    </row>
    <row r="474" spans="1:5" x14ac:dyDescent="0.35">
      <c r="A474">
        <v>100012</v>
      </c>
      <c r="B474" t="s">
        <v>36</v>
      </c>
      <c r="C474" t="s">
        <v>54</v>
      </c>
      <c r="D474" s="21">
        <v>14339401.92</v>
      </c>
      <c r="E474" s="22">
        <v>0.1424</v>
      </c>
    </row>
    <row r="475" spans="1:5" x14ac:dyDescent="0.35">
      <c r="A475">
        <v>100012</v>
      </c>
      <c r="B475" t="s">
        <v>36</v>
      </c>
      <c r="C475" t="s">
        <v>55</v>
      </c>
      <c r="D475" s="21">
        <v>14959404.279999999</v>
      </c>
      <c r="E475" s="22">
        <v>0.1358</v>
      </c>
    </row>
    <row r="476" spans="1:5" x14ac:dyDescent="0.35">
      <c r="A476">
        <v>100012</v>
      </c>
      <c r="B476" t="s">
        <v>36</v>
      </c>
      <c r="C476" t="s">
        <v>56</v>
      </c>
      <c r="D476" s="21">
        <v>15021540.039999999</v>
      </c>
      <c r="E476" s="22">
        <v>0.1421</v>
      </c>
    </row>
    <row r="477" spans="1:5" x14ac:dyDescent="0.35">
      <c r="A477">
        <v>100012</v>
      </c>
      <c r="B477" t="s">
        <v>37</v>
      </c>
      <c r="C477" t="s">
        <v>104</v>
      </c>
      <c r="D477" s="21">
        <v>19470058.469999999</v>
      </c>
      <c r="E477" s="22">
        <v>0.1658</v>
      </c>
    </row>
    <row r="478" spans="1:5" x14ac:dyDescent="0.35">
      <c r="A478">
        <v>100012</v>
      </c>
      <c r="B478" t="s">
        <v>37</v>
      </c>
      <c r="C478" t="s">
        <v>53</v>
      </c>
      <c r="D478" s="21">
        <v>19349135.940000001</v>
      </c>
      <c r="E478" s="22">
        <v>0.16800000000000001</v>
      </c>
    </row>
    <row r="479" spans="1:5" x14ac:dyDescent="0.35">
      <c r="A479">
        <v>100012</v>
      </c>
      <c r="B479" t="s">
        <v>37</v>
      </c>
      <c r="C479" t="s">
        <v>54</v>
      </c>
      <c r="D479" s="21">
        <v>18643771.170000002</v>
      </c>
      <c r="E479" s="22">
        <v>0.1719</v>
      </c>
    </row>
    <row r="480" spans="1:5" x14ac:dyDescent="0.35">
      <c r="A480">
        <v>100012</v>
      </c>
      <c r="B480" t="s">
        <v>37</v>
      </c>
      <c r="C480" t="s">
        <v>55</v>
      </c>
      <c r="D480" s="21">
        <v>19737437.25</v>
      </c>
      <c r="E480" s="22">
        <v>0.14630000000000001</v>
      </c>
    </row>
    <row r="481" spans="1:5" x14ac:dyDescent="0.35">
      <c r="A481">
        <v>100012</v>
      </c>
      <c r="B481" t="s">
        <v>37</v>
      </c>
      <c r="C481" t="s">
        <v>56</v>
      </c>
      <c r="D481" s="21">
        <v>19666860.670000002</v>
      </c>
      <c r="E481" s="22">
        <v>0.14929999999999999</v>
      </c>
    </row>
    <row r="482" spans="1:5" x14ac:dyDescent="0.35">
      <c r="A482">
        <v>100013</v>
      </c>
      <c r="B482" t="s">
        <v>30</v>
      </c>
      <c r="C482" t="s">
        <v>104</v>
      </c>
      <c r="D482" s="21">
        <v>11384783.84</v>
      </c>
      <c r="E482" s="22">
        <v>0.1588</v>
      </c>
    </row>
    <row r="483" spans="1:5" x14ac:dyDescent="0.35">
      <c r="A483">
        <v>100013</v>
      </c>
      <c r="B483" t="s">
        <v>30</v>
      </c>
      <c r="C483" t="s">
        <v>53</v>
      </c>
      <c r="D483" s="21">
        <v>12013317.84</v>
      </c>
      <c r="E483" s="22">
        <v>0.14940000000000001</v>
      </c>
    </row>
    <row r="484" spans="1:5" x14ac:dyDescent="0.35">
      <c r="A484">
        <v>100013</v>
      </c>
      <c r="B484" t="s">
        <v>30</v>
      </c>
      <c r="C484" t="s">
        <v>54</v>
      </c>
      <c r="D484" s="21">
        <v>11240260.390000001</v>
      </c>
      <c r="E484" s="22">
        <v>0.14280000000000001</v>
      </c>
    </row>
    <row r="485" spans="1:5" x14ac:dyDescent="0.35">
      <c r="A485">
        <v>100013</v>
      </c>
      <c r="B485" t="s">
        <v>30</v>
      </c>
      <c r="C485" t="s">
        <v>55</v>
      </c>
      <c r="D485" s="21">
        <v>11811842.92</v>
      </c>
      <c r="E485" s="22">
        <v>0.16370000000000001</v>
      </c>
    </row>
    <row r="486" spans="1:5" x14ac:dyDescent="0.35">
      <c r="A486">
        <v>100013</v>
      </c>
      <c r="B486" t="s">
        <v>30</v>
      </c>
      <c r="C486" t="s">
        <v>56</v>
      </c>
      <c r="D486" s="21">
        <v>11825779.609999999</v>
      </c>
      <c r="E486" s="22">
        <v>0.14199999999999999</v>
      </c>
    </row>
    <row r="487" spans="1:5" x14ac:dyDescent="0.35">
      <c r="A487">
        <v>100013</v>
      </c>
      <c r="B487" t="s">
        <v>31</v>
      </c>
      <c r="C487" t="s">
        <v>104</v>
      </c>
      <c r="D487" s="21">
        <v>18075929.940000001</v>
      </c>
      <c r="E487" s="22">
        <v>0.113</v>
      </c>
    </row>
    <row r="488" spans="1:5" x14ac:dyDescent="0.35">
      <c r="A488">
        <v>100013</v>
      </c>
      <c r="B488" t="s">
        <v>31</v>
      </c>
      <c r="C488" t="s">
        <v>53</v>
      </c>
      <c r="D488" s="21">
        <v>18049314.309999999</v>
      </c>
      <c r="E488" s="22">
        <v>0.126</v>
      </c>
    </row>
    <row r="489" spans="1:5" x14ac:dyDescent="0.35">
      <c r="A489">
        <v>100013</v>
      </c>
      <c r="B489" t="s">
        <v>31</v>
      </c>
      <c r="C489" t="s">
        <v>54</v>
      </c>
      <c r="D489" s="21">
        <v>18334974.18</v>
      </c>
      <c r="E489" s="22">
        <v>0.1201</v>
      </c>
    </row>
    <row r="490" spans="1:5" x14ac:dyDescent="0.35">
      <c r="A490">
        <v>100013</v>
      </c>
      <c r="B490" t="s">
        <v>31</v>
      </c>
      <c r="C490" t="s">
        <v>55</v>
      </c>
      <c r="D490" s="21">
        <v>17867695.68</v>
      </c>
      <c r="E490" s="22">
        <v>0.13780000000000001</v>
      </c>
    </row>
    <row r="491" spans="1:5" x14ac:dyDescent="0.35">
      <c r="A491">
        <v>100013</v>
      </c>
      <c r="B491" t="s">
        <v>31</v>
      </c>
      <c r="C491" t="s">
        <v>56</v>
      </c>
      <c r="D491" s="21">
        <v>17117900.190000001</v>
      </c>
      <c r="E491" s="22">
        <v>0.13789999999999999</v>
      </c>
    </row>
    <row r="492" spans="1:5" x14ac:dyDescent="0.35">
      <c r="A492">
        <v>100013</v>
      </c>
      <c r="B492" t="s">
        <v>32</v>
      </c>
      <c r="C492" t="s">
        <v>104</v>
      </c>
      <c r="D492" s="21">
        <v>18459036.960000001</v>
      </c>
      <c r="E492" s="22">
        <v>7.4399999999999994E-2</v>
      </c>
    </row>
    <row r="493" spans="1:5" x14ac:dyDescent="0.35">
      <c r="A493">
        <v>100013</v>
      </c>
      <c r="B493" t="s">
        <v>32</v>
      </c>
      <c r="C493" t="s">
        <v>53</v>
      </c>
      <c r="D493" s="21">
        <v>18108473.34</v>
      </c>
      <c r="E493" s="22">
        <v>7.0599999999999996E-2</v>
      </c>
    </row>
    <row r="494" spans="1:5" x14ac:dyDescent="0.35">
      <c r="A494">
        <v>100013</v>
      </c>
      <c r="B494" t="s">
        <v>32</v>
      </c>
      <c r="C494" t="s">
        <v>54</v>
      </c>
      <c r="D494" s="21">
        <v>18526443.920000002</v>
      </c>
      <c r="E494" s="22">
        <v>7.1800000000000003E-2</v>
      </c>
    </row>
    <row r="495" spans="1:5" x14ac:dyDescent="0.35">
      <c r="A495">
        <v>100013</v>
      </c>
      <c r="B495" t="s">
        <v>32</v>
      </c>
      <c r="C495" t="s">
        <v>55</v>
      </c>
      <c r="D495" s="21">
        <v>18076047.149999999</v>
      </c>
      <c r="E495" s="22">
        <v>7.9299999999999995E-2</v>
      </c>
    </row>
    <row r="496" spans="1:5" x14ac:dyDescent="0.35">
      <c r="A496">
        <v>100013</v>
      </c>
      <c r="B496" t="s">
        <v>32</v>
      </c>
      <c r="C496" t="s">
        <v>56</v>
      </c>
      <c r="D496" s="21">
        <v>19468240.120000001</v>
      </c>
      <c r="E496" s="22">
        <v>8.2199999999999995E-2</v>
      </c>
    </row>
    <row r="497" spans="1:5" x14ac:dyDescent="0.35">
      <c r="A497">
        <v>100013</v>
      </c>
      <c r="B497" t="s">
        <v>33</v>
      </c>
      <c r="C497" t="s">
        <v>104</v>
      </c>
      <c r="D497" s="21">
        <v>20406113.879999999</v>
      </c>
      <c r="E497" s="22">
        <v>6.13E-2</v>
      </c>
    </row>
    <row r="498" spans="1:5" x14ac:dyDescent="0.35">
      <c r="A498">
        <v>100013</v>
      </c>
      <c r="B498" t="s">
        <v>33</v>
      </c>
      <c r="C498" t="s">
        <v>53</v>
      </c>
      <c r="D498" s="21">
        <v>19228700.530000001</v>
      </c>
      <c r="E498" s="22">
        <v>7.0300000000000001E-2</v>
      </c>
    </row>
    <row r="499" spans="1:5" x14ac:dyDescent="0.35">
      <c r="A499">
        <v>100013</v>
      </c>
      <c r="B499" t="s">
        <v>33</v>
      </c>
      <c r="C499" t="s">
        <v>54</v>
      </c>
      <c r="D499" s="21">
        <v>19974872.07</v>
      </c>
      <c r="E499" s="22">
        <v>8.3699999999999997E-2</v>
      </c>
    </row>
    <row r="500" spans="1:5" x14ac:dyDescent="0.35">
      <c r="A500">
        <v>100013</v>
      </c>
      <c r="B500" t="s">
        <v>33</v>
      </c>
      <c r="C500" t="s">
        <v>55</v>
      </c>
      <c r="D500" s="21">
        <v>20286207.129999999</v>
      </c>
      <c r="E500" s="22">
        <v>7.3999999999999996E-2</v>
      </c>
    </row>
    <row r="501" spans="1:5" x14ac:dyDescent="0.35">
      <c r="A501">
        <v>100013</v>
      </c>
      <c r="B501" t="s">
        <v>33</v>
      </c>
      <c r="C501" t="s">
        <v>56</v>
      </c>
      <c r="D501" s="21">
        <v>19630965.41</v>
      </c>
      <c r="E501" s="22">
        <v>9.0499999999999997E-2</v>
      </c>
    </row>
    <row r="502" spans="1:5" x14ac:dyDescent="0.35">
      <c r="A502">
        <v>100013</v>
      </c>
      <c r="B502" t="s">
        <v>34</v>
      </c>
      <c r="C502" t="s">
        <v>104</v>
      </c>
      <c r="D502" s="21">
        <v>13159703.99</v>
      </c>
      <c r="E502" s="22">
        <v>0.123</v>
      </c>
    </row>
    <row r="503" spans="1:5" x14ac:dyDescent="0.35">
      <c r="A503">
        <v>100013</v>
      </c>
      <c r="B503" t="s">
        <v>34</v>
      </c>
      <c r="C503" t="s">
        <v>53</v>
      </c>
      <c r="D503" s="21">
        <v>13733168.92</v>
      </c>
      <c r="E503" s="22">
        <v>0.10580000000000001</v>
      </c>
    </row>
    <row r="504" spans="1:5" x14ac:dyDescent="0.35">
      <c r="A504">
        <v>100013</v>
      </c>
      <c r="B504" t="s">
        <v>34</v>
      </c>
      <c r="C504" t="s">
        <v>54</v>
      </c>
      <c r="D504" s="21">
        <v>13071808.24</v>
      </c>
      <c r="E504" s="22">
        <v>0.1196</v>
      </c>
    </row>
    <row r="505" spans="1:5" x14ac:dyDescent="0.35">
      <c r="A505">
        <v>100013</v>
      </c>
      <c r="B505" t="s">
        <v>34</v>
      </c>
      <c r="C505" t="s">
        <v>55</v>
      </c>
      <c r="D505" s="21">
        <v>13690790.199999999</v>
      </c>
      <c r="E505" s="22">
        <v>0.1074</v>
      </c>
    </row>
    <row r="506" spans="1:5" x14ac:dyDescent="0.35">
      <c r="A506">
        <v>100013</v>
      </c>
      <c r="B506" t="s">
        <v>34</v>
      </c>
      <c r="C506" t="s">
        <v>56</v>
      </c>
      <c r="D506" s="21">
        <v>14011410.859999999</v>
      </c>
      <c r="E506" s="22">
        <v>0.1037</v>
      </c>
    </row>
    <row r="507" spans="1:5" x14ac:dyDescent="0.35">
      <c r="A507">
        <v>100013</v>
      </c>
      <c r="B507" t="s">
        <v>35</v>
      </c>
      <c r="C507" t="s">
        <v>104</v>
      </c>
      <c r="D507" s="21">
        <v>13559059.470000001</v>
      </c>
      <c r="E507" s="22">
        <v>0.1774</v>
      </c>
    </row>
    <row r="508" spans="1:5" x14ac:dyDescent="0.35">
      <c r="A508">
        <v>100013</v>
      </c>
      <c r="B508" t="s">
        <v>35</v>
      </c>
      <c r="C508" t="s">
        <v>53</v>
      </c>
      <c r="D508" s="21">
        <v>13534896.17</v>
      </c>
      <c r="E508" s="22">
        <v>0.16650000000000001</v>
      </c>
    </row>
    <row r="509" spans="1:5" x14ac:dyDescent="0.35">
      <c r="A509">
        <v>100013</v>
      </c>
      <c r="B509" t="s">
        <v>35</v>
      </c>
      <c r="C509" t="s">
        <v>54</v>
      </c>
      <c r="D509" s="21">
        <v>14175071.689999999</v>
      </c>
      <c r="E509" s="22">
        <v>0.17050000000000001</v>
      </c>
    </row>
    <row r="510" spans="1:5" x14ac:dyDescent="0.35">
      <c r="A510">
        <v>100013</v>
      </c>
      <c r="B510" t="s">
        <v>35</v>
      </c>
      <c r="C510" t="s">
        <v>55</v>
      </c>
      <c r="D510" s="21">
        <v>14076948.18</v>
      </c>
      <c r="E510" s="22">
        <v>0.1651</v>
      </c>
    </row>
    <row r="511" spans="1:5" x14ac:dyDescent="0.35">
      <c r="A511">
        <v>100013</v>
      </c>
      <c r="B511" t="s">
        <v>35</v>
      </c>
      <c r="C511" t="s">
        <v>56</v>
      </c>
      <c r="D511" s="21">
        <v>13333482.189999999</v>
      </c>
      <c r="E511" s="22">
        <v>0.15920000000000001</v>
      </c>
    </row>
    <row r="512" spans="1:5" x14ac:dyDescent="0.35">
      <c r="A512">
        <v>100013</v>
      </c>
      <c r="B512" t="s">
        <v>36</v>
      </c>
      <c r="C512" t="s">
        <v>104</v>
      </c>
      <c r="D512" s="21">
        <v>18558984.100000001</v>
      </c>
      <c r="E512" s="22">
        <v>0.10340000000000001</v>
      </c>
    </row>
    <row r="513" spans="1:5" x14ac:dyDescent="0.35">
      <c r="A513">
        <v>100013</v>
      </c>
      <c r="B513" t="s">
        <v>36</v>
      </c>
      <c r="C513" t="s">
        <v>53</v>
      </c>
      <c r="D513" s="21">
        <v>18708783.68</v>
      </c>
      <c r="E513" s="22">
        <v>9.4799999999999995E-2</v>
      </c>
    </row>
    <row r="514" spans="1:5" x14ac:dyDescent="0.35">
      <c r="A514">
        <v>100013</v>
      </c>
      <c r="B514" t="s">
        <v>36</v>
      </c>
      <c r="C514" t="s">
        <v>54</v>
      </c>
      <c r="D514" s="21">
        <v>18565136.960000001</v>
      </c>
      <c r="E514" s="22">
        <v>0.1125</v>
      </c>
    </row>
    <row r="515" spans="1:5" x14ac:dyDescent="0.35">
      <c r="A515">
        <v>100013</v>
      </c>
      <c r="B515" t="s">
        <v>36</v>
      </c>
      <c r="C515" t="s">
        <v>55</v>
      </c>
      <c r="D515" s="21">
        <v>18424186.489999998</v>
      </c>
      <c r="E515" s="22">
        <v>0.11459999999999999</v>
      </c>
    </row>
    <row r="516" spans="1:5" x14ac:dyDescent="0.35">
      <c r="A516">
        <v>100013</v>
      </c>
      <c r="B516" t="s">
        <v>36</v>
      </c>
      <c r="C516" t="s">
        <v>56</v>
      </c>
      <c r="D516" s="21">
        <v>18409907.18</v>
      </c>
      <c r="E516" s="22">
        <v>0.108</v>
      </c>
    </row>
    <row r="517" spans="1:5" x14ac:dyDescent="0.35">
      <c r="A517">
        <v>100013</v>
      </c>
      <c r="B517" t="s">
        <v>37</v>
      </c>
      <c r="C517" t="s">
        <v>104</v>
      </c>
      <c r="D517" s="21">
        <v>7881611.29</v>
      </c>
      <c r="E517" s="22">
        <v>6.7400000000000002E-2</v>
      </c>
    </row>
    <row r="518" spans="1:5" x14ac:dyDescent="0.35">
      <c r="A518">
        <v>100013</v>
      </c>
      <c r="B518" t="s">
        <v>37</v>
      </c>
      <c r="C518" t="s">
        <v>53</v>
      </c>
      <c r="D518" s="21">
        <v>7805782.8700000001</v>
      </c>
      <c r="E518" s="22">
        <v>6.3299999999999995E-2</v>
      </c>
    </row>
    <row r="519" spans="1:5" x14ac:dyDescent="0.35">
      <c r="A519">
        <v>100013</v>
      </c>
      <c r="B519" t="s">
        <v>37</v>
      </c>
      <c r="C519" t="s">
        <v>54</v>
      </c>
      <c r="D519" s="21">
        <v>7391458.6900000004</v>
      </c>
      <c r="E519" s="22">
        <v>5.2699999999999997E-2</v>
      </c>
    </row>
    <row r="520" spans="1:5" x14ac:dyDescent="0.35">
      <c r="A520">
        <v>100013</v>
      </c>
      <c r="B520" t="s">
        <v>37</v>
      </c>
      <c r="C520" t="s">
        <v>55</v>
      </c>
      <c r="D520" s="21">
        <v>7738090.8600000003</v>
      </c>
      <c r="E520" s="22">
        <v>6.1800000000000001E-2</v>
      </c>
    </row>
    <row r="521" spans="1:5" x14ac:dyDescent="0.35">
      <c r="A521">
        <v>100013</v>
      </c>
      <c r="B521" t="s">
        <v>37</v>
      </c>
      <c r="C521" t="s">
        <v>56</v>
      </c>
      <c r="D521" s="21">
        <v>7442220.0899999999</v>
      </c>
      <c r="E521" s="22">
        <v>6.3700000000000007E-2</v>
      </c>
    </row>
    <row r="522" spans="1:5" x14ac:dyDescent="0.35">
      <c r="A522">
        <v>100014</v>
      </c>
      <c r="B522" t="s">
        <v>30</v>
      </c>
      <c r="C522" t="s">
        <v>104</v>
      </c>
      <c r="D522" s="21">
        <v>6168043.7999999998</v>
      </c>
      <c r="E522" s="22">
        <v>0.13880000000000001</v>
      </c>
    </row>
    <row r="523" spans="1:5" x14ac:dyDescent="0.35">
      <c r="A523">
        <v>100014</v>
      </c>
      <c r="B523" t="s">
        <v>30</v>
      </c>
      <c r="C523" t="s">
        <v>53</v>
      </c>
      <c r="D523" s="21">
        <v>6188841.1900000004</v>
      </c>
      <c r="E523" s="22">
        <v>0.1285</v>
      </c>
    </row>
    <row r="524" spans="1:5" x14ac:dyDescent="0.35">
      <c r="A524">
        <v>100014</v>
      </c>
      <c r="B524" t="s">
        <v>30</v>
      </c>
      <c r="C524" t="s">
        <v>54</v>
      </c>
      <c r="D524" s="21">
        <v>6038653.6399999997</v>
      </c>
      <c r="E524" s="22">
        <v>0.11700000000000001</v>
      </c>
    </row>
    <row r="525" spans="1:5" x14ac:dyDescent="0.35">
      <c r="A525">
        <v>100014</v>
      </c>
      <c r="B525" t="s">
        <v>30</v>
      </c>
      <c r="C525" t="s">
        <v>55</v>
      </c>
      <c r="D525" s="21">
        <v>6230131.5599999996</v>
      </c>
      <c r="E525" s="22">
        <v>0.12920000000000001</v>
      </c>
    </row>
    <row r="526" spans="1:5" x14ac:dyDescent="0.35">
      <c r="A526">
        <v>100014</v>
      </c>
      <c r="B526" t="s">
        <v>30</v>
      </c>
      <c r="C526" t="s">
        <v>56</v>
      </c>
      <c r="D526" s="21">
        <v>6334462.5</v>
      </c>
      <c r="E526" s="22">
        <v>0.1236</v>
      </c>
    </row>
    <row r="527" spans="1:5" x14ac:dyDescent="0.35">
      <c r="A527">
        <v>100014</v>
      </c>
      <c r="B527" t="s">
        <v>31</v>
      </c>
      <c r="C527" t="s">
        <v>104</v>
      </c>
      <c r="D527" s="21">
        <v>19322764.309999999</v>
      </c>
      <c r="E527" s="22">
        <v>0.14940000000000001</v>
      </c>
    </row>
    <row r="528" spans="1:5" x14ac:dyDescent="0.35">
      <c r="A528">
        <v>100014</v>
      </c>
      <c r="B528" t="s">
        <v>31</v>
      </c>
      <c r="C528" t="s">
        <v>53</v>
      </c>
      <c r="D528" s="21">
        <v>18870164.789999999</v>
      </c>
      <c r="E528" s="22">
        <v>0.15140000000000001</v>
      </c>
    </row>
    <row r="529" spans="1:5" x14ac:dyDescent="0.35">
      <c r="A529">
        <v>100014</v>
      </c>
      <c r="B529" t="s">
        <v>31</v>
      </c>
      <c r="C529" t="s">
        <v>54</v>
      </c>
      <c r="D529" s="21">
        <v>18509617.260000002</v>
      </c>
      <c r="E529" s="22">
        <v>0.17780000000000001</v>
      </c>
    </row>
    <row r="530" spans="1:5" x14ac:dyDescent="0.35">
      <c r="A530">
        <v>100014</v>
      </c>
      <c r="B530" t="s">
        <v>31</v>
      </c>
      <c r="C530" t="s">
        <v>55</v>
      </c>
      <c r="D530" s="21">
        <v>18359101.34</v>
      </c>
      <c r="E530" s="22">
        <v>0.16320000000000001</v>
      </c>
    </row>
    <row r="531" spans="1:5" x14ac:dyDescent="0.35">
      <c r="A531">
        <v>100014</v>
      </c>
      <c r="B531" t="s">
        <v>31</v>
      </c>
      <c r="C531" t="s">
        <v>56</v>
      </c>
      <c r="D531" s="21">
        <v>19078285.77</v>
      </c>
      <c r="E531" s="22">
        <v>0.16930000000000001</v>
      </c>
    </row>
    <row r="532" spans="1:5" x14ac:dyDescent="0.35">
      <c r="A532">
        <v>100014</v>
      </c>
      <c r="B532" t="s">
        <v>32</v>
      </c>
      <c r="C532" t="s">
        <v>104</v>
      </c>
      <c r="D532" s="21">
        <v>15968165.07</v>
      </c>
      <c r="E532" s="22">
        <v>6.1699999999999998E-2</v>
      </c>
    </row>
    <row r="533" spans="1:5" x14ac:dyDescent="0.35">
      <c r="A533">
        <v>100014</v>
      </c>
      <c r="B533" t="s">
        <v>32</v>
      </c>
      <c r="C533" t="s">
        <v>53</v>
      </c>
      <c r="D533" s="21">
        <v>15659080.32</v>
      </c>
      <c r="E533" s="22">
        <v>5.67E-2</v>
      </c>
    </row>
    <row r="534" spans="1:5" x14ac:dyDescent="0.35">
      <c r="A534">
        <v>100014</v>
      </c>
      <c r="B534" t="s">
        <v>32</v>
      </c>
      <c r="C534" t="s">
        <v>54</v>
      </c>
      <c r="D534" s="21">
        <v>15588267.289999999</v>
      </c>
      <c r="E534" s="22">
        <v>4.8500000000000001E-2</v>
      </c>
    </row>
    <row r="535" spans="1:5" x14ac:dyDescent="0.35">
      <c r="A535">
        <v>100014</v>
      </c>
      <c r="B535" t="s">
        <v>32</v>
      </c>
      <c r="C535" t="s">
        <v>55</v>
      </c>
      <c r="D535" s="21">
        <v>16059444.18</v>
      </c>
      <c r="E535" s="22">
        <v>5.0200000000000002E-2</v>
      </c>
    </row>
    <row r="536" spans="1:5" x14ac:dyDescent="0.35">
      <c r="A536">
        <v>100014</v>
      </c>
      <c r="B536" t="s">
        <v>32</v>
      </c>
      <c r="C536" t="s">
        <v>56</v>
      </c>
      <c r="D536" s="21">
        <v>16280468.640000001</v>
      </c>
      <c r="E536" s="22">
        <v>6.6900000000000001E-2</v>
      </c>
    </row>
    <row r="537" spans="1:5" x14ac:dyDescent="0.35">
      <c r="A537">
        <v>100014</v>
      </c>
      <c r="B537" t="s">
        <v>33</v>
      </c>
      <c r="C537" t="s">
        <v>104</v>
      </c>
      <c r="D537" s="21">
        <v>20452792.579999998</v>
      </c>
      <c r="E537" s="22">
        <v>7.22E-2</v>
      </c>
    </row>
    <row r="538" spans="1:5" x14ac:dyDescent="0.35">
      <c r="A538">
        <v>100014</v>
      </c>
      <c r="B538" t="s">
        <v>33</v>
      </c>
      <c r="C538" t="s">
        <v>53</v>
      </c>
      <c r="D538" s="21">
        <v>21241064.870000001</v>
      </c>
      <c r="E538" s="22">
        <v>9.0200000000000002E-2</v>
      </c>
    </row>
    <row r="539" spans="1:5" x14ac:dyDescent="0.35">
      <c r="A539">
        <v>100014</v>
      </c>
      <c r="B539" t="s">
        <v>33</v>
      </c>
      <c r="C539" t="s">
        <v>54</v>
      </c>
      <c r="D539" s="21">
        <v>20224359</v>
      </c>
      <c r="E539" s="22">
        <v>9.7100000000000006E-2</v>
      </c>
    </row>
    <row r="540" spans="1:5" x14ac:dyDescent="0.35">
      <c r="A540">
        <v>100014</v>
      </c>
      <c r="B540" t="s">
        <v>33</v>
      </c>
      <c r="C540" t="s">
        <v>55</v>
      </c>
      <c r="D540" s="21">
        <v>20258625.170000002</v>
      </c>
      <c r="E540" s="22">
        <v>8.5300000000000001E-2</v>
      </c>
    </row>
    <row r="541" spans="1:5" x14ac:dyDescent="0.35">
      <c r="A541">
        <v>100014</v>
      </c>
      <c r="B541" t="s">
        <v>33</v>
      </c>
      <c r="C541" t="s">
        <v>56</v>
      </c>
      <c r="D541" s="21">
        <v>21363151.899999999</v>
      </c>
      <c r="E541" s="22">
        <v>9.5100000000000004E-2</v>
      </c>
    </row>
    <row r="542" spans="1:5" x14ac:dyDescent="0.35">
      <c r="A542">
        <v>100014</v>
      </c>
      <c r="B542" t="s">
        <v>34</v>
      </c>
      <c r="C542" t="s">
        <v>104</v>
      </c>
      <c r="D542" s="21">
        <v>19034084.289999999</v>
      </c>
      <c r="E542" s="22">
        <v>0.16569999999999999</v>
      </c>
    </row>
    <row r="543" spans="1:5" x14ac:dyDescent="0.35">
      <c r="A543">
        <v>100014</v>
      </c>
      <c r="B543" t="s">
        <v>34</v>
      </c>
      <c r="C543" t="s">
        <v>53</v>
      </c>
      <c r="D543" s="21">
        <v>18634049.379999999</v>
      </c>
      <c r="E543" s="22">
        <v>0.1681</v>
      </c>
    </row>
    <row r="544" spans="1:5" x14ac:dyDescent="0.35">
      <c r="A544">
        <v>100014</v>
      </c>
      <c r="B544" t="s">
        <v>34</v>
      </c>
      <c r="C544" t="s">
        <v>54</v>
      </c>
      <c r="D544" s="21">
        <v>19355151.739999998</v>
      </c>
      <c r="E544" s="22">
        <v>0.16569999999999999</v>
      </c>
    </row>
    <row r="545" spans="1:5" x14ac:dyDescent="0.35">
      <c r="A545">
        <v>100014</v>
      </c>
      <c r="B545" t="s">
        <v>34</v>
      </c>
      <c r="C545" t="s">
        <v>55</v>
      </c>
      <c r="D545" s="21">
        <v>19208187.73</v>
      </c>
      <c r="E545" s="22">
        <v>0.1605</v>
      </c>
    </row>
    <row r="546" spans="1:5" x14ac:dyDescent="0.35">
      <c r="A546">
        <v>100014</v>
      </c>
      <c r="B546" t="s">
        <v>34</v>
      </c>
      <c r="C546" t="s">
        <v>56</v>
      </c>
      <c r="D546" s="21">
        <v>19322465.780000001</v>
      </c>
      <c r="E546" s="22">
        <v>0.16320000000000001</v>
      </c>
    </row>
    <row r="547" spans="1:5" x14ac:dyDescent="0.35">
      <c r="A547">
        <v>100014</v>
      </c>
      <c r="B547" t="s">
        <v>35</v>
      </c>
      <c r="C547" t="s">
        <v>104</v>
      </c>
      <c r="D547" s="21">
        <v>6498410.5999999996</v>
      </c>
      <c r="E547" s="22">
        <v>5.7000000000000002E-2</v>
      </c>
    </row>
    <row r="548" spans="1:5" x14ac:dyDescent="0.35">
      <c r="A548">
        <v>100014</v>
      </c>
      <c r="B548" t="s">
        <v>35</v>
      </c>
      <c r="C548" t="s">
        <v>53</v>
      </c>
      <c r="D548" s="21">
        <v>6829870.96</v>
      </c>
      <c r="E548" s="22">
        <v>5.8799999999999998E-2</v>
      </c>
    </row>
    <row r="549" spans="1:5" x14ac:dyDescent="0.35">
      <c r="A549">
        <v>100014</v>
      </c>
      <c r="B549" t="s">
        <v>35</v>
      </c>
      <c r="C549" t="s">
        <v>54</v>
      </c>
      <c r="D549" s="21">
        <v>6885097.54</v>
      </c>
      <c r="E549" s="22">
        <v>6.2300000000000001E-2</v>
      </c>
    </row>
    <row r="550" spans="1:5" x14ac:dyDescent="0.35">
      <c r="A550">
        <v>100014</v>
      </c>
      <c r="B550" t="s">
        <v>35</v>
      </c>
      <c r="C550" t="s">
        <v>55</v>
      </c>
      <c r="D550" s="21">
        <v>6463928.8700000001</v>
      </c>
      <c r="E550" s="22">
        <v>7.5899999999999995E-2</v>
      </c>
    </row>
    <row r="551" spans="1:5" x14ac:dyDescent="0.35">
      <c r="A551">
        <v>100014</v>
      </c>
      <c r="B551" t="s">
        <v>35</v>
      </c>
      <c r="C551" t="s">
        <v>56</v>
      </c>
      <c r="D551" s="21">
        <v>6716811.25</v>
      </c>
      <c r="E551" s="22">
        <v>6.7199999999999996E-2</v>
      </c>
    </row>
    <row r="552" spans="1:5" x14ac:dyDescent="0.35">
      <c r="A552">
        <v>100014</v>
      </c>
      <c r="B552" t="s">
        <v>36</v>
      </c>
      <c r="C552" t="s">
        <v>104</v>
      </c>
      <c r="D552" s="21">
        <v>15757362.77</v>
      </c>
      <c r="E552" s="22">
        <v>0.16120000000000001</v>
      </c>
    </row>
    <row r="553" spans="1:5" x14ac:dyDescent="0.35">
      <c r="A553">
        <v>100014</v>
      </c>
      <c r="B553" t="s">
        <v>36</v>
      </c>
      <c r="C553" t="s">
        <v>53</v>
      </c>
      <c r="D553" s="21">
        <v>16719080.789999999</v>
      </c>
      <c r="E553" s="22">
        <v>0.15079999999999999</v>
      </c>
    </row>
    <row r="554" spans="1:5" x14ac:dyDescent="0.35">
      <c r="A554">
        <v>100014</v>
      </c>
      <c r="B554" t="s">
        <v>36</v>
      </c>
      <c r="C554" t="s">
        <v>54</v>
      </c>
      <c r="D554" s="21">
        <v>15720106.92</v>
      </c>
      <c r="E554" s="22">
        <v>0.1517</v>
      </c>
    </row>
    <row r="555" spans="1:5" x14ac:dyDescent="0.35">
      <c r="A555">
        <v>100014</v>
      </c>
      <c r="B555" t="s">
        <v>36</v>
      </c>
      <c r="C555" t="s">
        <v>55</v>
      </c>
      <c r="D555" s="21">
        <v>15556013.73</v>
      </c>
      <c r="E555" s="22">
        <v>0.13220000000000001</v>
      </c>
    </row>
    <row r="556" spans="1:5" x14ac:dyDescent="0.35">
      <c r="A556">
        <v>100014</v>
      </c>
      <c r="B556" t="s">
        <v>36</v>
      </c>
      <c r="C556" t="s">
        <v>56</v>
      </c>
      <c r="D556" s="21">
        <v>15795025.630000001</v>
      </c>
      <c r="E556" s="22">
        <v>0.1452</v>
      </c>
    </row>
    <row r="557" spans="1:5" x14ac:dyDescent="0.35">
      <c r="A557">
        <v>100014</v>
      </c>
      <c r="B557" t="s">
        <v>37</v>
      </c>
      <c r="C557" t="s">
        <v>104</v>
      </c>
      <c r="D557" s="21">
        <v>22799709.359999999</v>
      </c>
      <c r="E557" s="22">
        <v>0.14499999999999999</v>
      </c>
    </row>
    <row r="558" spans="1:5" x14ac:dyDescent="0.35">
      <c r="A558">
        <v>100014</v>
      </c>
      <c r="B558" t="s">
        <v>37</v>
      </c>
      <c r="C558" t="s">
        <v>53</v>
      </c>
      <c r="D558" s="21">
        <v>22089791.449999999</v>
      </c>
      <c r="E558" s="22">
        <v>0.1434</v>
      </c>
    </row>
    <row r="559" spans="1:5" x14ac:dyDescent="0.35">
      <c r="A559">
        <v>100014</v>
      </c>
      <c r="B559" t="s">
        <v>37</v>
      </c>
      <c r="C559" t="s">
        <v>54</v>
      </c>
      <c r="D559" s="21">
        <v>23237970.27</v>
      </c>
      <c r="E559" s="22">
        <v>0.13350000000000001</v>
      </c>
    </row>
    <row r="560" spans="1:5" x14ac:dyDescent="0.35">
      <c r="A560">
        <v>100014</v>
      </c>
      <c r="B560" t="s">
        <v>37</v>
      </c>
      <c r="C560" t="s">
        <v>55</v>
      </c>
      <c r="D560" s="21">
        <v>23022156.079999998</v>
      </c>
      <c r="E560" s="22">
        <v>0.14960000000000001</v>
      </c>
    </row>
    <row r="561" spans="1:5" x14ac:dyDescent="0.35">
      <c r="A561">
        <v>100014</v>
      </c>
      <c r="B561" t="s">
        <v>37</v>
      </c>
      <c r="C561" t="s">
        <v>56</v>
      </c>
      <c r="D561" s="21">
        <v>22255618.609999999</v>
      </c>
      <c r="E561" s="22">
        <v>0.154</v>
      </c>
    </row>
    <row r="562" spans="1:5" x14ac:dyDescent="0.35">
      <c r="A562">
        <v>100015</v>
      </c>
      <c r="B562" t="s">
        <v>30</v>
      </c>
      <c r="C562" t="s">
        <v>104</v>
      </c>
      <c r="D562" s="21">
        <v>15205674.220000001</v>
      </c>
      <c r="E562" s="22">
        <v>0.16250000000000001</v>
      </c>
    </row>
    <row r="563" spans="1:5" x14ac:dyDescent="0.35">
      <c r="A563">
        <v>100015</v>
      </c>
      <c r="B563" t="s">
        <v>30</v>
      </c>
      <c r="C563" t="s">
        <v>53</v>
      </c>
      <c r="D563" s="21">
        <v>14470332.380000001</v>
      </c>
      <c r="E563" s="22">
        <v>0.1676</v>
      </c>
    </row>
    <row r="564" spans="1:5" x14ac:dyDescent="0.35">
      <c r="A564">
        <v>100015</v>
      </c>
      <c r="B564" t="s">
        <v>30</v>
      </c>
      <c r="C564" t="s">
        <v>54</v>
      </c>
      <c r="D564" s="21">
        <v>15219419.26</v>
      </c>
      <c r="E564" s="22">
        <v>0.15609999999999999</v>
      </c>
    </row>
    <row r="565" spans="1:5" x14ac:dyDescent="0.35">
      <c r="A565">
        <v>100015</v>
      </c>
      <c r="B565" t="s">
        <v>30</v>
      </c>
      <c r="C565" t="s">
        <v>55</v>
      </c>
      <c r="D565" s="21">
        <v>14878315.890000001</v>
      </c>
      <c r="E565" s="22">
        <v>0.16880000000000001</v>
      </c>
    </row>
    <row r="566" spans="1:5" x14ac:dyDescent="0.35">
      <c r="A566">
        <v>100015</v>
      </c>
      <c r="B566" t="s">
        <v>30</v>
      </c>
      <c r="C566" t="s">
        <v>56</v>
      </c>
      <c r="D566" s="21">
        <v>15008142.23</v>
      </c>
      <c r="E566" s="22">
        <v>0.15379999999999999</v>
      </c>
    </row>
    <row r="567" spans="1:5" x14ac:dyDescent="0.35">
      <c r="A567">
        <v>100015</v>
      </c>
      <c r="B567" t="s">
        <v>31</v>
      </c>
      <c r="C567" t="s">
        <v>104</v>
      </c>
      <c r="D567" s="21">
        <v>18821507.210000001</v>
      </c>
      <c r="E567" s="22">
        <v>0.16120000000000001</v>
      </c>
    </row>
    <row r="568" spans="1:5" x14ac:dyDescent="0.35">
      <c r="A568">
        <v>100015</v>
      </c>
      <c r="B568" t="s">
        <v>31</v>
      </c>
      <c r="C568" t="s">
        <v>53</v>
      </c>
      <c r="D568" s="21">
        <v>20044955.530000001</v>
      </c>
      <c r="E568" s="22">
        <v>0.1595</v>
      </c>
    </row>
    <row r="569" spans="1:5" x14ac:dyDescent="0.35">
      <c r="A569">
        <v>100015</v>
      </c>
      <c r="B569" t="s">
        <v>31</v>
      </c>
      <c r="C569" t="s">
        <v>54</v>
      </c>
      <c r="D569" s="21">
        <v>19864137.649999999</v>
      </c>
      <c r="E569" s="22">
        <v>0.16889999999999999</v>
      </c>
    </row>
    <row r="570" spans="1:5" x14ac:dyDescent="0.35">
      <c r="A570">
        <v>100015</v>
      </c>
      <c r="B570" t="s">
        <v>31</v>
      </c>
      <c r="C570" t="s">
        <v>55</v>
      </c>
      <c r="D570" s="21">
        <v>18925890.43</v>
      </c>
      <c r="E570" s="22">
        <v>0.1802</v>
      </c>
    </row>
    <row r="571" spans="1:5" x14ac:dyDescent="0.35">
      <c r="A571">
        <v>100015</v>
      </c>
      <c r="B571" t="s">
        <v>31</v>
      </c>
      <c r="C571" t="s">
        <v>56</v>
      </c>
      <c r="D571" s="21">
        <v>19231978.41</v>
      </c>
      <c r="E571" s="22">
        <v>0.16950000000000001</v>
      </c>
    </row>
    <row r="572" spans="1:5" x14ac:dyDescent="0.35">
      <c r="A572">
        <v>100015</v>
      </c>
      <c r="B572" t="s">
        <v>32</v>
      </c>
      <c r="C572" t="s">
        <v>104</v>
      </c>
      <c r="D572" s="21">
        <v>11856679.41</v>
      </c>
      <c r="E572" s="22">
        <v>0.12790000000000001</v>
      </c>
    </row>
    <row r="573" spans="1:5" x14ac:dyDescent="0.35">
      <c r="A573">
        <v>100015</v>
      </c>
      <c r="B573" t="s">
        <v>32</v>
      </c>
      <c r="C573" t="s">
        <v>53</v>
      </c>
      <c r="D573" s="21">
        <v>12642238.029999999</v>
      </c>
      <c r="E573" s="22">
        <v>0.1239</v>
      </c>
    </row>
    <row r="574" spans="1:5" x14ac:dyDescent="0.35">
      <c r="A574">
        <v>100015</v>
      </c>
      <c r="B574" t="s">
        <v>32</v>
      </c>
      <c r="C574" t="s">
        <v>54</v>
      </c>
      <c r="D574" s="21">
        <v>12337450.119999999</v>
      </c>
      <c r="E574" s="22">
        <v>0.12590000000000001</v>
      </c>
    </row>
    <row r="575" spans="1:5" x14ac:dyDescent="0.35">
      <c r="A575">
        <v>100015</v>
      </c>
      <c r="B575" t="s">
        <v>32</v>
      </c>
      <c r="C575" t="s">
        <v>55</v>
      </c>
      <c r="D575" s="21">
        <v>12451241.710000001</v>
      </c>
      <c r="E575" s="22">
        <v>0.1201</v>
      </c>
    </row>
    <row r="576" spans="1:5" x14ac:dyDescent="0.35">
      <c r="A576">
        <v>100015</v>
      </c>
      <c r="B576" t="s">
        <v>32</v>
      </c>
      <c r="C576" t="s">
        <v>56</v>
      </c>
      <c r="D576" s="21">
        <v>12642636.439999999</v>
      </c>
      <c r="E576" s="22">
        <v>0.1298</v>
      </c>
    </row>
    <row r="577" spans="1:5" x14ac:dyDescent="0.35">
      <c r="A577">
        <v>100015</v>
      </c>
      <c r="B577" t="s">
        <v>33</v>
      </c>
      <c r="C577" t="s">
        <v>104</v>
      </c>
      <c r="D577" s="21">
        <v>9464186.3499999996</v>
      </c>
      <c r="E577" s="22">
        <v>6.9400000000000003E-2</v>
      </c>
    </row>
    <row r="578" spans="1:5" x14ac:dyDescent="0.35">
      <c r="A578">
        <v>100015</v>
      </c>
      <c r="B578" t="s">
        <v>33</v>
      </c>
      <c r="C578" t="s">
        <v>53</v>
      </c>
      <c r="D578" s="21">
        <v>9594249.7799999993</v>
      </c>
      <c r="E578" s="22">
        <v>7.8700000000000006E-2</v>
      </c>
    </row>
    <row r="579" spans="1:5" x14ac:dyDescent="0.35">
      <c r="A579">
        <v>100015</v>
      </c>
      <c r="B579" t="s">
        <v>33</v>
      </c>
      <c r="C579" t="s">
        <v>54</v>
      </c>
      <c r="D579" s="21">
        <v>9667261.8300000001</v>
      </c>
      <c r="E579" s="22">
        <v>6.13E-2</v>
      </c>
    </row>
    <row r="580" spans="1:5" x14ac:dyDescent="0.35">
      <c r="A580">
        <v>100015</v>
      </c>
      <c r="B580" t="s">
        <v>33</v>
      </c>
      <c r="C580" t="s">
        <v>55</v>
      </c>
      <c r="D580" s="21">
        <v>9812110.6699999999</v>
      </c>
      <c r="E580" s="22">
        <v>7.4999999999999997E-2</v>
      </c>
    </row>
    <row r="581" spans="1:5" x14ac:dyDescent="0.35">
      <c r="A581">
        <v>100015</v>
      </c>
      <c r="B581" t="s">
        <v>33</v>
      </c>
      <c r="C581" t="s">
        <v>56</v>
      </c>
      <c r="D581" s="21">
        <v>9462074.1699999999</v>
      </c>
      <c r="E581" s="22">
        <v>5.8799999999999998E-2</v>
      </c>
    </row>
    <row r="582" spans="1:5" x14ac:dyDescent="0.35">
      <c r="A582">
        <v>100015</v>
      </c>
      <c r="B582" t="s">
        <v>34</v>
      </c>
      <c r="C582" t="s">
        <v>104</v>
      </c>
      <c r="D582" s="21">
        <v>5808561.46</v>
      </c>
      <c r="E582" s="22">
        <v>0.14760000000000001</v>
      </c>
    </row>
    <row r="583" spans="1:5" x14ac:dyDescent="0.35">
      <c r="A583">
        <v>100015</v>
      </c>
      <c r="B583" t="s">
        <v>34</v>
      </c>
      <c r="C583" t="s">
        <v>53</v>
      </c>
      <c r="D583" s="21">
        <v>5891290.6699999999</v>
      </c>
      <c r="E583" s="22">
        <v>0.1575</v>
      </c>
    </row>
    <row r="584" spans="1:5" x14ac:dyDescent="0.35">
      <c r="A584">
        <v>100015</v>
      </c>
      <c r="B584" t="s">
        <v>34</v>
      </c>
      <c r="C584" t="s">
        <v>54</v>
      </c>
      <c r="D584" s="21">
        <v>5772578.3899999997</v>
      </c>
      <c r="E584" s="22">
        <v>0.15939999999999999</v>
      </c>
    </row>
    <row r="585" spans="1:5" x14ac:dyDescent="0.35">
      <c r="A585">
        <v>100015</v>
      </c>
      <c r="B585" t="s">
        <v>34</v>
      </c>
      <c r="C585" t="s">
        <v>55</v>
      </c>
      <c r="D585" s="21">
        <v>5598505.4699999997</v>
      </c>
      <c r="E585" s="22">
        <v>0.13669999999999999</v>
      </c>
    </row>
    <row r="586" spans="1:5" x14ac:dyDescent="0.35">
      <c r="A586">
        <v>100015</v>
      </c>
      <c r="B586" t="s">
        <v>34</v>
      </c>
      <c r="C586" t="s">
        <v>56</v>
      </c>
      <c r="D586" s="21">
        <v>5627818.6100000003</v>
      </c>
      <c r="E586" s="22">
        <v>0.1351</v>
      </c>
    </row>
    <row r="587" spans="1:5" x14ac:dyDescent="0.35">
      <c r="A587">
        <v>100015</v>
      </c>
      <c r="B587" t="s">
        <v>35</v>
      </c>
      <c r="C587" t="s">
        <v>104</v>
      </c>
      <c r="D587" s="21">
        <v>15047629.300000001</v>
      </c>
      <c r="E587" s="22">
        <v>0.16109999999999999</v>
      </c>
    </row>
    <row r="588" spans="1:5" x14ac:dyDescent="0.35">
      <c r="A588">
        <v>100015</v>
      </c>
      <c r="B588" t="s">
        <v>35</v>
      </c>
      <c r="C588" t="s">
        <v>53</v>
      </c>
      <c r="D588" s="21">
        <v>15563645.5</v>
      </c>
      <c r="E588" s="22">
        <v>0.18540000000000001</v>
      </c>
    </row>
    <row r="589" spans="1:5" x14ac:dyDescent="0.35">
      <c r="A589">
        <v>100015</v>
      </c>
      <c r="B589" t="s">
        <v>35</v>
      </c>
      <c r="C589" t="s">
        <v>54</v>
      </c>
      <c r="D589" s="21">
        <v>15393609.359999999</v>
      </c>
      <c r="E589" s="22">
        <v>0.1726</v>
      </c>
    </row>
    <row r="590" spans="1:5" x14ac:dyDescent="0.35">
      <c r="A590">
        <v>100015</v>
      </c>
      <c r="B590" t="s">
        <v>35</v>
      </c>
      <c r="C590" t="s">
        <v>55</v>
      </c>
      <c r="D590" s="21">
        <v>15050415.66</v>
      </c>
      <c r="E590" s="22">
        <v>0.1618</v>
      </c>
    </row>
    <row r="591" spans="1:5" x14ac:dyDescent="0.35">
      <c r="A591">
        <v>100015</v>
      </c>
      <c r="B591" t="s">
        <v>35</v>
      </c>
      <c r="C591" t="s">
        <v>56</v>
      </c>
      <c r="D591" s="21">
        <v>16231615.560000001</v>
      </c>
      <c r="E591" s="22">
        <v>0.18629999999999999</v>
      </c>
    </row>
    <row r="592" spans="1:5" x14ac:dyDescent="0.35">
      <c r="A592">
        <v>100015</v>
      </c>
      <c r="B592" t="s">
        <v>36</v>
      </c>
      <c r="C592" t="s">
        <v>104</v>
      </c>
      <c r="D592" s="21">
        <v>5155547.1900000004</v>
      </c>
      <c r="E592" s="22">
        <v>0.18529999999999999</v>
      </c>
    </row>
    <row r="593" spans="1:5" x14ac:dyDescent="0.35">
      <c r="A593">
        <v>100015</v>
      </c>
      <c r="B593" t="s">
        <v>36</v>
      </c>
      <c r="C593" t="s">
        <v>53</v>
      </c>
      <c r="D593" s="21">
        <v>5080337.83</v>
      </c>
      <c r="E593" s="22">
        <v>0.17469999999999999</v>
      </c>
    </row>
    <row r="594" spans="1:5" x14ac:dyDescent="0.35">
      <c r="A594">
        <v>100015</v>
      </c>
      <c r="B594" t="s">
        <v>36</v>
      </c>
      <c r="C594" t="s">
        <v>54</v>
      </c>
      <c r="D594" s="21">
        <v>5094250.09</v>
      </c>
      <c r="E594" s="22">
        <v>0.1792</v>
      </c>
    </row>
    <row r="595" spans="1:5" x14ac:dyDescent="0.35">
      <c r="A595">
        <v>100015</v>
      </c>
      <c r="B595" t="s">
        <v>36</v>
      </c>
      <c r="C595" t="s">
        <v>55</v>
      </c>
      <c r="D595" s="21">
        <v>4951811.9400000004</v>
      </c>
      <c r="E595" s="22">
        <v>0.16009999999999999</v>
      </c>
    </row>
    <row r="596" spans="1:5" x14ac:dyDescent="0.35">
      <c r="A596">
        <v>100015</v>
      </c>
      <c r="B596" t="s">
        <v>36</v>
      </c>
      <c r="C596" t="s">
        <v>56</v>
      </c>
      <c r="D596" s="21">
        <v>5020453.4800000004</v>
      </c>
      <c r="E596" s="22">
        <v>0.1804</v>
      </c>
    </row>
    <row r="597" spans="1:5" x14ac:dyDescent="0.35">
      <c r="A597">
        <v>100015</v>
      </c>
      <c r="B597" t="s">
        <v>37</v>
      </c>
      <c r="C597" t="s">
        <v>104</v>
      </c>
      <c r="D597" s="21">
        <v>9376799.25</v>
      </c>
      <c r="E597" s="22">
        <v>0.12859999999999999</v>
      </c>
    </row>
    <row r="598" spans="1:5" x14ac:dyDescent="0.35">
      <c r="A598">
        <v>100015</v>
      </c>
      <c r="B598" t="s">
        <v>37</v>
      </c>
      <c r="C598" t="s">
        <v>53</v>
      </c>
      <c r="D598" s="21">
        <v>9161854.4199999999</v>
      </c>
      <c r="E598" s="22">
        <v>0.1391</v>
      </c>
    </row>
    <row r="599" spans="1:5" x14ac:dyDescent="0.35">
      <c r="A599">
        <v>100015</v>
      </c>
      <c r="B599" t="s">
        <v>37</v>
      </c>
      <c r="C599" t="s">
        <v>54</v>
      </c>
      <c r="D599" s="21">
        <v>9303223.1999999993</v>
      </c>
      <c r="E599" s="22">
        <v>0.13109999999999999</v>
      </c>
    </row>
    <row r="600" spans="1:5" x14ac:dyDescent="0.35">
      <c r="A600">
        <v>100015</v>
      </c>
      <c r="B600" t="s">
        <v>37</v>
      </c>
      <c r="C600" t="s">
        <v>55</v>
      </c>
      <c r="D600" s="21">
        <v>9176330.9600000009</v>
      </c>
      <c r="E600" s="22">
        <v>0.151</v>
      </c>
    </row>
    <row r="601" spans="1:5" x14ac:dyDescent="0.35">
      <c r="A601">
        <v>100015</v>
      </c>
      <c r="B601" t="s">
        <v>37</v>
      </c>
      <c r="C601" t="s">
        <v>56</v>
      </c>
      <c r="D601" s="21">
        <v>9358509.7899999991</v>
      </c>
      <c r="E601" s="22">
        <v>0.14630000000000001</v>
      </c>
    </row>
    <row r="602" spans="1:5" x14ac:dyDescent="0.35">
      <c r="A602">
        <v>100016</v>
      </c>
      <c r="B602" t="s">
        <v>30</v>
      </c>
      <c r="C602" t="s">
        <v>104</v>
      </c>
      <c r="D602" s="21">
        <v>15384513.67</v>
      </c>
      <c r="E602" s="22">
        <v>0.1363</v>
      </c>
    </row>
    <row r="603" spans="1:5" x14ac:dyDescent="0.35">
      <c r="A603">
        <v>100016</v>
      </c>
      <c r="B603" t="s">
        <v>30</v>
      </c>
      <c r="C603" t="s">
        <v>53</v>
      </c>
      <c r="D603" s="21">
        <v>14382082.58</v>
      </c>
      <c r="E603" s="22">
        <v>0.14710000000000001</v>
      </c>
    </row>
    <row r="604" spans="1:5" x14ac:dyDescent="0.35">
      <c r="A604">
        <v>100016</v>
      </c>
      <c r="B604" t="s">
        <v>30</v>
      </c>
      <c r="C604" t="s">
        <v>54</v>
      </c>
      <c r="D604" s="21">
        <v>15170070.65</v>
      </c>
      <c r="E604" s="22">
        <v>0.1394</v>
      </c>
    </row>
    <row r="605" spans="1:5" x14ac:dyDescent="0.35">
      <c r="A605">
        <v>100016</v>
      </c>
      <c r="B605" t="s">
        <v>30</v>
      </c>
      <c r="C605" t="s">
        <v>55</v>
      </c>
      <c r="D605" s="21">
        <v>14603590.720000001</v>
      </c>
      <c r="E605" s="22">
        <v>0.1389</v>
      </c>
    </row>
    <row r="606" spans="1:5" x14ac:dyDescent="0.35">
      <c r="A606">
        <v>100016</v>
      </c>
      <c r="B606" t="s">
        <v>30</v>
      </c>
      <c r="C606" t="s">
        <v>56</v>
      </c>
      <c r="D606" s="21">
        <v>14816612.34</v>
      </c>
      <c r="E606" s="22">
        <v>0.13869999999999999</v>
      </c>
    </row>
    <row r="607" spans="1:5" x14ac:dyDescent="0.35">
      <c r="A607">
        <v>100016</v>
      </c>
      <c r="B607" t="s">
        <v>31</v>
      </c>
      <c r="C607" t="s">
        <v>104</v>
      </c>
      <c r="D607" s="21">
        <v>7416800.5300000003</v>
      </c>
      <c r="E607" s="22">
        <v>0.12540000000000001</v>
      </c>
    </row>
    <row r="608" spans="1:5" x14ac:dyDescent="0.35">
      <c r="A608">
        <v>100016</v>
      </c>
      <c r="B608" t="s">
        <v>31</v>
      </c>
      <c r="C608" t="s">
        <v>53</v>
      </c>
      <c r="D608" s="21">
        <v>7404111.79</v>
      </c>
      <c r="E608" s="22">
        <v>0.1361</v>
      </c>
    </row>
    <row r="609" spans="1:5" x14ac:dyDescent="0.35">
      <c r="A609">
        <v>100016</v>
      </c>
      <c r="B609" t="s">
        <v>31</v>
      </c>
      <c r="C609" t="s">
        <v>54</v>
      </c>
      <c r="D609" s="21">
        <v>7343393.5599999996</v>
      </c>
      <c r="E609" s="22">
        <v>0.1474</v>
      </c>
    </row>
    <row r="610" spans="1:5" x14ac:dyDescent="0.35">
      <c r="A610">
        <v>100016</v>
      </c>
      <c r="B610" t="s">
        <v>31</v>
      </c>
      <c r="C610" t="s">
        <v>55</v>
      </c>
      <c r="D610" s="21">
        <v>7170096.6600000001</v>
      </c>
      <c r="E610" s="22">
        <v>0.14610000000000001</v>
      </c>
    </row>
    <row r="611" spans="1:5" x14ac:dyDescent="0.35">
      <c r="A611">
        <v>100016</v>
      </c>
      <c r="B611" t="s">
        <v>31</v>
      </c>
      <c r="C611" t="s">
        <v>56</v>
      </c>
      <c r="D611" s="21">
        <v>7347822.2199999997</v>
      </c>
      <c r="E611" s="22">
        <v>0.1361</v>
      </c>
    </row>
    <row r="612" spans="1:5" x14ac:dyDescent="0.35">
      <c r="A612">
        <v>100016</v>
      </c>
      <c r="B612" t="s">
        <v>32</v>
      </c>
      <c r="C612" t="s">
        <v>104</v>
      </c>
      <c r="D612" s="21">
        <v>11824882.939999999</v>
      </c>
      <c r="E612" s="22">
        <v>0.14799999999999999</v>
      </c>
    </row>
    <row r="613" spans="1:5" x14ac:dyDescent="0.35">
      <c r="A613">
        <v>100016</v>
      </c>
      <c r="B613" t="s">
        <v>32</v>
      </c>
      <c r="C613" t="s">
        <v>53</v>
      </c>
      <c r="D613" s="21">
        <v>11815620.59</v>
      </c>
      <c r="E613" s="22">
        <v>0.13819999999999999</v>
      </c>
    </row>
    <row r="614" spans="1:5" x14ac:dyDescent="0.35">
      <c r="A614">
        <v>100016</v>
      </c>
      <c r="B614" t="s">
        <v>32</v>
      </c>
      <c r="C614" t="s">
        <v>54</v>
      </c>
      <c r="D614" s="21">
        <v>11834104.640000001</v>
      </c>
      <c r="E614" s="22">
        <v>0.12870000000000001</v>
      </c>
    </row>
    <row r="615" spans="1:5" x14ac:dyDescent="0.35">
      <c r="A615">
        <v>100016</v>
      </c>
      <c r="B615" t="s">
        <v>32</v>
      </c>
      <c r="C615" t="s">
        <v>55</v>
      </c>
      <c r="D615" s="21">
        <v>11581737.93</v>
      </c>
      <c r="E615" s="22">
        <v>0.12529999999999999</v>
      </c>
    </row>
    <row r="616" spans="1:5" x14ac:dyDescent="0.35">
      <c r="A616">
        <v>100016</v>
      </c>
      <c r="B616" t="s">
        <v>32</v>
      </c>
      <c r="C616" t="s">
        <v>56</v>
      </c>
      <c r="D616" s="21">
        <v>11378711.560000001</v>
      </c>
      <c r="E616" s="22">
        <v>0.1361</v>
      </c>
    </row>
    <row r="617" spans="1:5" x14ac:dyDescent="0.35">
      <c r="A617">
        <v>100016</v>
      </c>
      <c r="B617" t="s">
        <v>33</v>
      </c>
      <c r="C617" t="s">
        <v>104</v>
      </c>
      <c r="D617" s="21">
        <v>12808236.689999999</v>
      </c>
      <c r="E617" s="22">
        <v>0.1419</v>
      </c>
    </row>
    <row r="618" spans="1:5" x14ac:dyDescent="0.35">
      <c r="A618">
        <v>100016</v>
      </c>
      <c r="B618" t="s">
        <v>33</v>
      </c>
      <c r="C618" t="s">
        <v>53</v>
      </c>
      <c r="D618" s="21">
        <v>12652106.93</v>
      </c>
      <c r="E618" s="22">
        <v>0.13969999999999999</v>
      </c>
    </row>
    <row r="619" spans="1:5" x14ac:dyDescent="0.35">
      <c r="A619">
        <v>100016</v>
      </c>
      <c r="B619" t="s">
        <v>33</v>
      </c>
      <c r="C619" t="s">
        <v>54</v>
      </c>
      <c r="D619" s="21">
        <v>12641484.359999999</v>
      </c>
      <c r="E619" s="22">
        <v>0.13070000000000001</v>
      </c>
    </row>
    <row r="620" spans="1:5" x14ac:dyDescent="0.35">
      <c r="A620">
        <v>100016</v>
      </c>
      <c r="B620" t="s">
        <v>33</v>
      </c>
      <c r="C620" t="s">
        <v>55</v>
      </c>
      <c r="D620" s="21">
        <v>13030406.880000001</v>
      </c>
      <c r="E620" s="22">
        <v>0.14849999999999999</v>
      </c>
    </row>
    <row r="621" spans="1:5" x14ac:dyDescent="0.35">
      <c r="A621">
        <v>100016</v>
      </c>
      <c r="B621" t="s">
        <v>33</v>
      </c>
      <c r="C621" t="s">
        <v>56</v>
      </c>
      <c r="D621" s="21">
        <v>13046992.07</v>
      </c>
      <c r="E621" s="22">
        <v>0.1424</v>
      </c>
    </row>
    <row r="622" spans="1:5" x14ac:dyDescent="0.35">
      <c r="A622">
        <v>100016</v>
      </c>
      <c r="B622" t="s">
        <v>34</v>
      </c>
      <c r="C622" t="s">
        <v>104</v>
      </c>
      <c r="D622" s="21">
        <v>12614943.5</v>
      </c>
      <c r="E622" s="22">
        <v>0.16300000000000001</v>
      </c>
    </row>
    <row r="623" spans="1:5" x14ac:dyDescent="0.35">
      <c r="A623">
        <v>100016</v>
      </c>
      <c r="B623" t="s">
        <v>34</v>
      </c>
      <c r="C623" t="s">
        <v>53</v>
      </c>
      <c r="D623" s="21">
        <v>12117725.390000001</v>
      </c>
      <c r="E623" s="22">
        <v>0.1588</v>
      </c>
    </row>
    <row r="624" spans="1:5" x14ac:dyDescent="0.35">
      <c r="A624">
        <v>100016</v>
      </c>
      <c r="B624" t="s">
        <v>34</v>
      </c>
      <c r="C624" t="s">
        <v>54</v>
      </c>
      <c r="D624" s="21">
        <v>12474993.85</v>
      </c>
      <c r="E624" s="22">
        <v>0.16059999999999999</v>
      </c>
    </row>
    <row r="625" spans="1:5" x14ac:dyDescent="0.35">
      <c r="A625">
        <v>100016</v>
      </c>
      <c r="B625" t="s">
        <v>34</v>
      </c>
      <c r="C625" t="s">
        <v>55</v>
      </c>
      <c r="D625" s="21">
        <v>12676501.869999999</v>
      </c>
      <c r="E625" s="22">
        <v>0.1646</v>
      </c>
    </row>
    <row r="626" spans="1:5" x14ac:dyDescent="0.35">
      <c r="A626">
        <v>100016</v>
      </c>
      <c r="B626" t="s">
        <v>34</v>
      </c>
      <c r="C626" t="s">
        <v>56</v>
      </c>
      <c r="D626" s="21">
        <v>12704446.949999999</v>
      </c>
      <c r="E626" s="22">
        <v>0.17150000000000001</v>
      </c>
    </row>
    <row r="627" spans="1:5" x14ac:dyDescent="0.35">
      <c r="A627">
        <v>100016</v>
      </c>
      <c r="B627" t="s">
        <v>35</v>
      </c>
      <c r="C627" t="s">
        <v>104</v>
      </c>
      <c r="D627" s="21">
        <v>22034459.079999998</v>
      </c>
      <c r="E627" s="22">
        <v>0.13170000000000001</v>
      </c>
    </row>
    <row r="628" spans="1:5" x14ac:dyDescent="0.35">
      <c r="A628">
        <v>100016</v>
      </c>
      <c r="B628" t="s">
        <v>35</v>
      </c>
      <c r="C628" t="s">
        <v>53</v>
      </c>
      <c r="D628" s="21">
        <v>20742300.91</v>
      </c>
      <c r="E628" s="22">
        <v>0.13139999999999999</v>
      </c>
    </row>
    <row r="629" spans="1:5" x14ac:dyDescent="0.35">
      <c r="A629">
        <v>100016</v>
      </c>
      <c r="B629" t="s">
        <v>35</v>
      </c>
      <c r="C629" t="s">
        <v>54</v>
      </c>
      <c r="D629" s="21">
        <v>21510536.399999999</v>
      </c>
      <c r="E629" s="22">
        <v>0.15809999999999999</v>
      </c>
    </row>
    <row r="630" spans="1:5" x14ac:dyDescent="0.35">
      <c r="A630">
        <v>100016</v>
      </c>
      <c r="B630" t="s">
        <v>35</v>
      </c>
      <c r="C630" t="s">
        <v>55</v>
      </c>
      <c r="D630" s="21">
        <v>20823435.32</v>
      </c>
      <c r="E630" s="22">
        <v>0.159</v>
      </c>
    </row>
    <row r="631" spans="1:5" x14ac:dyDescent="0.35">
      <c r="A631">
        <v>100016</v>
      </c>
      <c r="B631" t="s">
        <v>35</v>
      </c>
      <c r="C631" t="s">
        <v>56</v>
      </c>
      <c r="D631" s="21">
        <v>20511827.59</v>
      </c>
      <c r="E631" s="22">
        <v>0.15920000000000001</v>
      </c>
    </row>
    <row r="632" spans="1:5" x14ac:dyDescent="0.35">
      <c r="A632">
        <v>100016</v>
      </c>
      <c r="B632" t="s">
        <v>36</v>
      </c>
      <c r="C632" t="s">
        <v>104</v>
      </c>
      <c r="D632" s="21">
        <v>12018853.949999999</v>
      </c>
      <c r="E632" s="22">
        <v>6.4899999999999999E-2</v>
      </c>
    </row>
    <row r="633" spans="1:5" x14ac:dyDescent="0.35">
      <c r="A633">
        <v>100016</v>
      </c>
      <c r="B633" t="s">
        <v>36</v>
      </c>
      <c r="C633" t="s">
        <v>53</v>
      </c>
      <c r="D633" s="21">
        <v>11825373.199999999</v>
      </c>
      <c r="E633" s="22">
        <v>6.6400000000000001E-2</v>
      </c>
    </row>
    <row r="634" spans="1:5" x14ac:dyDescent="0.35">
      <c r="A634">
        <v>100016</v>
      </c>
      <c r="B634" t="s">
        <v>36</v>
      </c>
      <c r="C634" t="s">
        <v>54</v>
      </c>
      <c r="D634" s="21">
        <v>12324145.35</v>
      </c>
      <c r="E634" s="22">
        <v>7.3300000000000004E-2</v>
      </c>
    </row>
    <row r="635" spans="1:5" x14ac:dyDescent="0.35">
      <c r="A635">
        <v>100016</v>
      </c>
      <c r="B635" t="s">
        <v>36</v>
      </c>
      <c r="C635" t="s">
        <v>55</v>
      </c>
      <c r="D635" s="21">
        <v>11850819.23</v>
      </c>
      <c r="E635" s="22">
        <v>7.5499999999999998E-2</v>
      </c>
    </row>
    <row r="636" spans="1:5" x14ac:dyDescent="0.35">
      <c r="A636">
        <v>100016</v>
      </c>
      <c r="B636" t="s">
        <v>36</v>
      </c>
      <c r="C636" t="s">
        <v>56</v>
      </c>
      <c r="D636" s="21">
        <v>12240519.58</v>
      </c>
      <c r="E636" s="22">
        <v>6.5299999999999997E-2</v>
      </c>
    </row>
    <row r="637" spans="1:5" x14ac:dyDescent="0.35">
      <c r="A637">
        <v>100016</v>
      </c>
      <c r="B637" t="s">
        <v>37</v>
      </c>
      <c r="C637" t="s">
        <v>104</v>
      </c>
      <c r="D637" s="21">
        <v>12932465.130000001</v>
      </c>
      <c r="E637" s="22">
        <v>8.0100000000000005E-2</v>
      </c>
    </row>
    <row r="638" spans="1:5" x14ac:dyDescent="0.35">
      <c r="A638">
        <v>100016</v>
      </c>
      <c r="B638" t="s">
        <v>37</v>
      </c>
      <c r="C638" t="s">
        <v>53</v>
      </c>
      <c r="D638" s="21">
        <v>12932771.949999999</v>
      </c>
      <c r="E638" s="22">
        <v>7.5399999999999995E-2</v>
      </c>
    </row>
    <row r="639" spans="1:5" x14ac:dyDescent="0.35">
      <c r="A639">
        <v>100016</v>
      </c>
      <c r="B639" t="s">
        <v>37</v>
      </c>
      <c r="C639" t="s">
        <v>54</v>
      </c>
      <c r="D639" s="21">
        <v>13492921.970000001</v>
      </c>
      <c r="E639" s="22">
        <v>6.2799999999999995E-2</v>
      </c>
    </row>
    <row r="640" spans="1:5" x14ac:dyDescent="0.35">
      <c r="A640">
        <v>100016</v>
      </c>
      <c r="B640" t="s">
        <v>37</v>
      </c>
      <c r="C640" t="s">
        <v>55</v>
      </c>
      <c r="D640" s="21">
        <v>13342445.970000001</v>
      </c>
      <c r="E640" s="22">
        <v>6.7299999999999999E-2</v>
      </c>
    </row>
    <row r="641" spans="1:5" x14ac:dyDescent="0.35">
      <c r="A641">
        <v>100016</v>
      </c>
      <c r="B641" t="s">
        <v>37</v>
      </c>
      <c r="C641" t="s">
        <v>56</v>
      </c>
      <c r="D641" s="21">
        <v>13762461.57</v>
      </c>
      <c r="E641" s="22">
        <v>7.4099999999999999E-2</v>
      </c>
    </row>
    <row r="642" spans="1:5" x14ac:dyDescent="0.35">
      <c r="A642">
        <v>100017</v>
      </c>
      <c r="B642" t="s">
        <v>30</v>
      </c>
      <c r="C642" t="s">
        <v>104</v>
      </c>
      <c r="D642" s="21">
        <v>20348406.25</v>
      </c>
      <c r="E642" s="22">
        <v>0.13</v>
      </c>
    </row>
    <row r="643" spans="1:5" x14ac:dyDescent="0.35">
      <c r="A643">
        <v>100017</v>
      </c>
      <c r="B643" t="s">
        <v>30</v>
      </c>
      <c r="C643" t="s">
        <v>53</v>
      </c>
      <c r="D643" s="21">
        <v>21882536.699999999</v>
      </c>
      <c r="E643" s="22">
        <v>0.12909999999999999</v>
      </c>
    </row>
    <row r="644" spans="1:5" x14ac:dyDescent="0.35">
      <c r="A644">
        <v>100017</v>
      </c>
      <c r="B644" t="s">
        <v>30</v>
      </c>
      <c r="C644" t="s">
        <v>54</v>
      </c>
      <c r="D644" s="21">
        <v>21659148.690000001</v>
      </c>
      <c r="E644" s="22">
        <v>0.1376</v>
      </c>
    </row>
    <row r="645" spans="1:5" x14ac:dyDescent="0.35">
      <c r="A645">
        <v>100017</v>
      </c>
      <c r="B645" t="s">
        <v>30</v>
      </c>
      <c r="C645" t="s">
        <v>55</v>
      </c>
      <c r="D645" s="21">
        <v>20660417.82</v>
      </c>
      <c r="E645" s="22">
        <v>0.1174</v>
      </c>
    </row>
    <row r="646" spans="1:5" x14ac:dyDescent="0.35">
      <c r="A646">
        <v>100017</v>
      </c>
      <c r="B646" t="s">
        <v>30</v>
      </c>
      <c r="C646" t="s">
        <v>56</v>
      </c>
      <c r="D646" s="21">
        <v>21307363.149999999</v>
      </c>
      <c r="E646" s="22">
        <v>0.1234</v>
      </c>
    </row>
    <row r="647" spans="1:5" x14ac:dyDescent="0.35">
      <c r="A647">
        <v>100017</v>
      </c>
      <c r="B647" t="s">
        <v>31</v>
      </c>
      <c r="C647" t="s">
        <v>104</v>
      </c>
      <c r="D647" s="21">
        <v>21541625.469999999</v>
      </c>
      <c r="E647" s="22">
        <v>0.16009999999999999</v>
      </c>
    </row>
    <row r="648" spans="1:5" x14ac:dyDescent="0.35">
      <c r="A648">
        <v>100017</v>
      </c>
      <c r="B648" t="s">
        <v>31</v>
      </c>
      <c r="C648" t="s">
        <v>53</v>
      </c>
      <c r="D648" s="21">
        <v>22286400.300000001</v>
      </c>
      <c r="E648" s="22">
        <v>0.16120000000000001</v>
      </c>
    </row>
    <row r="649" spans="1:5" x14ac:dyDescent="0.35">
      <c r="A649">
        <v>100017</v>
      </c>
      <c r="B649" t="s">
        <v>31</v>
      </c>
      <c r="C649" t="s">
        <v>54</v>
      </c>
      <c r="D649" s="21">
        <v>22359793.84</v>
      </c>
      <c r="E649" s="22">
        <v>0.16569999999999999</v>
      </c>
    </row>
    <row r="650" spans="1:5" x14ac:dyDescent="0.35">
      <c r="A650">
        <v>100017</v>
      </c>
      <c r="B650" t="s">
        <v>31</v>
      </c>
      <c r="C650" t="s">
        <v>55</v>
      </c>
      <c r="D650" s="21">
        <v>22089395.899999999</v>
      </c>
      <c r="E650" s="22">
        <v>0.15590000000000001</v>
      </c>
    </row>
    <row r="651" spans="1:5" x14ac:dyDescent="0.35">
      <c r="A651">
        <v>100017</v>
      </c>
      <c r="B651" t="s">
        <v>31</v>
      </c>
      <c r="C651" t="s">
        <v>56</v>
      </c>
      <c r="D651" s="21">
        <v>22013209.23</v>
      </c>
      <c r="E651" s="22">
        <v>0.1666</v>
      </c>
    </row>
    <row r="652" spans="1:5" x14ac:dyDescent="0.35">
      <c r="A652">
        <v>100017</v>
      </c>
      <c r="B652" t="s">
        <v>32</v>
      </c>
      <c r="C652" t="s">
        <v>104</v>
      </c>
      <c r="D652" s="21">
        <v>17049242.190000001</v>
      </c>
      <c r="E652" s="22">
        <v>9.0999999999999998E-2</v>
      </c>
    </row>
    <row r="653" spans="1:5" x14ac:dyDescent="0.35">
      <c r="A653">
        <v>100017</v>
      </c>
      <c r="B653" t="s">
        <v>32</v>
      </c>
      <c r="C653" t="s">
        <v>53</v>
      </c>
      <c r="D653" s="21">
        <v>16353004.65</v>
      </c>
      <c r="E653" s="22">
        <v>6.8000000000000005E-2</v>
      </c>
    </row>
    <row r="654" spans="1:5" x14ac:dyDescent="0.35">
      <c r="A654">
        <v>100017</v>
      </c>
      <c r="B654" t="s">
        <v>32</v>
      </c>
      <c r="C654" t="s">
        <v>54</v>
      </c>
      <c r="D654" s="21">
        <v>16094524.48</v>
      </c>
      <c r="E654" s="22">
        <v>8.4400000000000003E-2</v>
      </c>
    </row>
    <row r="655" spans="1:5" x14ac:dyDescent="0.35">
      <c r="A655">
        <v>100017</v>
      </c>
      <c r="B655" t="s">
        <v>32</v>
      </c>
      <c r="C655" t="s">
        <v>55</v>
      </c>
      <c r="D655" s="21">
        <v>16875522.510000002</v>
      </c>
      <c r="E655" s="22">
        <v>8.1600000000000006E-2</v>
      </c>
    </row>
    <row r="656" spans="1:5" x14ac:dyDescent="0.35">
      <c r="A656">
        <v>100017</v>
      </c>
      <c r="B656" t="s">
        <v>32</v>
      </c>
      <c r="C656" t="s">
        <v>56</v>
      </c>
      <c r="D656" s="21">
        <v>16373360.74</v>
      </c>
      <c r="E656" s="22">
        <v>7.6899999999999996E-2</v>
      </c>
    </row>
    <row r="657" spans="1:5" x14ac:dyDescent="0.35">
      <c r="A657">
        <v>100017</v>
      </c>
      <c r="B657" t="s">
        <v>33</v>
      </c>
      <c r="C657" t="s">
        <v>104</v>
      </c>
      <c r="D657" s="21">
        <v>17548604.030000001</v>
      </c>
      <c r="E657" s="22">
        <v>0.1087</v>
      </c>
    </row>
    <row r="658" spans="1:5" x14ac:dyDescent="0.35">
      <c r="A658">
        <v>100017</v>
      </c>
      <c r="B658" t="s">
        <v>33</v>
      </c>
      <c r="C658" t="s">
        <v>53</v>
      </c>
      <c r="D658" s="21">
        <v>17153198.640000001</v>
      </c>
      <c r="E658" s="22">
        <v>0.1167</v>
      </c>
    </row>
    <row r="659" spans="1:5" x14ac:dyDescent="0.35">
      <c r="A659">
        <v>100017</v>
      </c>
      <c r="B659" t="s">
        <v>33</v>
      </c>
      <c r="C659" t="s">
        <v>54</v>
      </c>
      <c r="D659" s="21">
        <v>16792512.739999998</v>
      </c>
      <c r="E659" s="22">
        <v>0.12609999999999999</v>
      </c>
    </row>
    <row r="660" spans="1:5" x14ac:dyDescent="0.35">
      <c r="A660">
        <v>100017</v>
      </c>
      <c r="B660" t="s">
        <v>33</v>
      </c>
      <c r="C660" t="s">
        <v>55</v>
      </c>
      <c r="D660" s="21">
        <v>17149539.149999999</v>
      </c>
      <c r="E660" s="22">
        <v>0.1343</v>
      </c>
    </row>
    <row r="661" spans="1:5" x14ac:dyDescent="0.35">
      <c r="A661">
        <v>100017</v>
      </c>
      <c r="B661" t="s">
        <v>33</v>
      </c>
      <c r="C661" t="s">
        <v>56</v>
      </c>
      <c r="D661" s="21">
        <v>16387427.140000001</v>
      </c>
      <c r="E661" s="22">
        <v>0.1077</v>
      </c>
    </row>
    <row r="662" spans="1:5" x14ac:dyDescent="0.35">
      <c r="A662">
        <v>100017</v>
      </c>
      <c r="B662" t="s">
        <v>34</v>
      </c>
      <c r="C662" t="s">
        <v>104</v>
      </c>
      <c r="D662" s="21">
        <v>19134705.899999999</v>
      </c>
      <c r="E662" s="22">
        <v>0.1168</v>
      </c>
    </row>
    <row r="663" spans="1:5" x14ac:dyDescent="0.35">
      <c r="A663">
        <v>100017</v>
      </c>
      <c r="B663" t="s">
        <v>34</v>
      </c>
      <c r="C663" t="s">
        <v>53</v>
      </c>
      <c r="D663" s="21">
        <v>18840841.539999999</v>
      </c>
      <c r="E663" s="22">
        <v>0.14119999999999999</v>
      </c>
    </row>
    <row r="664" spans="1:5" x14ac:dyDescent="0.35">
      <c r="A664">
        <v>100017</v>
      </c>
      <c r="B664" t="s">
        <v>34</v>
      </c>
      <c r="C664" t="s">
        <v>54</v>
      </c>
      <c r="D664" s="21">
        <v>19006415.34</v>
      </c>
      <c r="E664" s="22">
        <v>0.1241</v>
      </c>
    </row>
    <row r="665" spans="1:5" x14ac:dyDescent="0.35">
      <c r="A665">
        <v>100017</v>
      </c>
      <c r="B665" t="s">
        <v>34</v>
      </c>
      <c r="C665" t="s">
        <v>55</v>
      </c>
      <c r="D665" s="21">
        <v>19060649.5</v>
      </c>
      <c r="E665" s="22">
        <v>0.12509999999999999</v>
      </c>
    </row>
    <row r="666" spans="1:5" x14ac:dyDescent="0.35">
      <c r="A666">
        <v>100017</v>
      </c>
      <c r="B666" t="s">
        <v>34</v>
      </c>
      <c r="C666" t="s">
        <v>56</v>
      </c>
      <c r="D666" s="21">
        <v>18815533.039999999</v>
      </c>
      <c r="E666" s="22">
        <v>0.13</v>
      </c>
    </row>
    <row r="667" spans="1:5" x14ac:dyDescent="0.35">
      <c r="A667">
        <v>100017</v>
      </c>
      <c r="B667" t="s">
        <v>35</v>
      </c>
      <c r="C667" t="s">
        <v>104</v>
      </c>
      <c r="D667" s="21">
        <v>6216929.0499999998</v>
      </c>
      <c r="E667" s="22">
        <v>0.15720000000000001</v>
      </c>
    </row>
    <row r="668" spans="1:5" x14ac:dyDescent="0.35">
      <c r="A668">
        <v>100017</v>
      </c>
      <c r="B668" t="s">
        <v>35</v>
      </c>
      <c r="C668" t="s">
        <v>53</v>
      </c>
      <c r="D668" s="21">
        <v>6545399.9000000004</v>
      </c>
      <c r="E668" s="22">
        <v>0.16059999999999999</v>
      </c>
    </row>
    <row r="669" spans="1:5" x14ac:dyDescent="0.35">
      <c r="A669">
        <v>100017</v>
      </c>
      <c r="B669" t="s">
        <v>35</v>
      </c>
      <c r="C669" t="s">
        <v>54</v>
      </c>
      <c r="D669" s="21">
        <v>6368999.7599999998</v>
      </c>
      <c r="E669" s="22">
        <v>0.15079999999999999</v>
      </c>
    </row>
    <row r="670" spans="1:5" x14ac:dyDescent="0.35">
      <c r="A670">
        <v>100017</v>
      </c>
      <c r="B670" t="s">
        <v>35</v>
      </c>
      <c r="C670" t="s">
        <v>55</v>
      </c>
      <c r="D670" s="21">
        <v>6267386.1699999999</v>
      </c>
      <c r="E670" s="22">
        <v>0.16109999999999999</v>
      </c>
    </row>
    <row r="671" spans="1:5" x14ac:dyDescent="0.35">
      <c r="A671">
        <v>100017</v>
      </c>
      <c r="B671" t="s">
        <v>35</v>
      </c>
      <c r="C671" t="s">
        <v>56</v>
      </c>
      <c r="D671" s="21">
        <v>6603363.0599999996</v>
      </c>
      <c r="E671" s="22">
        <v>0.16089999999999999</v>
      </c>
    </row>
    <row r="672" spans="1:5" x14ac:dyDescent="0.35">
      <c r="A672">
        <v>100017</v>
      </c>
      <c r="B672" t="s">
        <v>36</v>
      </c>
      <c r="C672" t="s">
        <v>104</v>
      </c>
      <c r="D672" s="21">
        <v>16110698.220000001</v>
      </c>
      <c r="E672" s="22">
        <v>0.13450000000000001</v>
      </c>
    </row>
    <row r="673" spans="1:5" x14ac:dyDescent="0.35">
      <c r="A673">
        <v>100017</v>
      </c>
      <c r="B673" t="s">
        <v>36</v>
      </c>
      <c r="C673" t="s">
        <v>53</v>
      </c>
      <c r="D673" s="21">
        <v>16236184.08</v>
      </c>
      <c r="E673" s="22">
        <v>0.16139999999999999</v>
      </c>
    </row>
    <row r="674" spans="1:5" x14ac:dyDescent="0.35">
      <c r="A674">
        <v>100017</v>
      </c>
      <c r="B674" t="s">
        <v>36</v>
      </c>
      <c r="C674" t="s">
        <v>54</v>
      </c>
      <c r="D674" s="21">
        <v>15736012.51</v>
      </c>
      <c r="E674" s="22">
        <v>0.15340000000000001</v>
      </c>
    </row>
    <row r="675" spans="1:5" x14ac:dyDescent="0.35">
      <c r="A675">
        <v>100017</v>
      </c>
      <c r="B675" t="s">
        <v>36</v>
      </c>
      <c r="C675" t="s">
        <v>55</v>
      </c>
      <c r="D675" s="21">
        <v>15769139.060000001</v>
      </c>
      <c r="E675" s="22">
        <v>0.14879999999999999</v>
      </c>
    </row>
    <row r="676" spans="1:5" x14ac:dyDescent="0.35">
      <c r="A676">
        <v>100017</v>
      </c>
      <c r="B676" t="s">
        <v>36</v>
      </c>
      <c r="C676" t="s">
        <v>56</v>
      </c>
      <c r="D676" s="21">
        <v>15634391.43</v>
      </c>
      <c r="E676" s="22">
        <v>0.1462</v>
      </c>
    </row>
    <row r="677" spans="1:5" x14ac:dyDescent="0.35">
      <c r="A677">
        <v>100017</v>
      </c>
      <c r="B677" t="s">
        <v>37</v>
      </c>
      <c r="C677" t="s">
        <v>104</v>
      </c>
      <c r="D677" s="21">
        <v>20388751.59</v>
      </c>
      <c r="E677" s="22">
        <v>0.1106</v>
      </c>
    </row>
    <row r="678" spans="1:5" x14ac:dyDescent="0.35">
      <c r="A678">
        <v>100017</v>
      </c>
      <c r="B678" t="s">
        <v>37</v>
      </c>
      <c r="C678" t="s">
        <v>53</v>
      </c>
      <c r="D678" s="21">
        <v>20810963.629999999</v>
      </c>
      <c r="E678" s="22">
        <v>9.3700000000000006E-2</v>
      </c>
    </row>
    <row r="679" spans="1:5" x14ac:dyDescent="0.35">
      <c r="A679">
        <v>100017</v>
      </c>
      <c r="B679" t="s">
        <v>37</v>
      </c>
      <c r="C679" t="s">
        <v>54</v>
      </c>
      <c r="D679" s="21">
        <v>19961179.16</v>
      </c>
      <c r="E679" s="22">
        <v>9.1300000000000006E-2</v>
      </c>
    </row>
    <row r="680" spans="1:5" x14ac:dyDescent="0.35">
      <c r="A680">
        <v>100017</v>
      </c>
      <c r="B680" t="s">
        <v>37</v>
      </c>
      <c r="C680" t="s">
        <v>55</v>
      </c>
      <c r="D680" s="21">
        <v>20916096.719999999</v>
      </c>
      <c r="E680" s="22">
        <v>0.1145</v>
      </c>
    </row>
    <row r="681" spans="1:5" x14ac:dyDescent="0.35">
      <c r="A681">
        <v>100017</v>
      </c>
      <c r="B681" t="s">
        <v>37</v>
      </c>
      <c r="C681" t="s">
        <v>56</v>
      </c>
      <c r="D681" s="21">
        <v>20187592.02</v>
      </c>
      <c r="E681" s="22">
        <v>0.112</v>
      </c>
    </row>
    <row r="682" spans="1:5" x14ac:dyDescent="0.35">
      <c r="A682">
        <v>100018</v>
      </c>
      <c r="B682" t="s">
        <v>30</v>
      </c>
      <c r="C682" t="s">
        <v>104</v>
      </c>
      <c r="D682" s="21">
        <v>14912331.07</v>
      </c>
      <c r="E682" s="22">
        <v>0.14249999999999999</v>
      </c>
    </row>
    <row r="683" spans="1:5" x14ac:dyDescent="0.35">
      <c r="A683">
        <v>100018</v>
      </c>
      <c r="B683" t="s">
        <v>30</v>
      </c>
      <c r="C683" t="s">
        <v>53</v>
      </c>
      <c r="D683" s="21">
        <v>14959931.93</v>
      </c>
      <c r="E683" s="22">
        <v>0.14460000000000001</v>
      </c>
    </row>
    <row r="684" spans="1:5" x14ac:dyDescent="0.35">
      <c r="A684">
        <v>100018</v>
      </c>
      <c r="B684" t="s">
        <v>30</v>
      </c>
      <c r="C684" t="s">
        <v>54</v>
      </c>
      <c r="D684" s="21">
        <v>15767050.43</v>
      </c>
      <c r="E684" s="22">
        <v>0.1411</v>
      </c>
    </row>
    <row r="685" spans="1:5" x14ac:dyDescent="0.35">
      <c r="A685">
        <v>100018</v>
      </c>
      <c r="B685" t="s">
        <v>30</v>
      </c>
      <c r="C685" t="s">
        <v>55</v>
      </c>
      <c r="D685" s="21">
        <v>14846998.18</v>
      </c>
      <c r="E685" s="22">
        <v>0.12889999999999999</v>
      </c>
    </row>
    <row r="686" spans="1:5" x14ac:dyDescent="0.35">
      <c r="A686">
        <v>100018</v>
      </c>
      <c r="B686" t="s">
        <v>30</v>
      </c>
      <c r="C686" t="s">
        <v>56</v>
      </c>
      <c r="D686" s="21">
        <v>15126951.140000001</v>
      </c>
      <c r="E686" s="22">
        <v>0.13059999999999999</v>
      </c>
    </row>
    <row r="687" spans="1:5" x14ac:dyDescent="0.35">
      <c r="A687">
        <v>100018</v>
      </c>
      <c r="B687" t="s">
        <v>31</v>
      </c>
      <c r="C687" t="s">
        <v>104</v>
      </c>
      <c r="D687" s="21">
        <v>6781920.4299999997</v>
      </c>
      <c r="E687" s="22">
        <v>0.1666</v>
      </c>
    </row>
    <row r="688" spans="1:5" x14ac:dyDescent="0.35">
      <c r="A688">
        <v>100018</v>
      </c>
      <c r="B688" t="s">
        <v>31</v>
      </c>
      <c r="C688" t="s">
        <v>53</v>
      </c>
      <c r="D688" s="21">
        <v>6697201.4299999997</v>
      </c>
      <c r="E688" s="22">
        <v>0.1709</v>
      </c>
    </row>
    <row r="689" spans="1:5" x14ac:dyDescent="0.35">
      <c r="A689">
        <v>100018</v>
      </c>
      <c r="B689" t="s">
        <v>31</v>
      </c>
      <c r="C689" t="s">
        <v>54</v>
      </c>
      <c r="D689" s="21">
        <v>6807198.8499999996</v>
      </c>
      <c r="E689" s="22">
        <v>0.1729</v>
      </c>
    </row>
    <row r="690" spans="1:5" x14ac:dyDescent="0.35">
      <c r="A690">
        <v>100018</v>
      </c>
      <c r="B690" t="s">
        <v>31</v>
      </c>
      <c r="C690" t="s">
        <v>55</v>
      </c>
      <c r="D690" s="21">
        <v>6979422.3899999997</v>
      </c>
      <c r="E690" s="22">
        <v>0.17230000000000001</v>
      </c>
    </row>
    <row r="691" spans="1:5" x14ac:dyDescent="0.35">
      <c r="A691">
        <v>100018</v>
      </c>
      <c r="B691" t="s">
        <v>31</v>
      </c>
      <c r="C691" t="s">
        <v>56</v>
      </c>
      <c r="D691" s="21">
        <v>7018732.6699999999</v>
      </c>
      <c r="E691" s="22">
        <v>0.183</v>
      </c>
    </row>
    <row r="692" spans="1:5" x14ac:dyDescent="0.35">
      <c r="A692">
        <v>100018</v>
      </c>
      <c r="B692" t="s">
        <v>32</v>
      </c>
      <c r="C692" t="s">
        <v>104</v>
      </c>
      <c r="D692" s="21">
        <v>8888770.2200000007</v>
      </c>
      <c r="E692" s="22">
        <v>0.1812</v>
      </c>
    </row>
    <row r="693" spans="1:5" x14ac:dyDescent="0.35">
      <c r="A693">
        <v>100018</v>
      </c>
      <c r="B693" t="s">
        <v>32</v>
      </c>
      <c r="C693" t="s">
        <v>53</v>
      </c>
      <c r="D693" s="21">
        <v>9082633.5299999993</v>
      </c>
      <c r="E693" s="22">
        <v>0.183</v>
      </c>
    </row>
    <row r="694" spans="1:5" x14ac:dyDescent="0.35">
      <c r="A694">
        <v>100018</v>
      </c>
      <c r="B694" t="s">
        <v>32</v>
      </c>
      <c r="C694" t="s">
        <v>54</v>
      </c>
      <c r="D694" s="21">
        <v>9440222.8699999992</v>
      </c>
      <c r="E694" s="22">
        <v>0.18079999999999999</v>
      </c>
    </row>
    <row r="695" spans="1:5" x14ac:dyDescent="0.35">
      <c r="A695">
        <v>100018</v>
      </c>
      <c r="B695" t="s">
        <v>32</v>
      </c>
      <c r="C695" t="s">
        <v>55</v>
      </c>
      <c r="D695" s="21">
        <v>9382981.4900000002</v>
      </c>
      <c r="E695" s="22">
        <v>0.1658</v>
      </c>
    </row>
    <row r="696" spans="1:5" x14ac:dyDescent="0.35">
      <c r="A696">
        <v>100018</v>
      </c>
      <c r="B696" t="s">
        <v>32</v>
      </c>
      <c r="C696" t="s">
        <v>56</v>
      </c>
      <c r="D696" s="21">
        <v>8862765.6199999992</v>
      </c>
      <c r="E696" s="22">
        <v>0.16880000000000001</v>
      </c>
    </row>
    <row r="697" spans="1:5" x14ac:dyDescent="0.35">
      <c r="A697">
        <v>100018</v>
      </c>
      <c r="B697" t="s">
        <v>33</v>
      </c>
      <c r="C697" t="s">
        <v>104</v>
      </c>
      <c r="D697" s="21">
        <v>8366201.4400000004</v>
      </c>
      <c r="E697" s="22">
        <v>0.15770000000000001</v>
      </c>
    </row>
    <row r="698" spans="1:5" x14ac:dyDescent="0.35">
      <c r="A698">
        <v>100018</v>
      </c>
      <c r="B698" t="s">
        <v>33</v>
      </c>
      <c r="C698" t="s">
        <v>53</v>
      </c>
      <c r="D698" s="21">
        <v>8566018.5099999998</v>
      </c>
      <c r="E698" s="22">
        <v>0.15310000000000001</v>
      </c>
    </row>
    <row r="699" spans="1:5" x14ac:dyDescent="0.35">
      <c r="A699">
        <v>100018</v>
      </c>
      <c r="B699" t="s">
        <v>33</v>
      </c>
      <c r="C699" t="s">
        <v>54</v>
      </c>
      <c r="D699" s="21">
        <v>8221474.5999999996</v>
      </c>
      <c r="E699" s="22">
        <v>0.15429999999999999</v>
      </c>
    </row>
    <row r="700" spans="1:5" x14ac:dyDescent="0.35">
      <c r="A700">
        <v>100018</v>
      </c>
      <c r="B700" t="s">
        <v>33</v>
      </c>
      <c r="C700" t="s">
        <v>55</v>
      </c>
      <c r="D700" s="21">
        <v>8756967.1500000004</v>
      </c>
      <c r="E700" s="22">
        <v>0.14299999999999999</v>
      </c>
    </row>
    <row r="701" spans="1:5" x14ac:dyDescent="0.35">
      <c r="A701">
        <v>100018</v>
      </c>
      <c r="B701" t="s">
        <v>33</v>
      </c>
      <c r="C701" t="s">
        <v>56</v>
      </c>
      <c r="D701" s="21">
        <v>8542491.4600000009</v>
      </c>
      <c r="E701" s="22">
        <v>0.15129999999999999</v>
      </c>
    </row>
    <row r="702" spans="1:5" x14ac:dyDescent="0.35">
      <c r="A702">
        <v>100018</v>
      </c>
      <c r="B702" t="s">
        <v>34</v>
      </c>
      <c r="C702" t="s">
        <v>104</v>
      </c>
      <c r="D702" s="21">
        <v>8427889.5700000003</v>
      </c>
      <c r="E702" s="22">
        <v>0.10970000000000001</v>
      </c>
    </row>
    <row r="703" spans="1:5" x14ac:dyDescent="0.35">
      <c r="A703">
        <v>100018</v>
      </c>
      <c r="B703" t="s">
        <v>34</v>
      </c>
      <c r="C703" t="s">
        <v>53</v>
      </c>
      <c r="D703" s="21">
        <v>8406730.1500000004</v>
      </c>
      <c r="E703" s="22">
        <v>0.1074</v>
      </c>
    </row>
    <row r="704" spans="1:5" x14ac:dyDescent="0.35">
      <c r="A704">
        <v>100018</v>
      </c>
      <c r="B704" t="s">
        <v>34</v>
      </c>
      <c r="C704" t="s">
        <v>54</v>
      </c>
      <c r="D704" s="21">
        <v>8174447.0800000001</v>
      </c>
      <c r="E704" s="22">
        <v>0.1094</v>
      </c>
    </row>
    <row r="705" spans="1:5" x14ac:dyDescent="0.35">
      <c r="A705">
        <v>100018</v>
      </c>
      <c r="B705" t="s">
        <v>34</v>
      </c>
      <c r="C705" t="s">
        <v>55</v>
      </c>
      <c r="D705" s="21">
        <v>8811571.25</v>
      </c>
      <c r="E705" s="22">
        <v>0.12180000000000001</v>
      </c>
    </row>
    <row r="706" spans="1:5" x14ac:dyDescent="0.35">
      <c r="A706">
        <v>100018</v>
      </c>
      <c r="B706" t="s">
        <v>34</v>
      </c>
      <c r="C706" t="s">
        <v>56</v>
      </c>
      <c r="D706" s="21">
        <v>8813411.3399999999</v>
      </c>
      <c r="E706" s="22">
        <v>0.1183</v>
      </c>
    </row>
    <row r="707" spans="1:5" x14ac:dyDescent="0.35">
      <c r="A707">
        <v>100018</v>
      </c>
      <c r="B707" t="s">
        <v>35</v>
      </c>
      <c r="C707" t="s">
        <v>104</v>
      </c>
      <c r="D707" s="21">
        <v>11181949.369999999</v>
      </c>
      <c r="E707" s="22">
        <v>0.1089</v>
      </c>
    </row>
    <row r="708" spans="1:5" x14ac:dyDescent="0.35">
      <c r="A708">
        <v>100018</v>
      </c>
      <c r="B708" t="s">
        <v>35</v>
      </c>
      <c r="C708" t="s">
        <v>53</v>
      </c>
      <c r="D708" s="21">
        <v>11362912.25</v>
      </c>
      <c r="E708" s="22">
        <v>0.11219999999999999</v>
      </c>
    </row>
    <row r="709" spans="1:5" x14ac:dyDescent="0.35">
      <c r="A709">
        <v>100018</v>
      </c>
      <c r="B709" t="s">
        <v>35</v>
      </c>
      <c r="C709" t="s">
        <v>54</v>
      </c>
      <c r="D709" s="21">
        <v>11343820.970000001</v>
      </c>
      <c r="E709" s="22">
        <v>0.12520000000000001</v>
      </c>
    </row>
    <row r="710" spans="1:5" x14ac:dyDescent="0.35">
      <c r="A710">
        <v>100018</v>
      </c>
      <c r="B710" t="s">
        <v>35</v>
      </c>
      <c r="C710" t="s">
        <v>55</v>
      </c>
      <c r="D710" s="21">
        <v>10923525.779999999</v>
      </c>
      <c r="E710" s="22">
        <v>0.1076</v>
      </c>
    </row>
    <row r="711" spans="1:5" x14ac:dyDescent="0.35">
      <c r="A711">
        <v>100018</v>
      </c>
      <c r="B711" t="s">
        <v>35</v>
      </c>
      <c r="C711" t="s">
        <v>56</v>
      </c>
      <c r="D711" s="21">
        <v>11488700.880000001</v>
      </c>
      <c r="E711" s="22">
        <v>0.1195</v>
      </c>
    </row>
    <row r="712" spans="1:5" x14ac:dyDescent="0.35">
      <c r="A712">
        <v>100018</v>
      </c>
      <c r="B712" t="s">
        <v>36</v>
      </c>
      <c r="C712" t="s">
        <v>104</v>
      </c>
      <c r="D712" s="21">
        <v>5945234.2800000003</v>
      </c>
      <c r="E712" s="22">
        <v>0.1852</v>
      </c>
    </row>
    <row r="713" spans="1:5" x14ac:dyDescent="0.35">
      <c r="A713">
        <v>100018</v>
      </c>
      <c r="B713" t="s">
        <v>36</v>
      </c>
      <c r="C713" t="s">
        <v>53</v>
      </c>
      <c r="D713" s="21">
        <v>6401759.6399999997</v>
      </c>
      <c r="E713" s="22">
        <v>0.1716</v>
      </c>
    </row>
    <row r="714" spans="1:5" x14ac:dyDescent="0.35">
      <c r="A714">
        <v>100018</v>
      </c>
      <c r="B714" t="s">
        <v>36</v>
      </c>
      <c r="C714" t="s">
        <v>54</v>
      </c>
      <c r="D714" s="21">
        <v>5986882.6399999997</v>
      </c>
      <c r="E714" s="22">
        <v>0.16800000000000001</v>
      </c>
    </row>
    <row r="715" spans="1:5" x14ac:dyDescent="0.35">
      <c r="A715">
        <v>100018</v>
      </c>
      <c r="B715" t="s">
        <v>36</v>
      </c>
      <c r="C715" t="s">
        <v>55</v>
      </c>
      <c r="D715" s="21">
        <v>6066278.3499999996</v>
      </c>
      <c r="E715" s="22">
        <v>0.16739999999999999</v>
      </c>
    </row>
    <row r="716" spans="1:5" x14ac:dyDescent="0.35">
      <c r="A716">
        <v>100018</v>
      </c>
      <c r="B716" t="s">
        <v>36</v>
      </c>
      <c r="C716" t="s">
        <v>56</v>
      </c>
      <c r="D716" s="21">
        <v>6258023.3799999999</v>
      </c>
      <c r="E716" s="22">
        <v>0.1663</v>
      </c>
    </row>
    <row r="717" spans="1:5" x14ac:dyDescent="0.35">
      <c r="A717">
        <v>100018</v>
      </c>
      <c r="B717" t="s">
        <v>37</v>
      </c>
      <c r="C717" t="s">
        <v>104</v>
      </c>
      <c r="D717" s="21">
        <v>15569940.119999999</v>
      </c>
      <c r="E717" s="22">
        <v>0.18310000000000001</v>
      </c>
    </row>
    <row r="718" spans="1:5" x14ac:dyDescent="0.35">
      <c r="A718">
        <v>100018</v>
      </c>
      <c r="B718" t="s">
        <v>37</v>
      </c>
      <c r="C718" t="s">
        <v>53</v>
      </c>
      <c r="D718" s="21">
        <v>14953026.1</v>
      </c>
      <c r="E718" s="22">
        <v>0.18329999999999999</v>
      </c>
    </row>
    <row r="719" spans="1:5" x14ac:dyDescent="0.35">
      <c r="A719">
        <v>100018</v>
      </c>
      <c r="B719" t="s">
        <v>37</v>
      </c>
      <c r="C719" t="s">
        <v>54</v>
      </c>
      <c r="D719" s="21">
        <v>15221299.98</v>
      </c>
      <c r="E719" s="22">
        <v>0.1774</v>
      </c>
    </row>
    <row r="720" spans="1:5" x14ac:dyDescent="0.35">
      <c r="A720">
        <v>100018</v>
      </c>
      <c r="B720" t="s">
        <v>37</v>
      </c>
      <c r="C720" t="s">
        <v>55</v>
      </c>
      <c r="D720" s="21">
        <v>14739727.82</v>
      </c>
      <c r="E720" s="22">
        <v>0.19120000000000001</v>
      </c>
    </row>
    <row r="721" spans="1:5" x14ac:dyDescent="0.35">
      <c r="A721">
        <v>100018</v>
      </c>
      <c r="B721" t="s">
        <v>37</v>
      </c>
      <c r="C721" t="s">
        <v>56</v>
      </c>
      <c r="D721" s="21">
        <v>15127427.119999999</v>
      </c>
      <c r="E721" s="22">
        <v>0.1704</v>
      </c>
    </row>
    <row r="722" spans="1:5" x14ac:dyDescent="0.35">
      <c r="A722">
        <v>100019</v>
      </c>
      <c r="B722" t="s">
        <v>30</v>
      </c>
      <c r="C722" t="s">
        <v>104</v>
      </c>
      <c r="D722" s="21">
        <v>12678930.369999999</v>
      </c>
      <c r="E722" s="22">
        <v>0.1167</v>
      </c>
    </row>
    <row r="723" spans="1:5" x14ac:dyDescent="0.35">
      <c r="A723">
        <v>100019</v>
      </c>
      <c r="B723" t="s">
        <v>30</v>
      </c>
      <c r="C723" t="s">
        <v>53</v>
      </c>
      <c r="D723" s="21">
        <v>12621372</v>
      </c>
      <c r="E723" s="22">
        <v>9.5000000000000001E-2</v>
      </c>
    </row>
    <row r="724" spans="1:5" x14ac:dyDescent="0.35">
      <c r="A724">
        <v>100019</v>
      </c>
      <c r="B724" t="s">
        <v>30</v>
      </c>
      <c r="C724" t="s">
        <v>54</v>
      </c>
      <c r="D724" s="21">
        <v>12272312.369999999</v>
      </c>
      <c r="E724" s="22">
        <v>0.1091</v>
      </c>
    </row>
    <row r="725" spans="1:5" x14ac:dyDescent="0.35">
      <c r="A725">
        <v>100019</v>
      </c>
      <c r="B725" t="s">
        <v>30</v>
      </c>
      <c r="C725" t="s">
        <v>55</v>
      </c>
      <c r="D725" s="21">
        <v>11879949.470000001</v>
      </c>
      <c r="E725" s="22">
        <v>0.10249999999999999</v>
      </c>
    </row>
    <row r="726" spans="1:5" x14ac:dyDescent="0.35">
      <c r="A726">
        <v>100019</v>
      </c>
      <c r="B726" t="s">
        <v>30</v>
      </c>
      <c r="C726" t="s">
        <v>56</v>
      </c>
      <c r="D726" s="21">
        <v>12612461.369999999</v>
      </c>
      <c r="E726" s="22">
        <v>9.8799999999999999E-2</v>
      </c>
    </row>
    <row r="727" spans="1:5" x14ac:dyDescent="0.35">
      <c r="A727">
        <v>100019</v>
      </c>
      <c r="B727" t="s">
        <v>31</v>
      </c>
      <c r="C727" t="s">
        <v>104</v>
      </c>
      <c r="D727" s="21">
        <v>15093184.23</v>
      </c>
      <c r="E727" s="22">
        <v>7.8100000000000003E-2</v>
      </c>
    </row>
    <row r="728" spans="1:5" x14ac:dyDescent="0.35">
      <c r="A728">
        <v>100019</v>
      </c>
      <c r="B728" t="s">
        <v>31</v>
      </c>
      <c r="C728" t="s">
        <v>53</v>
      </c>
      <c r="D728" s="21">
        <v>16304136.199999999</v>
      </c>
      <c r="E728" s="22">
        <v>9.4899999999999998E-2</v>
      </c>
    </row>
    <row r="729" spans="1:5" x14ac:dyDescent="0.35">
      <c r="A729">
        <v>100019</v>
      </c>
      <c r="B729" t="s">
        <v>31</v>
      </c>
      <c r="C729" t="s">
        <v>54</v>
      </c>
      <c r="D729" s="21">
        <v>16283658.939999999</v>
      </c>
      <c r="E729" s="22">
        <v>8.5500000000000007E-2</v>
      </c>
    </row>
    <row r="730" spans="1:5" x14ac:dyDescent="0.35">
      <c r="A730">
        <v>100019</v>
      </c>
      <c r="B730" t="s">
        <v>31</v>
      </c>
      <c r="C730" t="s">
        <v>55</v>
      </c>
      <c r="D730" s="21">
        <v>15215837.640000001</v>
      </c>
      <c r="E730" s="22">
        <v>8.7300000000000003E-2</v>
      </c>
    </row>
    <row r="731" spans="1:5" x14ac:dyDescent="0.35">
      <c r="A731">
        <v>100019</v>
      </c>
      <c r="B731" t="s">
        <v>31</v>
      </c>
      <c r="C731" t="s">
        <v>56</v>
      </c>
      <c r="D731" s="21">
        <v>15648877.92</v>
      </c>
      <c r="E731" s="22">
        <v>9.6199999999999994E-2</v>
      </c>
    </row>
    <row r="732" spans="1:5" x14ac:dyDescent="0.35">
      <c r="A732">
        <v>100019</v>
      </c>
      <c r="B732" t="s">
        <v>32</v>
      </c>
      <c r="C732" t="s">
        <v>104</v>
      </c>
      <c r="D732" s="21">
        <v>6766752.4699999997</v>
      </c>
      <c r="E732" s="22">
        <v>0.1133</v>
      </c>
    </row>
    <row r="733" spans="1:5" x14ac:dyDescent="0.35">
      <c r="A733">
        <v>100019</v>
      </c>
      <c r="B733" t="s">
        <v>32</v>
      </c>
      <c r="C733" t="s">
        <v>53</v>
      </c>
      <c r="D733" s="21">
        <v>7093843.4000000004</v>
      </c>
      <c r="E733" s="22">
        <v>0.1179</v>
      </c>
    </row>
    <row r="734" spans="1:5" x14ac:dyDescent="0.35">
      <c r="A734">
        <v>100019</v>
      </c>
      <c r="B734" t="s">
        <v>32</v>
      </c>
      <c r="C734" t="s">
        <v>54</v>
      </c>
      <c r="D734" s="21">
        <v>6892529.8099999996</v>
      </c>
      <c r="E734" s="22">
        <v>0.1154</v>
      </c>
    </row>
    <row r="735" spans="1:5" x14ac:dyDescent="0.35">
      <c r="A735">
        <v>100019</v>
      </c>
      <c r="B735" t="s">
        <v>32</v>
      </c>
      <c r="C735" t="s">
        <v>55</v>
      </c>
      <c r="D735" s="21">
        <v>6939066.2199999997</v>
      </c>
      <c r="E735" s="22">
        <v>0.12709999999999999</v>
      </c>
    </row>
    <row r="736" spans="1:5" x14ac:dyDescent="0.35">
      <c r="A736">
        <v>100019</v>
      </c>
      <c r="B736" t="s">
        <v>32</v>
      </c>
      <c r="C736" t="s">
        <v>56</v>
      </c>
      <c r="D736" s="21">
        <v>7180016.1799999997</v>
      </c>
      <c r="E736" s="22">
        <v>0.13220000000000001</v>
      </c>
    </row>
    <row r="737" spans="1:5" x14ac:dyDescent="0.35">
      <c r="A737">
        <v>100019</v>
      </c>
      <c r="B737" t="s">
        <v>33</v>
      </c>
      <c r="C737" t="s">
        <v>104</v>
      </c>
      <c r="D737" s="21">
        <v>21050191.75</v>
      </c>
      <c r="E737" s="22">
        <v>9.6000000000000002E-2</v>
      </c>
    </row>
    <row r="738" spans="1:5" x14ac:dyDescent="0.35">
      <c r="A738">
        <v>100019</v>
      </c>
      <c r="B738" t="s">
        <v>33</v>
      </c>
      <c r="C738" t="s">
        <v>53</v>
      </c>
      <c r="D738" s="21">
        <v>20331055.140000001</v>
      </c>
      <c r="E738" s="22">
        <v>0.1081</v>
      </c>
    </row>
    <row r="739" spans="1:5" x14ac:dyDescent="0.35">
      <c r="A739">
        <v>100019</v>
      </c>
      <c r="B739" t="s">
        <v>33</v>
      </c>
      <c r="C739" t="s">
        <v>54</v>
      </c>
      <c r="D739" s="21">
        <v>19972296.07</v>
      </c>
      <c r="E739" s="22">
        <v>0.1099</v>
      </c>
    </row>
    <row r="740" spans="1:5" x14ac:dyDescent="0.35">
      <c r="A740">
        <v>100019</v>
      </c>
      <c r="B740" t="s">
        <v>33</v>
      </c>
      <c r="C740" t="s">
        <v>55</v>
      </c>
      <c r="D740" s="21">
        <v>20674157.09</v>
      </c>
      <c r="E740" s="22">
        <v>0.10199999999999999</v>
      </c>
    </row>
    <row r="741" spans="1:5" x14ac:dyDescent="0.35">
      <c r="A741">
        <v>100019</v>
      </c>
      <c r="B741" t="s">
        <v>33</v>
      </c>
      <c r="C741" t="s">
        <v>56</v>
      </c>
      <c r="D741" s="21">
        <v>21002443.120000001</v>
      </c>
      <c r="E741" s="22">
        <v>0.10970000000000001</v>
      </c>
    </row>
    <row r="742" spans="1:5" x14ac:dyDescent="0.35">
      <c r="A742">
        <v>100019</v>
      </c>
      <c r="B742" t="s">
        <v>34</v>
      </c>
      <c r="C742" t="s">
        <v>104</v>
      </c>
      <c r="D742" s="21">
        <v>17118615.25</v>
      </c>
      <c r="E742" s="22">
        <v>0.13420000000000001</v>
      </c>
    </row>
    <row r="743" spans="1:5" x14ac:dyDescent="0.35">
      <c r="A743">
        <v>100019</v>
      </c>
      <c r="B743" t="s">
        <v>34</v>
      </c>
      <c r="C743" t="s">
        <v>53</v>
      </c>
      <c r="D743" s="21">
        <v>17237098.379999999</v>
      </c>
      <c r="E743" s="22">
        <v>0.14080000000000001</v>
      </c>
    </row>
    <row r="744" spans="1:5" x14ac:dyDescent="0.35">
      <c r="A744">
        <v>100019</v>
      </c>
      <c r="B744" t="s">
        <v>34</v>
      </c>
      <c r="C744" t="s">
        <v>54</v>
      </c>
      <c r="D744" s="21">
        <v>17750732.530000001</v>
      </c>
      <c r="E744" s="22">
        <v>0.1391</v>
      </c>
    </row>
    <row r="745" spans="1:5" x14ac:dyDescent="0.35">
      <c r="A745">
        <v>100019</v>
      </c>
      <c r="B745" t="s">
        <v>34</v>
      </c>
      <c r="C745" t="s">
        <v>55</v>
      </c>
      <c r="D745" s="21">
        <v>17083178.050000001</v>
      </c>
      <c r="E745" s="22">
        <v>0.1212</v>
      </c>
    </row>
    <row r="746" spans="1:5" x14ac:dyDescent="0.35">
      <c r="A746">
        <v>100019</v>
      </c>
      <c r="B746" t="s">
        <v>34</v>
      </c>
      <c r="C746" t="s">
        <v>56</v>
      </c>
      <c r="D746" s="21">
        <v>18040285.469999999</v>
      </c>
      <c r="E746" s="22">
        <v>0.1208</v>
      </c>
    </row>
    <row r="747" spans="1:5" x14ac:dyDescent="0.35">
      <c r="A747">
        <v>100019</v>
      </c>
      <c r="B747" t="s">
        <v>35</v>
      </c>
      <c r="C747" t="s">
        <v>104</v>
      </c>
      <c r="D747" s="21">
        <v>6659781.1900000004</v>
      </c>
      <c r="E747" s="22">
        <v>6.8599999999999994E-2</v>
      </c>
    </row>
    <row r="748" spans="1:5" x14ac:dyDescent="0.35">
      <c r="A748">
        <v>100019</v>
      </c>
      <c r="B748" t="s">
        <v>35</v>
      </c>
      <c r="C748" t="s">
        <v>53</v>
      </c>
      <c r="D748" s="21">
        <v>6349704.2000000002</v>
      </c>
      <c r="E748" s="22">
        <v>5.5300000000000002E-2</v>
      </c>
    </row>
    <row r="749" spans="1:5" x14ac:dyDescent="0.35">
      <c r="A749">
        <v>100019</v>
      </c>
      <c r="B749" t="s">
        <v>35</v>
      </c>
      <c r="C749" t="s">
        <v>54</v>
      </c>
      <c r="D749" s="21">
        <v>6347880.4000000004</v>
      </c>
      <c r="E749" s="22">
        <v>6.9699999999999998E-2</v>
      </c>
    </row>
    <row r="750" spans="1:5" x14ac:dyDescent="0.35">
      <c r="A750">
        <v>100019</v>
      </c>
      <c r="B750" t="s">
        <v>35</v>
      </c>
      <c r="C750" t="s">
        <v>55</v>
      </c>
      <c r="D750" s="21">
        <v>6508080.79</v>
      </c>
      <c r="E750" s="22">
        <v>5.1999999999999998E-2</v>
      </c>
    </row>
    <row r="751" spans="1:5" x14ac:dyDescent="0.35">
      <c r="A751">
        <v>100019</v>
      </c>
      <c r="B751" t="s">
        <v>35</v>
      </c>
      <c r="C751" t="s">
        <v>56</v>
      </c>
      <c r="D751" s="21">
        <v>6257623.25</v>
      </c>
      <c r="E751" s="22">
        <v>4.9399999999999999E-2</v>
      </c>
    </row>
    <row r="752" spans="1:5" x14ac:dyDescent="0.35">
      <c r="A752">
        <v>100019</v>
      </c>
      <c r="B752" t="s">
        <v>36</v>
      </c>
      <c r="C752" t="s">
        <v>104</v>
      </c>
      <c r="D752" s="21">
        <v>17863848.190000001</v>
      </c>
      <c r="E752" s="22">
        <v>0.13739999999999999</v>
      </c>
    </row>
    <row r="753" spans="1:5" x14ac:dyDescent="0.35">
      <c r="A753">
        <v>100019</v>
      </c>
      <c r="B753" t="s">
        <v>36</v>
      </c>
      <c r="C753" t="s">
        <v>53</v>
      </c>
      <c r="D753" s="21">
        <v>17597493.969999999</v>
      </c>
      <c r="E753" s="22">
        <v>0.1658</v>
      </c>
    </row>
    <row r="754" spans="1:5" x14ac:dyDescent="0.35">
      <c r="A754">
        <v>100019</v>
      </c>
      <c r="B754" t="s">
        <v>36</v>
      </c>
      <c r="C754" t="s">
        <v>54</v>
      </c>
      <c r="D754" s="21">
        <v>17908122.91</v>
      </c>
      <c r="E754" s="22">
        <v>0.1598</v>
      </c>
    </row>
    <row r="755" spans="1:5" x14ac:dyDescent="0.35">
      <c r="A755">
        <v>100019</v>
      </c>
      <c r="B755" t="s">
        <v>36</v>
      </c>
      <c r="C755" t="s">
        <v>55</v>
      </c>
      <c r="D755" s="21">
        <v>18387624.93</v>
      </c>
      <c r="E755" s="22">
        <v>0.1482</v>
      </c>
    </row>
    <row r="756" spans="1:5" x14ac:dyDescent="0.35">
      <c r="A756">
        <v>100019</v>
      </c>
      <c r="B756" t="s">
        <v>36</v>
      </c>
      <c r="C756" t="s">
        <v>56</v>
      </c>
      <c r="D756" s="21">
        <v>17777392.5</v>
      </c>
      <c r="E756" s="22">
        <v>0.1404</v>
      </c>
    </row>
    <row r="757" spans="1:5" x14ac:dyDescent="0.35">
      <c r="A757">
        <v>100019</v>
      </c>
      <c r="B757" t="s">
        <v>37</v>
      </c>
      <c r="C757" t="s">
        <v>104</v>
      </c>
      <c r="D757" s="21">
        <v>17499425.829999998</v>
      </c>
      <c r="E757" s="22">
        <v>0.15390000000000001</v>
      </c>
    </row>
    <row r="758" spans="1:5" x14ac:dyDescent="0.35">
      <c r="A758">
        <v>100019</v>
      </c>
      <c r="B758" t="s">
        <v>37</v>
      </c>
      <c r="C758" t="s">
        <v>53</v>
      </c>
      <c r="D758" s="21">
        <v>16666310.35</v>
      </c>
      <c r="E758" s="22">
        <v>0.16700000000000001</v>
      </c>
    </row>
    <row r="759" spans="1:5" x14ac:dyDescent="0.35">
      <c r="A759">
        <v>100019</v>
      </c>
      <c r="B759" t="s">
        <v>37</v>
      </c>
      <c r="C759" t="s">
        <v>54</v>
      </c>
      <c r="D759" s="21">
        <v>17713686</v>
      </c>
      <c r="E759" s="22">
        <v>0.1467</v>
      </c>
    </row>
    <row r="760" spans="1:5" x14ac:dyDescent="0.35">
      <c r="A760">
        <v>100019</v>
      </c>
      <c r="B760" t="s">
        <v>37</v>
      </c>
      <c r="C760" t="s">
        <v>55</v>
      </c>
      <c r="D760" s="21">
        <v>17964548.260000002</v>
      </c>
      <c r="E760" s="22">
        <v>0.156</v>
      </c>
    </row>
    <row r="761" spans="1:5" x14ac:dyDescent="0.35">
      <c r="A761">
        <v>100019</v>
      </c>
      <c r="B761" t="s">
        <v>37</v>
      </c>
      <c r="C761" t="s">
        <v>56</v>
      </c>
      <c r="D761" s="21">
        <v>17414334.030000001</v>
      </c>
      <c r="E761" s="22">
        <v>0.16039999999999999</v>
      </c>
    </row>
    <row r="762" spans="1:5" x14ac:dyDescent="0.35">
      <c r="A762">
        <v>100020</v>
      </c>
      <c r="B762" t="s">
        <v>30</v>
      </c>
      <c r="C762" t="s">
        <v>104</v>
      </c>
      <c r="D762" s="21">
        <v>20603593.039999999</v>
      </c>
      <c r="E762" s="22">
        <v>0.13389999999999999</v>
      </c>
    </row>
    <row r="763" spans="1:5" x14ac:dyDescent="0.35">
      <c r="A763">
        <v>100020</v>
      </c>
      <c r="B763" t="s">
        <v>30</v>
      </c>
      <c r="C763" t="s">
        <v>53</v>
      </c>
      <c r="D763" s="21">
        <v>21962637.800000001</v>
      </c>
      <c r="E763" s="22">
        <v>0.1305</v>
      </c>
    </row>
    <row r="764" spans="1:5" x14ac:dyDescent="0.35">
      <c r="A764">
        <v>100020</v>
      </c>
      <c r="B764" t="s">
        <v>30</v>
      </c>
      <c r="C764" t="s">
        <v>54</v>
      </c>
      <c r="D764" s="21">
        <v>21018229.050000001</v>
      </c>
      <c r="E764" s="22">
        <v>0.13669999999999999</v>
      </c>
    </row>
    <row r="765" spans="1:5" x14ac:dyDescent="0.35">
      <c r="A765">
        <v>100020</v>
      </c>
      <c r="B765" t="s">
        <v>30</v>
      </c>
      <c r="C765" t="s">
        <v>55</v>
      </c>
      <c r="D765" s="21">
        <v>21132455.039999999</v>
      </c>
      <c r="E765" s="22">
        <v>0.14219999999999999</v>
      </c>
    </row>
    <row r="766" spans="1:5" x14ac:dyDescent="0.35">
      <c r="A766">
        <v>100020</v>
      </c>
      <c r="B766" t="s">
        <v>30</v>
      </c>
      <c r="C766" t="s">
        <v>56</v>
      </c>
      <c r="D766" s="21">
        <v>21988107.02</v>
      </c>
      <c r="E766" s="22">
        <v>0.13100000000000001</v>
      </c>
    </row>
    <row r="767" spans="1:5" x14ac:dyDescent="0.35">
      <c r="A767">
        <v>100020</v>
      </c>
      <c r="B767" t="s">
        <v>31</v>
      </c>
      <c r="C767" t="s">
        <v>104</v>
      </c>
      <c r="D767" s="21">
        <v>7660016.54</v>
      </c>
      <c r="E767" s="22">
        <v>8.8099999999999998E-2</v>
      </c>
    </row>
    <row r="768" spans="1:5" x14ac:dyDescent="0.35">
      <c r="A768">
        <v>100020</v>
      </c>
      <c r="B768" t="s">
        <v>31</v>
      </c>
      <c r="C768" t="s">
        <v>53</v>
      </c>
      <c r="D768" s="21">
        <v>7302770.0499999998</v>
      </c>
      <c r="E768" s="22">
        <v>9.3200000000000005E-2</v>
      </c>
    </row>
    <row r="769" spans="1:5" x14ac:dyDescent="0.35">
      <c r="A769">
        <v>100020</v>
      </c>
      <c r="B769" t="s">
        <v>31</v>
      </c>
      <c r="C769" t="s">
        <v>54</v>
      </c>
      <c r="D769" s="21">
        <v>7644826.6500000004</v>
      </c>
      <c r="E769" s="22">
        <v>9.4100000000000003E-2</v>
      </c>
    </row>
    <row r="770" spans="1:5" x14ac:dyDescent="0.35">
      <c r="A770">
        <v>100020</v>
      </c>
      <c r="B770" t="s">
        <v>31</v>
      </c>
      <c r="C770" t="s">
        <v>55</v>
      </c>
      <c r="D770" s="21">
        <v>7679038.3799999999</v>
      </c>
      <c r="E770" s="22">
        <v>7.6300000000000007E-2</v>
      </c>
    </row>
    <row r="771" spans="1:5" x14ac:dyDescent="0.35">
      <c r="A771">
        <v>100020</v>
      </c>
      <c r="B771" t="s">
        <v>31</v>
      </c>
      <c r="C771" t="s">
        <v>56</v>
      </c>
      <c r="D771" s="21">
        <v>7581625.0099999998</v>
      </c>
      <c r="E771" s="22">
        <v>8.2500000000000004E-2</v>
      </c>
    </row>
    <row r="772" spans="1:5" x14ac:dyDescent="0.35">
      <c r="A772">
        <v>100020</v>
      </c>
      <c r="B772" t="s">
        <v>32</v>
      </c>
      <c r="C772" t="s">
        <v>104</v>
      </c>
      <c r="D772" s="21">
        <v>22322979.399999999</v>
      </c>
      <c r="E772" s="22">
        <v>0.15210000000000001</v>
      </c>
    </row>
    <row r="773" spans="1:5" x14ac:dyDescent="0.35">
      <c r="A773">
        <v>100020</v>
      </c>
      <c r="B773" t="s">
        <v>32</v>
      </c>
      <c r="C773" t="s">
        <v>53</v>
      </c>
      <c r="D773" s="21">
        <v>21276375.350000001</v>
      </c>
      <c r="E773" s="22">
        <v>0.14879999999999999</v>
      </c>
    </row>
    <row r="774" spans="1:5" x14ac:dyDescent="0.35">
      <c r="A774">
        <v>100020</v>
      </c>
      <c r="B774" t="s">
        <v>32</v>
      </c>
      <c r="C774" t="s">
        <v>54</v>
      </c>
      <c r="D774" s="21">
        <v>22686784.899999999</v>
      </c>
      <c r="E774" s="22">
        <v>0.1605</v>
      </c>
    </row>
    <row r="775" spans="1:5" x14ac:dyDescent="0.35">
      <c r="A775">
        <v>100020</v>
      </c>
      <c r="B775" t="s">
        <v>32</v>
      </c>
      <c r="C775" t="s">
        <v>55</v>
      </c>
      <c r="D775" s="21">
        <v>21041805.27</v>
      </c>
      <c r="E775" s="22">
        <v>0.13739999999999999</v>
      </c>
    </row>
    <row r="776" spans="1:5" x14ac:dyDescent="0.35">
      <c r="A776">
        <v>100020</v>
      </c>
      <c r="B776" t="s">
        <v>32</v>
      </c>
      <c r="C776" t="s">
        <v>56</v>
      </c>
      <c r="D776" s="21">
        <v>21196528.420000002</v>
      </c>
      <c r="E776" s="22">
        <v>0.1542</v>
      </c>
    </row>
    <row r="777" spans="1:5" x14ac:dyDescent="0.35">
      <c r="A777">
        <v>100020</v>
      </c>
      <c r="B777" t="s">
        <v>33</v>
      </c>
      <c r="C777" t="s">
        <v>104</v>
      </c>
      <c r="D777" s="21">
        <v>21365705.670000002</v>
      </c>
      <c r="E777" s="22">
        <v>9.5799999999999996E-2</v>
      </c>
    </row>
    <row r="778" spans="1:5" x14ac:dyDescent="0.35">
      <c r="A778">
        <v>100020</v>
      </c>
      <c r="B778" t="s">
        <v>33</v>
      </c>
      <c r="C778" t="s">
        <v>53</v>
      </c>
      <c r="D778" s="21">
        <v>21753437.920000002</v>
      </c>
      <c r="E778" s="22">
        <v>8.6900000000000005E-2</v>
      </c>
    </row>
    <row r="779" spans="1:5" x14ac:dyDescent="0.35">
      <c r="A779">
        <v>100020</v>
      </c>
      <c r="B779" t="s">
        <v>33</v>
      </c>
      <c r="C779" t="s">
        <v>54</v>
      </c>
      <c r="D779" s="21">
        <v>21510061.699999999</v>
      </c>
      <c r="E779" s="22">
        <v>8.5900000000000004E-2</v>
      </c>
    </row>
    <row r="780" spans="1:5" x14ac:dyDescent="0.35">
      <c r="A780">
        <v>100020</v>
      </c>
      <c r="B780" t="s">
        <v>33</v>
      </c>
      <c r="C780" t="s">
        <v>55</v>
      </c>
      <c r="D780" s="21">
        <v>21009826.93</v>
      </c>
      <c r="E780" s="22">
        <v>8.7599999999999997E-2</v>
      </c>
    </row>
    <row r="781" spans="1:5" x14ac:dyDescent="0.35">
      <c r="A781">
        <v>100020</v>
      </c>
      <c r="B781" t="s">
        <v>33</v>
      </c>
      <c r="C781" t="s">
        <v>56</v>
      </c>
      <c r="D781" s="21">
        <v>21678408.920000002</v>
      </c>
      <c r="E781" s="22">
        <v>9.6799999999999997E-2</v>
      </c>
    </row>
    <row r="782" spans="1:5" x14ac:dyDescent="0.35">
      <c r="A782">
        <v>100020</v>
      </c>
      <c r="B782" t="s">
        <v>34</v>
      </c>
      <c r="C782" t="s">
        <v>104</v>
      </c>
      <c r="D782" s="21">
        <v>17243786.170000002</v>
      </c>
      <c r="E782" s="22">
        <v>0.1502</v>
      </c>
    </row>
    <row r="783" spans="1:5" x14ac:dyDescent="0.35">
      <c r="A783">
        <v>100020</v>
      </c>
      <c r="B783" t="s">
        <v>34</v>
      </c>
      <c r="C783" t="s">
        <v>53</v>
      </c>
      <c r="D783" s="21">
        <v>17030026.850000001</v>
      </c>
      <c r="E783" s="22">
        <v>0.14369999999999999</v>
      </c>
    </row>
    <row r="784" spans="1:5" x14ac:dyDescent="0.35">
      <c r="A784">
        <v>100020</v>
      </c>
      <c r="B784" t="s">
        <v>34</v>
      </c>
      <c r="C784" t="s">
        <v>54</v>
      </c>
      <c r="D784" s="21">
        <v>18046964.780000001</v>
      </c>
      <c r="E784" s="22">
        <v>0.1661</v>
      </c>
    </row>
    <row r="785" spans="1:5" x14ac:dyDescent="0.35">
      <c r="A785">
        <v>100020</v>
      </c>
      <c r="B785" t="s">
        <v>34</v>
      </c>
      <c r="C785" t="s">
        <v>55</v>
      </c>
      <c r="D785" s="21">
        <v>17157435.100000001</v>
      </c>
      <c r="E785" s="22">
        <v>0.1484</v>
      </c>
    </row>
    <row r="786" spans="1:5" x14ac:dyDescent="0.35">
      <c r="A786">
        <v>100020</v>
      </c>
      <c r="B786" t="s">
        <v>34</v>
      </c>
      <c r="C786" t="s">
        <v>56</v>
      </c>
      <c r="D786" s="21">
        <v>18151347.57</v>
      </c>
      <c r="E786" s="22">
        <v>0.14249999999999999</v>
      </c>
    </row>
    <row r="787" spans="1:5" x14ac:dyDescent="0.35">
      <c r="A787">
        <v>100020</v>
      </c>
      <c r="B787" t="s">
        <v>35</v>
      </c>
      <c r="C787" t="s">
        <v>104</v>
      </c>
      <c r="D787" s="21">
        <v>16251104.01</v>
      </c>
      <c r="E787" s="22">
        <v>0.1386</v>
      </c>
    </row>
    <row r="788" spans="1:5" x14ac:dyDescent="0.35">
      <c r="A788">
        <v>100020</v>
      </c>
      <c r="B788" t="s">
        <v>35</v>
      </c>
      <c r="C788" t="s">
        <v>53</v>
      </c>
      <c r="D788" s="21">
        <v>15915414.65</v>
      </c>
      <c r="E788" s="22">
        <v>0.1565</v>
      </c>
    </row>
    <row r="789" spans="1:5" x14ac:dyDescent="0.35">
      <c r="A789">
        <v>100020</v>
      </c>
      <c r="B789" t="s">
        <v>35</v>
      </c>
      <c r="C789" t="s">
        <v>54</v>
      </c>
      <c r="D789" s="21">
        <v>16171550.109999999</v>
      </c>
      <c r="E789" s="22">
        <v>0.1331</v>
      </c>
    </row>
    <row r="790" spans="1:5" x14ac:dyDescent="0.35">
      <c r="A790">
        <v>100020</v>
      </c>
      <c r="B790" t="s">
        <v>35</v>
      </c>
      <c r="C790" t="s">
        <v>55</v>
      </c>
      <c r="D790" s="21">
        <v>16437890.560000001</v>
      </c>
      <c r="E790" s="22">
        <v>0.13400000000000001</v>
      </c>
    </row>
    <row r="791" spans="1:5" x14ac:dyDescent="0.35">
      <c r="A791">
        <v>100020</v>
      </c>
      <c r="B791" t="s">
        <v>35</v>
      </c>
      <c r="C791" t="s">
        <v>56</v>
      </c>
      <c r="D791" s="21">
        <v>16418237.5</v>
      </c>
      <c r="E791" s="22">
        <v>0.13900000000000001</v>
      </c>
    </row>
    <row r="792" spans="1:5" x14ac:dyDescent="0.35">
      <c r="A792">
        <v>100020</v>
      </c>
      <c r="B792" t="s">
        <v>36</v>
      </c>
      <c r="C792" t="s">
        <v>104</v>
      </c>
      <c r="D792" s="21">
        <v>23826942.68</v>
      </c>
      <c r="E792" s="22">
        <v>9.3600000000000003E-2</v>
      </c>
    </row>
    <row r="793" spans="1:5" x14ac:dyDescent="0.35">
      <c r="A793">
        <v>100020</v>
      </c>
      <c r="B793" t="s">
        <v>36</v>
      </c>
      <c r="C793" t="s">
        <v>53</v>
      </c>
      <c r="D793" s="21">
        <v>23785718.579999998</v>
      </c>
      <c r="E793" s="22">
        <v>0.11550000000000001</v>
      </c>
    </row>
    <row r="794" spans="1:5" x14ac:dyDescent="0.35">
      <c r="A794">
        <v>100020</v>
      </c>
      <c r="B794" t="s">
        <v>36</v>
      </c>
      <c r="C794" t="s">
        <v>54</v>
      </c>
      <c r="D794" s="21">
        <v>25120842.960000001</v>
      </c>
      <c r="E794" s="22">
        <v>0.1002</v>
      </c>
    </row>
    <row r="795" spans="1:5" x14ac:dyDescent="0.35">
      <c r="A795">
        <v>100020</v>
      </c>
      <c r="B795" t="s">
        <v>36</v>
      </c>
      <c r="C795" t="s">
        <v>55</v>
      </c>
      <c r="D795" s="21">
        <v>24062138.190000001</v>
      </c>
      <c r="E795" s="22">
        <v>0.1108</v>
      </c>
    </row>
    <row r="796" spans="1:5" x14ac:dyDescent="0.35">
      <c r="A796">
        <v>100020</v>
      </c>
      <c r="B796" t="s">
        <v>36</v>
      </c>
      <c r="C796" t="s">
        <v>56</v>
      </c>
      <c r="D796" s="21">
        <v>24907954.210000001</v>
      </c>
      <c r="E796" s="22">
        <v>0.1069</v>
      </c>
    </row>
    <row r="797" spans="1:5" x14ac:dyDescent="0.35">
      <c r="A797">
        <v>100020</v>
      </c>
      <c r="B797" t="s">
        <v>37</v>
      </c>
      <c r="C797" t="s">
        <v>104</v>
      </c>
      <c r="D797" s="21">
        <v>13031304.470000001</v>
      </c>
      <c r="E797" s="22">
        <v>9.4600000000000004E-2</v>
      </c>
    </row>
    <row r="798" spans="1:5" x14ac:dyDescent="0.35">
      <c r="A798">
        <v>100020</v>
      </c>
      <c r="B798" t="s">
        <v>37</v>
      </c>
      <c r="C798" t="s">
        <v>53</v>
      </c>
      <c r="D798" s="21">
        <v>12953265.380000001</v>
      </c>
      <c r="E798" s="22">
        <v>0.1052</v>
      </c>
    </row>
    <row r="799" spans="1:5" x14ac:dyDescent="0.35">
      <c r="A799">
        <v>100020</v>
      </c>
      <c r="B799" t="s">
        <v>37</v>
      </c>
      <c r="C799" t="s">
        <v>54</v>
      </c>
      <c r="D799" s="21">
        <v>13132490.199999999</v>
      </c>
      <c r="E799" s="22">
        <v>9.7299999999999998E-2</v>
      </c>
    </row>
    <row r="800" spans="1:5" x14ac:dyDescent="0.35">
      <c r="A800">
        <v>100020</v>
      </c>
      <c r="B800" t="s">
        <v>37</v>
      </c>
      <c r="C800" t="s">
        <v>55</v>
      </c>
      <c r="D800" s="21">
        <v>12921048.4</v>
      </c>
      <c r="E800" s="22">
        <v>0.1089</v>
      </c>
    </row>
    <row r="801" spans="1:5" x14ac:dyDescent="0.35">
      <c r="A801">
        <v>100020</v>
      </c>
      <c r="B801" t="s">
        <v>37</v>
      </c>
      <c r="C801" t="s">
        <v>56</v>
      </c>
      <c r="D801" s="21">
        <v>12976602.74</v>
      </c>
      <c r="E801" s="22">
        <v>9.6500000000000002E-2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BF72-EAA6-4AE1-B71D-7CDD26F3566B}">
  <dimension ref="A1:F103"/>
  <sheetViews>
    <sheetView topLeftCell="A85" workbookViewId="0">
      <selection activeCell="B7" sqref="B7"/>
    </sheetView>
  </sheetViews>
  <sheetFormatPr defaultRowHeight="14.5" x14ac:dyDescent="0.35"/>
  <cols>
    <col min="1" max="1" width="26.6328125" bestFit="1" customWidth="1"/>
    <col min="2" max="2" width="30.453125" bestFit="1" customWidth="1"/>
    <col min="3" max="3" width="7.6328125" bestFit="1" customWidth="1"/>
    <col min="4" max="4" width="14.6328125" bestFit="1" customWidth="1"/>
    <col min="5" max="5" width="15.90625" bestFit="1" customWidth="1"/>
  </cols>
  <sheetData>
    <row r="1" spans="1:6" x14ac:dyDescent="0.35">
      <c r="A1" s="13" t="s">
        <v>93</v>
      </c>
      <c r="B1" s="13" t="s">
        <v>92</v>
      </c>
      <c r="C1" s="13" t="s">
        <v>50</v>
      </c>
      <c r="D1" s="14" t="s">
        <v>91</v>
      </c>
      <c r="E1" s="14" t="s">
        <v>90</v>
      </c>
      <c r="F1" s="16" t="s">
        <v>89</v>
      </c>
    </row>
    <row r="2" spans="1:6" x14ac:dyDescent="0.35">
      <c r="A2" t="s">
        <v>3</v>
      </c>
      <c r="B2" t="s">
        <v>44</v>
      </c>
      <c r="C2" t="s">
        <v>55</v>
      </c>
      <c r="D2" s="6">
        <v>11264397.380000001</v>
      </c>
      <c r="E2" s="6">
        <v>11977850.279999999</v>
      </c>
      <c r="F2" s="5">
        <v>-5.96E-2</v>
      </c>
    </row>
    <row r="3" spans="1:6" x14ac:dyDescent="0.35">
      <c r="A3" t="s">
        <v>3</v>
      </c>
      <c r="B3" t="s">
        <v>44</v>
      </c>
      <c r="C3" t="s">
        <v>56</v>
      </c>
      <c r="D3" s="6">
        <v>11860343.73</v>
      </c>
      <c r="E3" s="6">
        <v>11264397.380000001</v>
      </c>
      <c r="F3" s="5">
        <v>5.2900000000000003E-2</v>
      </c>
    </row>
    <row r="4" spans="1:6" x14ac:dyDescent="0.35">
      <c r="A4" t="s">
        <v>3</v>
      </c>
      <c r="B4" t="s">
        <v>43</v>
      </c>
      <c r="C4" t="s">
        <v>53</v>
      </c>
      <c r="D4" s="6">
        <v>20783229.530000001</v>
      </c>
      <c r="E4" s="6">
        <v>19636131.5</v>
      </c>
      <c r="F4" s="5">
        <v>5.8400000000000001E-2</v>
      </c>
    </row>
    <row r="5" spans="1:6" x14ac:dyDescent="0.35">
      <c r="A5" t="s">
        <v>3</v>
      </c>
      <c r="B5" t="s">
        <v>38</v>
      </c>
      <c r="C5" t="s">
        <v>53</v>
      </c>
      <c r="D5" s="6">
        <v>5273940.72</v>
      </c>
      <c r="E5" s="6">
        <v>5555616</v>
      </c>
      <c r="F5" s="5">
        <v>-5.0700000000000002E-2</v>
      </c>
    </row>
    <row r="6" spans="1:6" x14ac:dyDescent="0.35">
      <c r="A6" t="s">
        <v>4</v>
      </c>
      <c r="B6" t="s">
        <v>44</v>
      </c>
      <c r="C6" t="s">
        <v>54</v>
      </c>
      <c r="D6" s="6">
        <v>23274987.09</v>
      </c>
      <c r="E6" s="6">
        <v>24540994.420000002</v>
      </c>
      <c r="F6" s="5">
        <v>-5.16E-2</v>
      </c>
    </row>
    <row r="7" spans="1:6" x14ac:dyDescent="0.35">
      <c r="A7" t="s">
        <v>4</v>
      </c>
      <c r="B7" t="s">
        <v>43</v>
      </c>
      <c r="C7" t="s">
        <v>53</v>
      </c>
      <c r="D7" s="6">
        <v>11577761.619999999</v>
      </c>
      <c r="E7" s="6">
        <v>10996215.07</v>
      </c>
      <c r="F7" s="5">
        <v>5.2900000000000003E-2</v>
      </c>
    </row>
    <row r="8" spans="1:6" x14ac:dyDescent="0.35">
      <c r="A8" t="s">
        <v>4</v>
      </c>
      <c r="B8" t="s">
        <v>41</v>
      </c>
      <c r="C8" t="s">
        <v>55</v>
      </c>
      <c r="D8" s="6">
        <v>15433091.84</v>
      </c>
      <c r="E8" s="6">
        <v>14408719.189999999</v>
      </c>
      <c r="F8" s="5">
        <v>7.1099999999999997E-2</v>
      </c>
    </row>
    <row r="9" spans="1:6" x14ac:dyDescent="0.35">
      <c r="A9" t="s">
        <v>4</v>
      </c>
      <c r="B9" t="s">
        <v>41</v>
      </c>
      <c r="C9" t="s">
        <v>56</v>
      </c>
      <c r="D9" s="6">
        <v>14520407.279999999</v>
      </c>
      <c r="E9" s="6">
        <v>15433091.84</v>
      </c>
      <c r="F9" s="5">
        <v>-5.91E-2</v>
      </c>
    </row>
    <row r="10" spans="1:6" x14ac:dyDescent="0.35">
      <c r="A10" t="s">
        <v>4</v>
      </c>
      <c r="B10" t="s">
        <v>40</v>
      </c>
      <c r="C10" t="s">
        <v>53</v>
      </c>
      <c r="D10" s="6">
        <v>13821184.560000001</v>
      </c>
      <c r="E10" s="6">
        <v>12942290.4</v>
      </c>
      <c r="F10" s="5">
        <v>6.7900000000000002E-2</v>
      </c>
    </row>
    <row r="11" spans="1:6" x14ac:dyDescent="0.35">
      <c r="A11" t="s">
        <v>4</v>
      </c>
      <c r="B11" t="s">
        <v>39</v>
      </c>
      <c r="C11" t="s">
        <v>56</v>
      </c>
      <c r="D11" s="6">
        <v>21949841.920000002</v>
      </c>
      <c r="E11" s="6">
        <v>23432540.98</v>
      </c>
      <c r="F11" s="5">
        <v>-6.3299999999999995E-2</v>
      </c>
    </row>
    <row r="12" spans="1:6" x14ac:dyDescent="0.35">
      <c r="A12" t="s">
        <v>4</v>
      </c>
      <c r="B12" t="s">
        <v>38</v>
      </c>
      <c r="C12" t="s">
        <v>54</v>
      </c>
      <c r="D12" s="6">
        <v>13661682.449999999</v>
      </c>
      <c r="E12" s="6">
        <v>12985507.18</v>
      </c>
      <c r="F12" s="5">
        <v>5.21E-2</v>
      </c>
    </row>
    <row r="13" spans="1:6" x14ac:dyDescent="0.35">
      <c r="A13" t="s">
        <v>5</v>
      </c>
      <c r="B13" t="s">
        <v>45</v>
      </c>
      <c r="C13" t="s">
        <v>54</v>
      </c>
      <c r="D13" s="6">
        <v>14681324.08</v>
      </c>
      <c r="E13" s="6">
        <v>13774403.42</v>
      </c>
      <c r="F13" s="5">
        <v>6.5799999999999997E-2</v>
      </c>
    </row>
    <row r="14" spans="1:6" x14ac:dyDescent="0.35">
      <c r="A14" t="s">
        <v>5</v>
      </c>
      <c r="B14" t="s">
        <v>45</v>
      </c>
      <c r="C14" t="s">
        <v>55</v>
      </c>
      <c r="D14" s="6">
        <v>13884960.75</v>
      </c>
      <c r="E14" s="6">
        <v>14681324.08</v>
      </c>
      <c r="F14" s="5">
        <v>-5.4199999999999998E-2</v>
      </c>
    </row>
    <row r="15" spans="1:6" x14ac:dyDescent="0.35">
      <c r="A15" t="s">
        <v>5</v>
      </c>
      <c r="B15" t="s">
        <v>45</v>
      </c>
      <c r="C15" t="s">
        <v>56</v>
      </c>
      <c r="D15" s="6">
        <v>14621091.33</v>
      </c>
      <c r="E15" s="6">
        <v>13884960.75</v>
      </c>
      <c r="F15" s="5">
        <v>5.2999999999999999E-2</v>
      </c>
    </row>
    <row r="16" spans="1:6" x14ac:dyDescent="0.35">
      <c r="A16" t="s">
        <v>5</v>
      </c>
      <c r="B16" t="s">
        <v>42</v>
      </c>
      <c r="C16" t="s">
        <v>53</v>
      </c>
      <c r="D16" s="6">
        <v>10601066.949999999</v>
      </c>
      <c r="E16" s="6">
        <v>11194859.4</v>
      </c>
      <c r="F16" s="5">
        <v>-5.2999999999999999E-2</v>
      </c>
    </row>
    <row r="17" spans="1:6" x14ac:dyDescent="0.35">
      <c r="A17" t="s">
        <v>5</v>
      </c>
      <c r="B17" t="s">
        <v>42</v>
      </c>
      <c r="C17" t="s">
        <v>54</v>
      </c>
      <c r="D17" s="6">
        <v>11268920.220000001</v>
      </c>
      <c r="E17" s="6">
        <v>10601066.949999999</v>
      </c>
      <c r="F17" s="5">
        <v>6.3E-2</v>
      </c>
    </row>
    <row r="18" spans="1:6" x14ac:dyDescent="0.35">
      <c r="A18" t="s">
        <v>5</v>
      </c>
      <c r="B18" t="s">
        <v>41</v>
      </c>
      <c r="C18" t="s">
        <v>54</v>
      </c>
      <c r="D18" s="6">
        <v>17215213.640000001</v>
      </c>
      <c r="E18" s="6">
        <v>18503845.23</v>
      </c>
      <c r="F18" s="5">
        <v>-6.9599999999999995E-2</v>
      </c>
    </row>
    <row r="19" spans="1:6" x14ac:dyDescent="0.35">
      <c r="A19" t="s">
        <v>6</v>
      </c>
      <c r="B19" t="s">
        <v>44</v>
      </c>
      <c r="C19" t="s">
        <v>54</v>
      </c>
      <c r="D19" s="6">
        <v>7209119.5</v>
      </c>
      <c r="E19" s="6">
        <v>6774891.8899999997</v>
      </c>
      <c r="F19" s="5">
        <v>6.4100000000000004E-2</v>
      </c>
    </row>
    <row r="20" spans="1:6" x14ac:dyDescent="0.35">
      <c r="A20" t="s">
        <v>6</v>
      </c>
      <c r="B20" t="s">
        <v>44</v>
      </c>
      <c r="C20" t="s">
        <v>56</v>
      </c>
      <c r="D20" s="6">
        <v>6801257.0199999996</v>
      </c>
      <c r="E20" s="6">
        <v>7192053.8300000001</v>
      </c>
      <c r="F20" s="5">
        <v>-5.4299999999999994E-2</v>
      </c>
    </row>
    <row r="21" spans="1:6" x14ac:dyDescent="0.35">
      <c r="A21" t="s">
        <v>6</v>
      </c>
      <c r="B21" t="s">
        <v>43</v>
      </c>
      <c r="C21" t="s">
        <v>56</v>
      </c>
      <c r="D21" s="6">
        <v>23225279.079999998</v>
      </c>
      <c r="E21" s="6">
        <v>24682881.559999999</v>
      </c>
      <c r="F21" s="5">
        <v>-5.91E-2</v>
      </c>
    </row>
    <row r="22" spans="1:6" x14ac:dyDescent="0.35">
      <c r="A22" t="s">
        <v>6</v>
      </c>
      <c r="B22" t="s">
        <v>39</v>
      </c>
      <c r="C22" t="s">
        <v>53</v>
      </c>
      <c r="D22" s="6">
        <v>14149797.539999999</v>
      </c>
      <c r="E22" s="6">
        <v>13256196.779999999</v>
      </c>
      <c r="F22" s="5">
        <v>6.7400000000000002E-2</v>
      </c>
    </row>
    <row r="23" spans="1:6" x14ac:dyDescent="0.35">
      <c r="A23" t="s">
        <v>7</v>
      </c>
      <c r="B23" t="s">
        <v>45</v>
      </c>
      <c r="C23" t="s">
        <v>56</v>
      </c>
      <c r="D23" s="6">
        <v>25264751.300000001</v>
      </c>
      <c r="E23" s="6">
        <v>23499269.300000001</v>
      </c>
      <c r="F23" s="5">
        <v>7.51E-2</v>
      </c>
    </row>
    <row r="24" spans="1:6" x14ac:dyDescent="0.35">
      <c r="A24" t="s">
        <v>7</v>
      </c>
      <c r="B24" t="s">
        <v>43</v>
      </c>
      <c r="C24" t="s">
        <v>55</v>
      </c>
      <c r="D24" s="6">
        <v>7366142.9100000001</v>
      </c>
      <c r="E24" s="6">
        <v>7002911.96</v>
      </c>
      <c r="F24" s="5">
        <v>5.1900000000000002E-2</v>
      </c>
    </row>
    <row r="25" spans="1:6" x14ac:dyDescent="0.35">
      <c r="A25" t="s">
        <v>7</v>
      </c>
      <c r="B25" t="s">
        <v>41</v>
      </c>
      <c r="C25" t="s">
        <v>55</v>
      </c>
      <c r="D25" s="6">
        <v>7989516.0099999998</v>
      </c>
      <c r="E25" s="6">
        <v>7591192.71</v>
      </c>
      <c r="F25" s="5">
        <v>5.2499999999999998E-2</v>
      </c>
    </row>
    <row r="26" spans="1:6" x14ac:dyDescent="0.35">
      <c r="A26" t="s">
        <v>7</v>
      </c>
      <c r="B26" t="s">
        <v>40</v>
      </c>
      <c r="C26" t="s">
        <v>53</v>
      </c>
      <c r="D26" s="6">
        <v>17846977.260000002</v>
      </c>
      <c r="E26" s="6">
        <v>18880748.399999999</v>
      </c>
      <c r="F26" s="5">
        <v>-5.4800000000000001E-2</v>
      </c>
    </row>
    <row r="27" spans="1:6" x14ac:dyDescent="0.35">
      <c r="A27" t="s">
        <v>7</v>
      </c>
      <c r="B27" t="s">
        <v>39</v>
      </c>
      <c r="C27" t="s">
        <v>54</v>
      </c>
      <c r="D27" s="6">
        <v>13244879.73</v>
      </c>
      <c r="E27" s="6">
        <v>12599241.529999999</v>
      </c>
      <c r="F27" s="5">
        <v>5.1200000000000002E-2</v>
      </c>
    </row>
    <row r="28" spans="1:6" x14ac:dyDescent="0.35">
      <c r="A28" t="s">
        <v>7</v>
      </c>
      <c r="B28" t="s">
        <v>38</v>
      </c>
      <c r="C28" t="s">
        <v>54</v>
      </c>
      <c r="D28" s="6">
        <v>11440909.49</v>
      </c>
      <c r="E28" s="6">
        <v>12053215.630000001</v>
      </c>
      <c r="F28" s="5">
        <v>-5.0799999999999998E-2</v>
      </c>
    </row>
    <row r="29" spans="1:6" x14ac:dyDescent="0.35">
      <c r="A29" t="s">
        <v>8</v>
      </c>
      <c r="B29" t="s">
        <v>43</v>
      </c>
      <c r="C29" t="s">
        <v>54</v>
      </c>
      <c r="D29" s="6">
        <v>14952281.039999999</v>
      </c>
      <c r="E29" s="6">
        <v>15867405.789999999</v>
      </c>
      <c r="F29" s="5">
        <v>-5.7699999999999994E-2</v>
      </c>
    </row>
    <row r="30" spans="1:6" x14ac:dyDescent="0.35">
      <c r="A30" t="s">
        <v>8</v>
      </c>
      <c r="B30" t="s">
        <v>43</v>
      </c>
      <c r="C30" t="s">
        <v>55</v>
      </c>
      <c r="D30" s="6">
        <v>15717665.869999999</v>
      </c>
      <c r="E30" s="6">
        <v>14952281.039999999</v>
      </c>
      <c r="F30" s="5">
        <v>5.1200000000000002E-2</v>
      </c>
    </row>
    <row r="31" spans="1:6" x14ac:dyDescent="0.35">
      <c r="A31" t="s">
        <v>8</v>
      </c>
      <c r="B31" t="s">
        <v>42</v>
      </c>
      <c r="C31" t="s">
        <v>53</v>
      </c>
      <c r="D31" s="6">
        <v>13706726.4</v>
      </c>
      <c r="E31" s="6">
        <v>14519815.16</v>
      </c>
      <c r="F31" s="5">
        <v>-5.5999999999999994E-2</v>
      </c>
    </row>
    <row r="32" spans="1:6" x14ac:dyDescent="0.35">
      <c r="A32" t="s">
        <v>8</v>
      </c>
      <c r="B32" t="s">
        <v>41</v>
      </c>
      <c r="C32" t="s">
        <v>53</v>
      </c>
      <c r="D32" s="6">
        <v>13629226.359999999</v>
      </c>
      <c r="E32" s="6">
        <v>12824501.689999999</v>
      </c>
      <c r="F32" s="5">
        <v>6.2699999999999992E-2</v>
      </c>
    </row>
    <row r="33" spans="1:6" x14ac:dyDescent="0.35">
      <c r="A33" t="s">
        <v>9</v>
      </c>
      <c r="B33" t="s">
        <v>45</v>
      </c>
      <c r="C33" t="s">
        <v>55</v>
      </c>
      <c r="D33" s="6">
        <v>8785490.1199999992</v>
      </c>
      <c r="E33" s="6">
        <v>8204667.9299999997</v>
      </c>
      <c r="F33" s="5">
        <v>7.0800000000000002E-2</v>
      </c>
    </row>
    <row r="34" spans="1:6" x14ac:dyDescent="0.35">
      <c r="A34" t="s">
        <v>9</v>
      </c>
      <c r="B34" t="s">
        <v>43</v>
      </c>
      <c r="C34" t="s">
        <v>53</v>
      </c>
      <c r="D34" s="6">
        <v>16314295.59</v>
      </c>
      <c r="E34" s="6">
        <v>17262157.350000001</v>
      </c>
      <c r="F34" s="5">
        <v>-5.4900000000000004E-2</v>
      </c>
    </row>
    <row r="35" spans="1:6" x14ac:dyDescent="0.35">
      <c r="A35" t="s">
        <v>9</v>
      </c>
      <c r="B35" t="s">
        <v>41</v>
      </c>
      <c r="C35" t="s">
        <v>55</v>
      </c>
      <c r="D35" s="6">
        <v>12621246</v>
      </c>
      <c r="E35" s="6">
        <v>11949481.82</v>
      </c>
      <c r="F35" s="5">
        <v>5.62E-2</v>
      </c>
    </row>
    <row r="36" spans="1:6" x14ac:dyDescent="0.35">
      <c r="A36" t="s">
        <v>9</v>
      </c>
      <c r="B36" t="s">
        <v>40</v>
      </c>
      <c r="C36" t="s">
        <v>54</v>
      </c>
      <c r="D36" s="6">
        <v>5583066.04</v>
      </c>
      <c r="E36" s="6">
        <v>5959172.1299999999</v>
      </c>
      <c r="F36" s="5">
        <v>-6.3099999999999989E-2</v>
      </c>
    </row>
    <row r="37" spans="1:6" x14ac:dyDescent="0.35">
      <c r="A37" t="s">
        <v>9</v>
      </c>
      <c r="B37" t="s">
        <v>40</v>
      </c>
      <c r="C37" t="s">
        <v>55</v>
      </c>
      <c r="D37" s="6">
        <v>5927983.1900000004</v>
      </c>
      <c r="E37" s="6">
        <v>5583066.04</v>
      </c>
      <c r="F37" s="5">
        <v>6.1799999999999994E-2</v>
      </c>
    </row>
    <row r="38" spans="1:6" x14ac:dyDescent="0.35">
      <c r="A38" t="s">
        <v>9</v>
      </c>
      <c r="B38" t="s">
        <v>38</v>
      </c>
      <c r="C38" t="s">
        <v>55</v>
      </c>
      <c r="D38" s="6">
        <v>6724144.6299999999</v>
      </c>
      <c r="E38" s="6">
        <v>6351404.7800000003</v>
      </c>
      <c r="F38" s="5">
        <v>5.8700000000000002E-2</v>
      </c>
    </row>
    <row r="39" spans="1:6" x14ac:dyDescent="0.35">
      <c r="A39" t="s">
        <v>10</v>
      </c>
      <c r="B39" t="s">
        <v>45</v>
      </c>
      <c r="C39" t="s">
        <v>55</v>
      </c>
      <c r="D39" s="6">
        <v>20730772.559999999</v>
      </c>
      <c r="E39" s="6">
        <v>19645729.969999999</v>
      </c>
      <c r="F39" s="5">
        <v>5.5199999999999999E-2</v>
      </c>
    </row>
    <row r="40" spans="1:6" x14ac:dyDescent="0.35">
      <c r="A40" t="s">
        <v>10</v>
      </c>
      <c r="B40" t="s">
        <v>44</v>
      </c>
      <c r="C40" t="s">
        <v>54</v>
      </c>
      <c r="D40" s="6">
        <v>7568492.2699999996</v>
      </c>
      <c r="E40" s="6">
        <v>8030771.6600000001</v>
      </c>
      <c r="F40" s="5">
        <v>-5.7599999999999998E-2</v>
      </c>
    </row>
    <row r="41" spans="1:6" x14ac:dyDescent="0.35">
      <c r="A41" t="s">
        <v>10</v>
      </c>
      <c r="B41" t="s">
        <v>43</v>
      </c>
      <c r="C41" t="s">
        <v>55</v>
      </c>
      <c r="D41" s="6">
        <v>19340689.829999998</v>
      </c>
      <c r="E41" s="6">
        <v>20600988.23</v>
      </c>
      <c r="F41" s="5">
        <v>-6.1200000000000004E-2</v>
      </c>
    </row>
    <row r="42" spans="1:6" x14ac:dyDescent="0.35">
      <c r="A42" t="s">
        <v>10</v>
      </c>
      <c r="B42" t="s">
        <v>41</v>
      </c>
      <c r="C42" t="s">
        <v>53</v>
      </c>
      <c r="D42" s="6">
        <v>7226329.6799999997</v>
      </c>
      <c r="E42" s="6">
        <v>7748455.8600000003</v>
      </c>
      <c r="F42" s="5">
        <v>-6.7400000000000002E-2</v>
      </c>
    </row>
    <row r="43" spans="1:6" x14ac:dyDescent="0.35">
      <c r="A43" t="s">
        <v>11</v>
      </c>
      <c r="B43" t="s">
        <v>45</v>
      </c>
      <c r="C43" t="s">
        <v>54</v>
      </c>
      <c r="D43" s="6">
        <v>15936066.609999999</v>
      </c>
      <c r="E43" s="6">
        <v>15060639.630000001</v>
      </c>
      <c r="F43" s="5">
        <v>5.8099999999999999E-2</v>
      </c>
    </row>
    <row r="44" spans="1:6" x14ac:dyDescent="0.35">
      <c r="A44" t="s">
        <v>11</v>
      </c>
      <c r="B44" t="s">
        <v>41</v>
      </c>
      <c r="C44" t="s">
        <v>54</v>
      </c>
      <c r="D44" s="6">
        <v>22940590.399999999</v>
      </c>
      <c r="E44" s="6">
        <v>21600133.93</v>
      </c>
      <c r="F44" s="5">
        <v>6.2100000000000002E-2</v>
      </c>
    </row>
    <row r="45" spans="1:6" x14ac:dyDescent="0.35">
      <c r="A45" t="s">
        <v>11</v>
      </c>
      <c r="B45" t="s">
        <v>40</v>
      </c>
      <c r="C45" t="s">
        <v>56</v>
      </c>
      <c r="D45" s="6">
        <v>16029548.23</v>
      </c>
      <c r="E45" s="6">
        <v>17166757.030000001</v>
      </c>
      <c r="F45" s="5">
        <v>-6.6199999999999995E-2</v>
      </c>
    </row>
    <row r="46" spans="1:6" x14ac:dyDescent="0.35">
      <c r="A46" t="s">
        <v>11</v>
      </c>
      <c r="B46" t="s">
        <v>39</v>
      </c>
      <c r="C46" t="s">
        <v>54</v>
      </c>
      <c r="D46" s="6">
        <v>8345900.8899999997</v>
      </c>
      <c r="E46" s="6">
        <v>7756034.5700000003</v>
      </c>
      <c r="F46" s="5">
        <v>7.6100000000000001E-2</v>
      </c>
    </row>
    <row r="47" spans="1:6" x14ac:dyDescent="0.35">
      <c r="A47" t="s">
        <v>12</v>
      </c>
      <c r="B47" t="s">
        <v>42</v>
      </c>
      <c r="C47" t="s">
        <v>56</v>
      </c>
      <c r="D47" s="6">
        <v>23778122.289999999</v>
      </c>
      <c r="E47" s="6">
        <v>22230603.239999998</v>
      </c>
      <c r="F47" s="5">
        <v>6.9599999999999995E-2</v>
      </c>
    </row>
    <row r="48" spans="1:6" x14ac:dyDescent="0.35">
      <c r="A48" t="s">
        <v>12</v>
      </c>
      <c r="B48" t="s">
        <v>39</v>
      </c>
      <c r="C48" t="s">
        <v>53</v>
      </c>
      <c r="D48" s="6">
        <v>18375963.129999999</v>
      </c>
      <c r="E48" s="6">
        <v>17476357.800000001</v>
      </c>
      <c r="F48" s="5">
        <v>5.1500000000000004E-2</v>
      </c>
    </row>
    <row r="49" spans="1:6" x14ac:dyDescent="0.35">
      <c r="A49" t="s">
        <v>12</v>
      </c>
      <c r="B49" t="s">
        <v>38</v>
      </c>
      <c r="C49" t="s">
        <v>53</v>
      </c>
      <c r="D49" s="6">
        <v>5299357.0199999996</v>
      </c>
      <c r="E49" s="6">
        <v>5602888.4000000004</v>
      </c>
      <c r="F49" s="5">
        <v>-5.4199999999999998E-2</v>
      </c>
    </row>
    <row r="50" spans="1:6" x14ac:dyDescent="0.35">
      <c r="A50" t="s">
        <v>12</v>
      </c>
      <c r="B50" t="s">
        <v>38</v>
      </c>
      <c r="C50" t="s">
        <v>56</v>
      </c>
      <c r="D50" s="6">
        <v>5639875.5899999999</v>
      </c>
      <c r="E50" s="6">
        <v>5296102.8499999996</v>
      </c>
      <c r="F50" s="5">
        <v>6.4899999999999999E-2</v>
      </c>
    </row>
    <row r="51" spans="1:6" x14ac:dyDescent="0.35">
      <c r="A51" t="s">
        <v>13</v>
      </c>
      <c r="B51" t="s">
        <v>44</v>
      </c>
      <c r="C51" t="s">
        <v>53</v>
      </c>
      <c r="D51" s="6">
        <v>11132042.109999999</v>
      </c>
      <c r="E51" s="6">
        <v>11726291.359999999</v>
      </c>
      <c r="F51" s="5">
        <v>-5.0700000000000002E-2</v>
      </c>
    </row>
    <row r="52" spans="1:6" x14ac:dyDescent="0.35">
      <c r="A52" t="s">
        <v>13</v>
      </c>
      <c r="B52" t="s">
        <v>44</v>
      </c>
      <c r="C52" t="s">
        <v>54</v>
      </c>
      <c r="D52" s="6">
        <v>11711841.52</v>
      </c>
      <c r="E52" s="6">
        <v>11132042.109999999</v>
      </c>
      <c r="F52" s="5">
        <v>5.21E-2</v>
      </c>
    </row>
    <row r="53" spans="1:6" x14ac:dyDescent="0.35">
      <c r="A53" t="s">
        <v>13</v>
      </c>
      <c r="B53" t="s">
        <v>41</v>
      </c>
      <c r="C53" t="s">
        <v>54</v>
      </c>
      <c r="D53" s="6">
        <v>19515014.02</v>
      </c>
      <c r="E53" s="6">
        <v>18425214.800000001</v>
      </c>
      <c r="F53" s="5">
        <v>5.91E-2</v>
      </c>
    </row>
    <row r="54" spans="1:6" x14ac:dyDescent="0.35">
      <c r="A54" t="s">
        <v>13</v>
      </c>
      <c r="B54" t="s">
        <v>40</v>
      </c>
      <c r="C54" t="s">
        <v>54</v>
      </c>
      <c r="D54" s="6">
        <v>11911677.039999999</v>
      </c>
      <c r="E54" s="6">
        <v>12659611.17</v>
      </c>
      <c r="F54" s="5">
        <v>-5.91E-2</v>
      </c>
    </row>
    <row r="55" spans="1:6" x14ac:dyDescent="0.35">
      <c r="A55" t="s">
        <v>13</v>
      </c>
      <c r="B55" t="s">
        <v>40</v>
      </c>
      <c r="C55" t="s">
        <v>55</v>
      </c>
      <c r="D55" s="6">
        <v>12584054.210000001</v>
      </c>
      <c r="E55" s="6">
        <v>11911677.039999999</v>
      </c>
      <c r="F55" s="5">
        <v>5.6399999999999999E-2</v>
      </c>
    </row>
    <row r="56" spans="1:6" x14ac:dyDescent="0.35">
      <c r="A56" t="s">
        <v>13</v>
      </c>
      <c r="B56" t="s">
        <v>38</v>
      </c>
      <c r="C56" t="s">
        <v>53</v>
      </c>
      <c r="D56" s="6">
        <v>17588072.190000001</v>
      </c>
      <c r="E56" s="6">
        <v>18613414.379999999</v>
      </c>
      <c r="F56" s="5">
        <v>-5.5099999999999996E-2</v>
      </c>
    </row>
    <row r="57" spans="1:6" x14ac:dyDescent="0.35">
      <c r="A57" t="s">
        <v>14</v>
      </c>
      <c r="B57" t="s">
        <v>45</v>
      </c>
      <c r="C57" t="s">
        <v>55</v>
      </c>
      <c r="D57" s="6">
        <v>19737437.25</v>
      </c>
      <c r="E57" s="6">
        <v>18643771.170000002</v>
      </c>
      <c r="F57" s="5">
        <v>5.8700000000000002E-2</v>
      </c>
    </row>
    <row r="58" spans="1:6" x14ac:dyDescent="0.35">
      <c r="A58" t="s">
        <v>14</v>
      </c>
      <c r="B58" t="s">
        <v>43</v>
      </c>
      <c r="C58" t="s">
        <v>54</v>
      </c>
      <c r="D58" s="6">
        <v>6513844.1900000004</v>
      </c>
      <c r="E58" s="6">
        <v>6860198.5899999999</v>
      </c>
      <c r="F58" s="5">
        <v>-5.0499999999999996E-2</v>
      </c>
    </row>
    <row r="59" spans="1:6" x14ac:dyDescent="0.35">
      <c r="A59" t="s">
        <v>14</v>
      </c>
      <c r="B59" t="s">
        <v>42</v>
      </c>
      <c r="C59" t="s">
        <v>54</v>
      </c>
      <c r="D59" s="6">
        <v>17383104.75</v>
      </c>
      <c r="E59" s="6">
        <v>16542662.560000001</v>
      </c>
      <c r="F59" s="5">
        <v>5.0799999999999998E-2</v>
      </c>
    </row>
    <row r="60" spans="1:6" x14ac:dyDescent="0.35">
      <c r="A60" t="s">
        <v>14</v>
      </c>
      <c r="B60" t="s">
        <v>40</v>
      </c>
      <c r="C60" t="s">
        <v>56</v>
      </c>
      <c r="D60" s="6">
        <v>23010835.34</v>
      </c>
      <c r="E60" s="6">
        <v>24388186.34</v>
      </c>
      <c r="F60" s="5">
        <v>-5.6500000000000002E-2</v>
      </c>
    </row>
    <row r="61" spans="1:6" x14ac:dyDescent="0.35">
      <c r="A61" t="s">
        <v>14</v>
      </c>
      <c r="B61" t="s">
        <v>38</v>
      </c>
      <c r="C61" t="s">
        <v>55</v>
      </c>
      <c r="D61" s="6">
        <v>10156963.01</v>
      </c>
      <c r="E61" s="6">
        <v>9417439.9000000004</v>
      </c>
      <c r="F61" s="5">
        <v>7.85E-2</v>
      </c>
    </row>
    <row r="62" spans="1:6" x14ac:dyDescent="0.35">
      <c r="A62" t="s">
        <v>15</v>
      </c>
      <c r="B62" t="s">
        <v>45</v>
      </c>
      <c r="C62" t="s">
        <v>54</v>
      </c>
      <c r="D62" s="6">
        <v>7391458.6900000004</v>
      </c>
      <c r="E62" s="6">
        <v>7805782.8700000001</v>
      </c>
      <c r="F62" s="5">
        <v>-5.3099999999999994E-2</v>
      </c>
    </row>
    <row r="63" spans="1:6" x14ac:dyDescent="0.35">
      <c r="A63" t="s">
        <v>15</v>
      </c>
      <c r="B63" t="s">
        <v>43</v>
      </c>
      <c r="C63" t="s">
        <v>56</v>
      </c>
      <c r="D63" s="6">
        <v>13333482.189999999</v>
      </c>
      <c r="E63" s="6">
        <v>14076948.18</v>
      </c>
      <c r="F63" s="5">
        <v>-5.28E-2</v>
      </c>
    </row>
    <row r="64" spans="1:6" x14ac:dyDescent="0.35">
      <c r="A64" t="s">
        <v>15</v>
      </c>
      <c r="B64" t="s">
        <v>41</v>
      </c>
      <c r="C64" t="s">
        <v>53</v>
      </c>
      <c r="D64" s="6">
        <v>19228700.530000001</v>
      </c>
      <c r="E64" s="6">
        <v>20406113.879999999</v>
      </c>
      <c r="F64" s="5">
        <v>-5.7699999999999994E-2</v>
      </c>
    </row>
    <row r="65" spans="1:6" x14ac:dyDescent="0.35">
      <c r="A65" t="s">
        <v>15</v>
      </c>
      <c r="B65" t="s">
        <v>40</v>
      </c>
      <c r="C65" t="s">
        <v>56</v>
      </c>
      <c r="D65" s="6">
        <v>19468240.120000001</v>
      </c>
      <c r="E65" s="6">
        <v>18076047.149999999</v>
      </c>
      <c r="F65" s="5">
        <v>7.6999999999999999E-2</v>
      </c>
    </row>
    <row r="66" spans="1:6" x14ac:dyDescent="0.35">
      <c r="A66" t="s">
        <v>15</v>
      </c>
      <c r="B66" t="s">
        <v>38</v>
      </c>
      <c r="C66" t="s">
        <v>53</v>
      </c>
      <c r="D66" s="6">
        <v>12013317.84</v>
      </c>
      <c r="E66" s="6">
        <v>11384783.84</v>
      </c>
      <c r="F66" s="5">
        <v>5.5199999999999999E-2</v>
      </c>
    </row>
    <row r="67" spans="1:6" x14ac:dyDescent="0.35">
      <c r="A67" t="s">
        <v>15</v>
      </c>
      <c r="B67" t="s">
        <v>38</v>
      </c>
      <c r="C67" t="s">
        <v>54</v>
      </c>
      <c r="D67" s="6">
        <v>11240260.390000001</v>
      </c>
      <c r="E67" s="6">
        <v>12013317.84</v>
      </c>
      <c r="F67" s="5">
        <v>-6.4399999999999999E-2</v>
      </c>
    </row>
    <row r="68" spans="1:6" x14ac:dyDescent="0.35">
      <c r="A68" t="s">
        <v>15</v>
      </c>
      <c r="B68" t="s">
        <v>38</v>
      </c>
      <c r="C68" t="s">
        <v>55</v>
      </c>
      <c r="D68" s="6">
        <v>11811842.92</v>
      </c>
      <c r="E68" s="6">
        <v>11240260.390000001</v>
      </c>
      <c r="F68" s="5">
        <v>5.0900000000000001E-2</v>
      </c>
    </row>
    <row r="69" spans="1:6" x14ac:dyDescent="0.35">
      <c r="A69" t="s">
        <v>16</v>
      </c>
      <c r="B69" t="s">
        <v>45</v>
      </c>
      <c r="C69" t="s">
        <v>54</v>
      </c>
      <c r="D69" s="6">
        <v>23237970.27</v>
      </c>
      <c r="E69" s="6">
        <v>22089791.449999999</v>
      </c>
      <c r="F69" s="5">
        <v>5.2000000000000005E-2</v>
      </c>
    </row>
    <row r="70" spans="1:6" x14ac:dyDescent="0.35">
      <c r="A70" t="s">
        <v>16</v>
      </c>
      <c r="B70" t="s">
        <v>44</v>
      </c>
      <c r="C70" t="s">
        <v>53</v>
      </c>
      <c r="D70" s="6">
        <v>16719080.789999999</v>
      </c>
      <c r="E70" s="6">
        <v>15757362.77</v>
      </c>
      <c r="F70" s="5">
        <v>6.0999999999999999E-2</v>
      </c>
    </row>
    <row r="71" spans="1:6" x14ac:dyDescent="0.35">
      <c r="A71" t="s">
        <v>16</v>
      </c>
      <c r="B71" t="s">
        <v>44</v>
      </c>
      <c r="C71" t="s">
        <v>54</v>
      </c>
      <c r="D71" s="6">
        <v>15720106.92</v>
      </c>
      <c r="E71" s="6">
        <v>16719080.789999999</v>
      </c>
      <c r="F71" s="5">
        <v>-5.9800000000000006E-2</v>
      </c>
    </row>
    <row r="72" spans="1:6" x14ac:dyDescent="0.35">
      <c r="A72" t="s">
        <v>16</v>
      </c>
      <c r="B72" t="s">
        <v>43</v>
      </c>
      <c r="C72" t="s">
        <v>53</v>
      </c>
      <c r="D72" s="6">
        <v>6829870.96</v>
      </c>
      <c r="E72" s="6">
        <v>6498410.5999999996</v>
      </c>
      <c r="F72" s="5">
        <v>5.0999999999999997E-2</v>
      </c>
    </row>
    <row r="73" spans="1:6" x14ac:dyDescent="0.35">
      <c r="A73" t="s">
        <v>16</v>
      </c>
      <c r="B73" t="s">
        <v>43</v>
      </c>
      <c r="C73" t="s">
        <v>55</v>
      </c>
      <c r="D73" s="6">
        <v>6463928.8700000001</v>
      </c>
      <c r="E73" s="6">
        <v>6885097.54</v>
      </c>
      <c r="F73" s="5">
        <v>-6.1200000000000004E-2</v>
      </c>
    </row>
    <row r="74" spans="1:6" x14ac:dyDescent="0.35">
      <c r="A74" t="s">
        <v>16</v>
      </c>
      <c r="B74" t="s">
        <v>41</v>
      </c>
      <c r="C74" t="s">
        <v>56</v>
      </c>
      <c r="D74" s="6">
        <v>21363151.899999999</v>
      </c>
      <c r="E74" s="6">
        <v>20258625.170000002</v>
      </c>
      <c r="F74" s="5">
        <v>5.45E-2</v>
      </c>
    </row>
    <row r="75" spans="1:6" x14ac:dyDescent="0.35">
      <c r="A75" t="s">
        <v>17</v>
      </c>
      <c r="B75" t="s">
        <v>43</v>
      </c>
      <c r="C75" t="s">
        <v>56</v>
      </c>
      <c r="D75" s="6">
        <v>16231615.560000001</v>
      </c>
      <c r="E75" s="6">
        <v>15050415.66</v>
      </c>
      <c r="F75" s="5">
        <v>7.85E-2</v>
      </c>
    </row>
    <row r="76" spans="1:6" x14ac:dyDescent="0.35">
      <c r="A76" t="s">
        <v>17</v>
      </c>
      <c r="B76" t="s">
        <v>40</v>
      </c>
      <c r="C76" t="s">
        <v>53</v>
      </c>
      <c r="D76" s="6">
        <v>12642238.029999999</v>
      </c>
      <c r="E76" s="6">
        <v>11856679.41</v>
      </c>
      <c r="F76" s="5">
        <v>6.6299999999999998E-2</v>
      </c>
    </row>
    <row r="77" spans="1:6" x14ac:dyDescent="0.35">
      <c r="A77" t="s">
        <v>17</v>
      </c>
      <c r="B77" t="s">
        <v>39</v>
      </c>
      <c r="C77" t="s">
        <v>53</v>
      </c>
      <c r="D77" s="6">
        <v>20044955.530000001</v>
      </c>
      <c r="E77" s="6">
        <v>18821507.210000001</v>
      </c>
      <c r="F77" s="5">
        <v>6.5000000000000002E-2</v>
      </c>
    </row>
    <row r="78" spans="1:6" x14ac:dyDescent="0.35">
      <c r="A78" t="s">
        <v>17</v>
      </c>
      <c r="B78" t="s">
        <v>38</v>
      </c>
      <c r="C78" t="s">
        <v>54</v>
      </c>
      <c r="D78" s="6">
        <v>15219419.26</v>
      </c>
      <c r="E78" s="6">
        <v>14470332.380000001</v>
      </c>
      <c r="F78" s="5">
        <v>5.1799999999999999E-2</v>
      </c>
    </row>
    <row r="79" spans="1:6" x14ac:dyDescent="0.35">
      <c r="A79" t="s">
        <v>18</v>
      </c>
      <c r="B79" t="s">
        <v>43</v>
      </c>
      <c r="C79" t="s">
        <v>53</v>
      </c>
      <c r="D79" s="6">
        <v>20742300.91</v>
      </c>
      <c r="E79" s="6">
        <v>22034459.079999998</v>
      </c>
      <c r="F79" s="5">
        <v>-5.8600000000000006E-2</v>
      </c>
    </row>
    <row r="80" spans="1:6" x14ac:dyDescent="0.35">
      <c r="A80" t="s">
        <v>18</v>
      </c>
      <c r="B80" t="s">
        <v>38</v>
      </c>
      <c r="C80" t="s">
        <v>53</v>
      </c>
      <c r="D80" s="6">
        <v>14382082.58</v>
      </c>
      <c r="E80" s="6">
        <v>15384513.67</v>
      </c>
      <c r="F80" s="5">
        <v>-6.5199999999999994E-2</v>
      </c>
    </row>
    <row r="81" spans="1:6" x14ac:dyDescent="0.35">
      <c r="A81" t="s">
        <v>18</v>
      </c>
      <c r="B81" t="s">
        <v>38</v>
      </c>
      <c r="C81" t="s">
        <v>54</v>
      </c>
      <c r="D81" s="6">
        <v>15170070.65</v>
      </c>
      <c r="E81" s="6">
        <v>14382082.58</v>
      </c>
      <c r="F81" s="5">
        <v>5.4800000000000001E-2</v>
      </c>
    </row>
    <row r="82" spans="1:6" x14ac:dyDescent="0.35">
      <c r="A82" t="s">
        <v>19</v>
      </c>
      <c r="B82" t="s">
        <v>43</v>
      </c>
      <c r="C82" t="s">
        <v>53</v>
      </c>
      <c r="D82" s="6">
        <v>6545399.9000000004</v>
      </c>
      <c r="E82" s="6">
        <v>6216929.0499999998</v>
      </c>
      <c r="F82" s="5">
        <v>5.28E-2</v>
      </c>
    </row>
    <row r="83" spans="1:6" x14ac:dyDescent="0.35">
      <c r="A83" t="s">
        <v>19</v>
      </c>
      <c r="B83" t="s">
        <v>43</v>
      </c>
      <c r="C83" t="s">
        <v>56</v>
      </c>
      <c r="D83" s="6">
        <v>6603363.0599999996</v>
      </c>
      <c r="E83" s="6">
        <v>6267386.1699999999</v>
      </c>
      <c r="F83" s="5">
        <v>5.3600000000000002E-2</v>
      </c>
    </row>
    <row r="84" spans="1:6" x14ac:dyDescent="0.35">
      <c r="A84" t="s">
        <v>19</v>
      </c>
      <c r="B84" t="s">
        <v>38</v>
      </c>
      <c r="C84" t="s">
        <v>53</v>
      </c>
      <c r="D84" s="6">
        <v>21882536.699999999</v>
      </c>
      <c r="E84" s="6">
        <v>20348406.25</v>
      </c>
      <c r="F84" s="5">
        <v>7.5399999999999995E-2</v>
      </c>
    </row>
    <row r="85" spans="1:6" x14ac:dyDescent="0.35">
      <c r="A85" t="s">
        <v>20</v>
      </c>
      <c r="B85" t="s">
        <v>44</v>
      </c>
      <c r="C85" t="s">
        <v>53</v>
      </c>
      <c r="D85" s="6">
        <v>6401759.6399999997</v>
      </c>
      <c r="E85" s="6">
        <v>5945234.2800000003</v>
      </c>
      <c r="F85" s="5">
        <v>7.6799999999999993E-2</v>
      </c>
    </row>
    <row r="86" spans="1:6" x14ac:dyDescent="0.35">
      <c r="A86" t="s">
        <v>20</v>
      </c>
      <c r="B86" t="s">
        <v>44</v>
      </c>
      <c r="C86" t="s">
        <v>54</v>
      </c>
      <c r="D86" s="6">
        <v>5986882.6399999997</v>
      </c>
      <c r="E86" s="6">
        <v>6401759.6399999997</v>
      </c>
      <c r="F86" s="5">
        <v>-6.480000000000001E-2</v>
      </c>
    </row>
    <row r="87" spans="1:6" x14ac:dyDescent="0.35">
      <c r="A87" t="s">
        <v>20</v>
      </c>
      <c r="B87" t="s">
        <v>43</v>
      </c>
      <c r="C87" t="s">
        <v>56</v>
      </c>
      <c r="D87" s="6">
        <v>11488700.880000001</v>
      </c>
      <c r="E87" s="6">
        <v>10923525.779999999</v>
      </c>
      <c r="F87" s="5">
        <v>5.1699999999999996E-2</v>
      </c>
    </row>
    <row r="88" spans="1:6" x14ac:dyDescent="0.35">
      <c r="A88" t="s">
        <v>20</v>
      </c>
      <c r="B88" t="s">
        <v>42</v>
      </c>
      <c r="C88" t="s">
        <v>55</v>
      </c>
      <c r="D88" s="6">
        <v>8811571.25</v>
      </c>
      <c r="E88" s="6">
        <v>8174447.0800000001</v>
      </c>
      <c r="F88" s="5">
        <v>7.7899999999999997E-2</v>
      </c>
    </row>
    <row r="89" spans="1:6" x14ac:dyDescent="0.35">
      <c r="A89" t="s">
        <v>20</v>
      </c>
      <c r="B89" t="s">
        <v>41</v>
      </c>
      <c r="C89" t="s">
        <v>55</v>
      </c>
      <c r="D89" s="6">
        <v>8756967.1500000004</v>
      </c>
      <c r="E89" s="6">
        <v>8221474.5999999996</v>
      </c>
      <c r="F89" s="5">
        <v>6.5099999999999991E-2</v>
      </c>
    </row>
    <row r="90" spans="1:6" x14ac:dyDescent="0.35">
      <c r="A90" t="s">
        <v>20</v>
      </c>
      <c r="B90" t="s">
        <v>40</v>
      </c>
      <c r="C90" t="s">
        <v>56</v>
      </c>
      <c r="D90" s="6">
        <v>8862765.6199999992</v>
      </c>
      <c r="E90" s="6">
        <v>9382981.4900000002</v>
      </c>
      <c r="F90" s="5">
        <v>-5.5399999999999998E-2</v>
      </c>
    </row>
    <row r="91" spans="1:6" x14ac:dyDescent="0.35">
      <c r="A91" t="s">
        <v>20</v>
      </c>
      <c r="B91" t="s">
        <v>38</v>
      </c>
      <c r="C91" t="s">
        <v>54</v>
      </c>
      <c r="D91" s="6">
        <v>15767050.43</v>
      </c>
      <c r="E91" s="6">
        <v>14959931.93</v>
      </c>
      <c r="F91" s="5">
        <v>5.4000000000000006E-2</v>
      </c>
    </row>
    <row r="92" spans="1:6" x14ac:dyDescent="0.35">
      <c r="A92" t="s">
        <v>20</v>
      </c>
      <c r="B92" t="s">
        <v>38</v>
      </c>
      <c r="C92" t="s">
        <v>55</v>
      </c>
      <c r="D92" s="6">
        <v>14846998.18</v>
      </c>
      <c r="E92" s="6">
        <v>15767050.43</v>
      </c>
      <c r="F92" s="5">
        <v>-5.8400000000000001E-2</v>
      </c>
    </row>
    <row r="93" spans="1:6" x14ac:dyDescent="0.35">
      <c r="A93" t="s">
        <v>21</v>
      </c>
      <c r="B93" t="s">
        <v>45</v>
      </c>
      <c r="C93" t="s">
        <v>54</v>
      </c>
      <c r="D93" s="6">
        <v>17713686</v>
      </c>
      <c r="E93" s="6">
        <v>16666310.35</v>
      </c>
      <c r="F93" s="5">
        <v>6.2800000000000009E-2</v>
      </c>
    </row>
    <row r="94" spans="1:6" x14ac:dyDescent="0.35">
      <c r="A94" t="s">
        <v>21</v>
      </c>
      <c r="B94" t="s">
        <v>42</v>
      </c>
      <c r="C94" t="s">
        <v>56</v>
      </c>
      <c r="D94" s="6">
        <v>18040285.469999999</v>
      </c>
      <c r="E94" s="6">
        <v>17083178.050000001</v>
      </c>
      <c r="F94" s="5">
        <v>5.5999999999999994E-2</v>
      </c>
    </row>
    <row r="95" spans="1:6" x14ac:dyDescent="0.35">
      <c r="A95" t="s">
        <v>21</v>
      </c>
      <c r="B95" t="s">
        <v>39</v>
      </c>
      <c r="C95" t="s">
        <v>53</v>
      </c>
      <c r="D95" s="6">
        <v>16304136.199999999</v>
      </c>
      <c r="E95" s="6">
        <v>15093184.23</v>
      </c>
      <c r="F95" s="5">
        <v>8.0199999999999994E-2</v>
      </c>
    </row>
    <row r="96" spans="1:6" x14ac:dyDescent="0.35">
      <c r="A96" t="s">
        <v>21</v>
      </c>
      <c r="B96" t="s">
        <v>39</v>
      </c>
      <c r="C96" t="s">
        <v>55</v>
      </c>
      <c r="D96" s="6">
        <v>15215837.640000001</v>
      </c>
      <c r="E96" s="6">
        <v>16283658.939999999</v>
      </c>
      <c r="F96" s="5">
        <v>-6.5599999999999992E-2</v>
      </c>
    </row>
    <row r="97" spans="1:6" x14ac:dyDescent="0.35">
      <c r="A97" t="s">
        <v>21</v>
      </c>
      <c r="B97" t="s">
        <v>38</v>
      </c>
      <c r="C97" t="s">
        <v>56</v>
      </c>
      <c r="D97" s="6">
        <v>12612461.369999999</v>
      </c>
      <c r="E97" s="6">
        <v>11879949.470000001</v>
      </c>
      <c r="F97" s="5">
        <v>6.1699999999999998E-2</v>
      </c>
    </row>
    <row r="98" spans="1:6" x14ac:dyDescent="0.35">
      <c r="A98" t="s">
        <v>22</v>
      </c>
      <c r="B98" t="s">
        <v>44</v>
      </c>
      <c r="C98" t="s">
        <v>54</v>
      </c>
      <c r="D98" s="6">
        <v>25120842.960000001</v>
      </c>
      <c r="E98" s="6">
        <v>23785718.579999998</v>
      </c>
      <c r="F98" s="5">
        <v>5.6100000000000004E-2</v>
      </c>
    </row>
    <row r="99" spans="1:6" x14ac:dyDescent="0.35">
      <c r="A99" t="s">
        <v>22</v>
      </c>
      <c r="B99" t="s">
        <v>42</v>
      </c>
      <c r="C99" t="s">
        <v>54</v>
      </c>
      <c r="D99" s="6">
        <v>18046964.780000001</v>
      </c>
      <c r="E99" s="6">
        <v>17030026.850000001</v>
      </c>
      <c r="F99" s="5">
        <v>5.9699999999999996E-2</v>
      </c>
    </row>
    <row r="100" spans="1:6" x14ac:dyDescent="0.35">
      <c r="A100" t="s">
        <v>22</v>
      </c>
      <c r="B100" t="s">
        <v>42</v>
      </c>
      <c r="C100" t="s">
        <v>56</v>
      </c>
      <c r="D100" s="6">
        <v>18151347.57</v>
      </c>
      <c r="E100" s="6">
        <v>17157435.100000001</v>
      </c>
      <c r="F100" s="5">
        <v>5.79E-2</v>
      </c>
    </row>
    <row r="101" spans="1:6" x14ac:dyDescent="0.35">
      <c r="A101" t="s">
        <v>22</v>
      </c>
      <c r="B101" t="s">
        <v>40</v>
      </c>
      <c r="C101" t="s">
        <v>54</v>
      </c>
      <c r="D101" s="6">
        <v>22686784.899999999</v>
      </c>
      <c r="E101" s="6">
        <v>21276375.350000001</v>
      </c>
      <c r="F101" s="5">
        <v>6.6299999999999998E-2</v>
      </c>
    </row>
    <row r="102" spans="1:6" x14ac:dyDescent="0.35">
      <c r="A102" t="s">
        <v>22</v>
      </c>
      <c r="B102" t="s">
        <v>40</v>
      </c>
      <c r="C102" t="s">
        <v>55</v>
      </c>
      <c r="D102" s="6">
        <v>21041805.27</v>
      </c>
      <c r="E102" s="6">
        <v>22686784.899999999</v>
      </c>
      <c r="F102" s="5">
        <v>-7.2499999999999995E-2</v>
      </c>
    </row>
    <row r="103" spans="1:6" x14ac:dyDescent="0.35">
      <c r="A103" t="s">
        <v>22</v>
      </c>
      <c r="B103" t="s">
        <v>38</v>
      </c>
      <c r="C103" t="s">
        <v>53</v>
      </c>
      <c r="D103" s="6">
        <v>21962637.800000001</v>
      </c>
      <c r="E103" s="6">
        <v>20603593.039999999</v>
      </c>
      <c r="F103" s="5">
        <v>6.6000000000000003E-2</v>
      </c>
    </row>
  </sheetData>
  <conditionalFormatting sqref="F2:F103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237E1-B2A4-4695-AE6B-1F57BB713570}">
  <dimension ref="A1:F317"/>
  <sheetViews>
    <sheetView tabSelected="1" topLeftCell="B299" workbookViewId="0">
      <selection activeCell="C3" sqref="C3"/>
    </sheetView>
  </sheetViews>
  <sheetFormatPr defaultRowHeight="14.5" x14ac:dyDescent="0.35"/>
  <cols>
    <col min="1" max="1" width="26.6328125" bestFit="1" customWidth="1"/>
    <col min="2" max="2" width="30.453125" bestFit="1" customWidth="1"/>
    <col min="3" max="3" width="13.7265625" bestFit="1" customWidth="1"/>
    <col min="4" max="4" width="7.6328125" bestFit="1" customWidth="1"/>
    <col min="5" max="5" width="12.36328125" style="5" bestFit="1" customWidth="1"/>
    <col min="6" max="6" width="13.1796875" style="5" bestFit="1" customWidth="1"/>
  </cols>
  <sheetData>
    <row r="1" spans="1:6" x14ac:dyDescent="0.35">
      <c r="A1" s="13" t="s">
        <v>93</v>
      </c>
      <c r="B1" s="13" t="s">
        <v>92</v>
      </c>
      <c r="C1" s="13" t="s">
        <v>96</v>
      </c>
      <c r="D1" s="13" t="s">
        <v>50</v>
      </c>
      <c r="E1" s="15" t="s">
        <v>94</v>
      </c>
      <c r="F1" s="15" t="s">
        <v>95</v>
      </c>
    </row>
    <row r="2" spans="1:6" x14ac:dyDescent="0.35">
      <c r="A2" t="s">
        <v>3</v>
      </c>
      <c r="B2" t="s">
        <v>38</v>
      </c>
      <c r="C2" t="s">
        <v>46</v>
      </c>
      <c r="D2" t="s">
        <v>53</v>
      </c>
      <c r="E2" s="5">
        <v>0.16690000000000002</v>
      </c>
      <c r="F2" s="5">
        <v>0.1678</v>
      </c>
    </row>
    <row r="3" spans="1:6" x14ac:dyDescent="0.35">
      <c r="A3" t="s">
        <v>3</v>
      </c>
      <c r="B3" t="s">
        <v>38</v>
      </c>
      <c r="C3" t="s">
        <v>46</v>
      </c>
      <c r="D3" t="s">
        <v>55</v>
      </c>
      <c r="E3" s="5">
        <v>0.17010000000000003</v>
      </c>
      <c r="F3" s="5">
        <v>0.17710000000000001</v>
      </c>
    </row>
    <row r="4" spans="1:6" x14ac:dyDescent="0.35">
      <c r="A4" t="s">
        <v>3</v>
      </c>
      <c r="B4" t="s">
        <v>38</v>
      </c>
      <c r="C4" t="s">
        <v>46</v>
      </c>
      <c r="D4" t="s">
        <v>56</v>
      </c>
      <c r="E4" s="5">
        <v>0.1656</v>
      </c>
      <c r="F4" s="5">
        <v>0.17010000000000003</v>
      </c>
    </row>
    <row r="5" spans="1:6" x14ac:dyDescent="0.35">
      <c r="A5" t="s">
        <v>3</v>
      </c>
      <c r="B5" t="s">
        <v>39</v>
      </c>
      <c r="C5" t="s">
        <v>47</v>
      </c>
      <c r="D5" t="s">
        <v>53</v>
      </c>
      <c r="E5" s="5">
        <v>0.10439999999999999</v>
      </c>
      <c r="F5" s="5">
        <v>0.1125</v>
      </c>
    </row>
    <row r="6" spans="1:6" x14ac:dyDescent="0.35">
      <c r="A6" t="s">
        <v>3</v>
      </c>
      <c r="B6" t="s">
        <v>39</v>
      </c>
      <c r="C6" t="s">
        <v>47</v>
      </c>
      <c r="D6" t="s">
        <v>54</v>
      </c>
      <c r="E6" s="5">
        <v>9.0399999999999994E-2</v>
      </c>
      <c r="F6" s="5">
        <v>0.10439999999999999</v>
      </c>
    </row>
    <row r="7" spans="1:6" x14ac:dyDescent="0.35">
      <c r="A7" t="s">
        <v>3</v>
      </c>
      <c r="B7" t="s">
        <v>40</v>
      </c>
      <c r="C7" t="s">
        <v>48</v>
      </c>
      <c r="D7" t="s">
        <v>56</v>
      </c>
      <c r="E7" s="5">
        <v>0.16190000000000002</v>
      </c>
      <c r="F7" s="5">
        <v>0.16930000000000001</v>
      </c>
    </row>
    <row r="8" spans="1:6" x14ac:dyDescent="0.35">
      <c r="A8" t="s">
        <v>3</v>
      </c>
      <c r="B8" t="s">
        <v>41</v>
      </c>
      <c r="C8" t="s">
        <v>49</v>
      </c>
      <c r="D8" t="s">
        <v>56</v>
      </c>
      <c r="E8" s="5">
        <v>0.1133</v>
      </c>
      <c r="F8" s="5">
        <v>0.1351</v>
      </c>
    </row>
    <row r="9" spans="1:6" x14ac:dyDescent="0.35">
      <c r="A9" t="s">
        <v>3</v>
      </c>
      <c r="B9" t="s">
        <v>43</v>
      </c>
      <c r="C9" t="s">
        <v>47</v>
      </c>
      <c r="D9" t="s">
        <v>53</v>
      </c>
      <c r="E9" s="5">
        <v>9.0700000000000003E-2</v>
      </c>
      <c r="F9" s="5">
        <v>9.3299999999999994E-2</v>
      </c>
    </row>
    <row r="10" spans="1:6" x14ac:dyDescent="0.35">
      <c r="A10" t="s">
        <v>3</v>
      </c>
      <c r="B10" t="s">
        <v>43</v>
      </c>
      <c r="C10" t="s">
        <v>47</v>
      </c>
      <c r="D10" t="s">
        <v>54</v>
      </c>
      <c r="E10" s="5">
        <v>7.1099999999999997E-2</v>
      </c>
      <c r="F10" s="5">
        <v>9.0700000000000003E-2</v>
      </c>
    </row>
    <row r="11" spans="1:6" x14ac:dyDescent="0.35">
      <c r="A11" t="s">
        <v>3</v>
      </c>
      <c r="B11" t="s">
        <v>44</v>
      </c>
      <c r="C11" t="s">
        <v>48</v>
      </c>
      <c r="D11" t="s">
        <v>54</v>
      </c>
      <c r="E11" s="5">
        <v>6.6799999999999998E-2</v>
      </c>
      <c r="F11" s="5">
        <v>7.1800000000000003E-2</v>
      </c>
    </row>
    <row r="12" spans="1:6" x14ac:dyDescent="0.35">
      <c r="A12" t="s">
        <v>3</v>
      </c>
      <c r="B12" t="s">
        <v>44</v>
      </c>
      <c r="C12" t="s">
        <v>48</v>
      </c>
      <c r="D12" t="s">
        <v>56</v>
      </c>
      <c r="E12" s="5">
        <v>6.9500000000000006E-2</v>
      </c>
      <c r="F12" s="5">
        <v>7.400000000000001E-2</v>
      </c>
    </row>
    <row r="13" spans="1:6" x14ac:dyDescent="0.35">
      <c r="A13" t="s">
        <v>3</v>
      </c>
      <c r="B13" t="s">
        <v>45</v>
      </c>
      <c r="C13" t="s">
        <v>49</v>
      </c>
      <c r="D13" t="s">
        <v>53</v>
      </c>
      <c r="E13" s="5">
        <v>0.1075</v>
      </c>
      <c r="F13" s="5">
        <v>0.11710000000000001</v>
      </c>
    </row>
    <row r="14" spans="1:6" x14ac:dyDescent="0.35">
      <c r="A14" t="s">
        <v>3</v>
      </c>
      <c r="B14" t="s">
        <v>45</v>
      </c>
      <c r="C14" t="s">
        <v>49</v>
      </c>
      <c r="D14" t="s">
        <v>55</v>
      </c>
      <c r="E14" s="5">
        <v>0.1195</v>
      </c>
      <c r="F14" s="5">
        <v>0.12330000000000001</v>
      </c>
    </row>
    <row r="15" spans="1:6" x14ac:dyDescent="0.35">
      <c r="A15" t="s">
        <v>3</v>
      </c>
      <c r="B15" t="s">
        <v>45</v>
      </c>
      <c r="C15" t="s">
        <v>49</v>
      </c>
      <c r="D15" t="s">
        <v>56</v>
      </c>
      <c r="E15" s="5">
        <v>0.11169999999999999</v>
      </c>
      <c r="F15" s="5">
        <v>0.1195</v>
      </c>
    </row>
    <row r="16" spans="1:6" x14ac:dyDescent="0.35">
      <c r="A16" t="s">
        <v>4</v>
      </c>
      <c r="B16" t="s">
        <v>38</v>
      </c>
      <c r="C16" t="s">
        <v>46</v>
      </c>
      <c r="D16" t="s">
        <v>56</v>
      </c>
      <c r="E16" s="5">
        <v>0.14130000000000001</v>
      </c>
      <c r="F16" s="5">
        <v>0.1618</v>
      </c>
    </row>
    <row r="17" spans="1:6" x14ac:dyDescent="0.35">
      <c r="A17" t="s">
        <v>4</v>
      </c>
      <c r="B17" t="s">
        <v>39</v>
      </c>
      <c r="C17" t="s">
        <v>47</v>
      </c>
      <c r="D17" t="s">
        <v>53</v>
      </c>
      <c r="E17" s="5">
        <v>0.113</v>
      </c>
      <c r="F17" s="5">
        <v>0.1366</v>
      </c>
    </row>
    <row r="18" spans="1:6" x14ac:dyDescent="0.35">
      <c r="A18" t="s">
        <v>4</v>
      </c>
      <c r="B18" t="s">
        <v>39</v>
      </c>
      <c r="C18" t="s">
        <v>47</v>
      </c>
      <c r="D18" t="s">
        <v>56</v>
      </c>
      <c r="E18" s="5">
        <v>0.125</v>
      </c>
      <c r="F18" s="5">
        <v>0.13550000000000001</v>
      </c>
    </row>
    <row r="19" spans="1:6" x14ac:dyDescent="0.35">
      <c r="A19" t="s">
        <v>4</v>
      </c>
      <c r="B19" t="s">
        <v>40</v>
      </c>
      <c r="C19" t="s">
        <v>48</v>
      </c>
      <c r="D19" t="s">
        <v>53</v>
      </c>
      <c r="E19" s="5">
        <v>8.1300000000000011E-2</v>
      </c>
      <c r="F19" s="5">
        <v>8.1799999999999998E-2</v>
      </c>
    </row>
    <row r="20" spans="1:6" x14ac:dyDescent="0.35">
      <c r="A20" t="s">
        <v>4</v>
      </c>
      <c r="B20" t="s">
        <v>40</v>
      </c>
      <c r="C20" t="s">
        <v>48</v>
      </c>
      <c r="D20" t="s">
        <v>56</v>
      </c>
      <c r="E20" s="5">
        <v>7.9199999999999993E-2</v>
      </c>
      <c r="F20" s="5">
        <v>0.1008</v>
      </c>
    </row>
    <row r="21" spans="1:6" x14ac:dyDescent="0.35">
      <c r="A21" t="s">
        <v>4</v>
      </c>
      <c r="B21" t="s">
        <v>41</v>
      </c>
      <c r="C21" t="s">
        <v>49</v>
      </c>
      <c r="D21" t="s">
        <v>54</v>
      </c>
      <c r="E21" s="5">
        <v>8.9499999999999996E-2</v>
      </c>
      <c r="F21" s="5">
        <v>9.6199999999999994E-2</v>
      </c>
    </row>
    <row r="22" spans="1:6" x14ac:dyDescent="0.35">
      <c r="A22" t="s">
        <v>4</v>
      </c>
      <c r="B22" t="s">
        <v>41</v>
      </c>
      <c r="C22" t="s">
        <v>49</v>
      </c>
      <c r="D22" t="s">
        <v>55</v>
      </c>
      <c r="E22" s="5">
        <v>8.8300000000000003E-2</v>
      </c>
      <c r="F22" s="5">
        <v>8.9499999999999996E-2</v>
      </c>
    </row>
    <row r="23" spans="1:6" x14ac:dyDescent="0.35">
      <c r="A23" t="s">
        <v>4</v>
      </c>
      <c r="B23" t="s">
        <v>42</v>
      </c>
      <c r="C23" t="s">
        <v>46</v>
      </c>
      <c r="D23" t="s">
        <v>53</v>
      </c>
      <c r="E23" s="5">
        <v>9.5899999999999999E-2</v>
      </c>
      <c r="F23" s="5">
        <v>9.69E-2</v>
      </c>
    </row>
    <row r="24" spans="1:6" x14ac:dyDescent="0.35">
      <c r="A24" t="s">
        <v>4</v>
      </c>
      <c r="B24" t="s">
        <v>42</v>
      </c>
      <c r="C24" t="s">
        <v>46</v>
      </c>
      <c r="D24" t="s">
        <v>54</v>
      </c>
      <c r="E24" s="5">
        <v>9.3000000000000013E-2</v>
      </c>
      <c r="F24" s="5">
        <v>9.5899999999999999E-2</v>
      </c>
    </row>
    <row r="25" spans="1:6" x14ac:dyDescent="0.35">
      <c r="A25" t="s">
        <v>4</v>
      </c>
      <c r="B25" t="s">
        <v>42</v>
      </c>
      <c r="C25" t="s">
        <v>46</v>
      </c>
      <c r="D25" t="s">
        <v>55</v>
      </c>
      <c r="E25" s="5">
        <v>9.01E-2</v>
      </c>
      <c r="F25" s="5">
        <v>9.3000000000000013E-2</v>
      </c>
    </row>
    <row r="26" spans="1:6" x14ac:dyDescent="0.35">
      <c r="A26" t="s">
        <v>4</v>
      </c>
      <c r="B26" t="s">
        <v>43</v>
      </c>
      <c r="C26" t="s">
        <v>47</v>
      </c>
      <c r="D26" t="s">
        <v>53</v>
      </c>
      <c r="E26" s="5">
        <v>6.7900000000000002E-2</v>
      </c>
      <c r="F26" s="5">
        <v>8.5099999999999995E-2</v>
      </c>
    </row>
    <row r="27" spans="1:6" x14ac:dyDescent="0.35">
      <c r="A27" t="s">
        <v>4</v>
      </c>
      <c r="B27" t="s">
        <v>43</v>
      </c>
      <c r="C27" t="s">
        <v>47</v>
      </c>
      <c r="D27" t="s">
        <v>55</v>
      </c>
      <c r="E27" s="5">
        <v>7.2599999999999998E-2</v>
      </c>
      <c r="F27" s="5">
        <v>7.4200000000000002E-2</v>
      </c>
    </row>
    <row r="28" spans="1:6" x14ac:dyDescent="0.35">
      <c r="A28" t="s">
        <v>4</v>
      </c>
      <c r="B28" t="s">
        <v>44</v>
      </c>
      <c r="C28" t="s">
        <v>48</v>
      </c>
      <c r="D28" t="s">
        <v>54</v>
      </c>
      <c r="E28" s="5">
        <v>8.1300000000000011E-2</v>
      </c>
      <c r="F28" s="5">
        <v>8.7799999999999989E-2</v>
      </c>
    </row>
    <row r="29" spans="1:6" x14ac:dyDescent="0.35">
      <c r="A29" t="s">
        <v>4</v>
      </c>
      <c r="B29" t="s">
        <v>44</v>
      </c>
      <c r="C29" t="s">
        <v>48</v>
      </c>
      <c r="D29" t="s">
        <v>55</v>
      </c>
      <c r="E29" s="5">
        <v>7.8200000000000006E-2</v>
      </c>
      <c r="F29" s="5">
        <v>8.1300000000000011E-2</v>
      </c>
    </row>
    <row r="30" spans="1:6" x14ac:dyDescent="0.35">
      <c r="A30" t="s">
        <v>4</v>
      </c>
      <c r="B30" t="s">
        <v>44</v>
      </c>
      <c r="C30" t="s">
        <v>48</v>
      </c>
      <c r="D30" t="s">
        <v>56</v>
      </c>
      <c r="E30" s="5">
        <v>6.88E-2</v>
      </c>
      <c r="F30" s="5">
        <v>7.8200000000000006E-2</v>
      </c>
    </row>
    <row r="31" spans="1:6" x14ac:dyDescent="0.35">
      <c r="A31" t="s">
        <v>4</v>
      </c>
      <c r="B31" t="s">
        <v>45</v>
      </c>
      <c r="C31" t="s">
        <v>49</v>
      </c>
      <c r="D31" t="s">
        <v>53</v>
      </c>
      <c r="E31" s="5">
        <v>0.16309999999999999</v>
      </c>
      <c r="F31" s="5">
        <v>0.17170000000000002</v>
      </c>
    </row>
    <row r="32" spans="1:6" x14ac:dyDescent="0.35">
      <c r="A32" t="s">
        <v>4</v>
      </c>
      <c r="B32" t="s">
        <v>45</v>
      </c>
      <c r="C32" t="s">
        <v>49</v>
      </c>
      <c r="D32" t="s">
        <v>55</v>
      </c>
      <c r="E32" s="5">
        <v>0.17610000000000001</v>
      </c>
      <c r="F32" s="5">
        <v>0.17960000000000001</v>
      </c>
    </row>
    <row r="33" spans="1:6" x14ac:dyDescent="0.35">
      <c r="A33" t="s">
        <v>4</v>
      </c>
      <c r="B33" t="s">
        <v>45</v>
      </c>
      <c r="C33" t="s">
        <v>49</v>
      </c>
      <c r="D33" t="s">
        <v>56</v>
      </c>
      <c r="E33" s="5">
        <v>0.1552</v>
      </c>
      <c r="F33" s="5">
        <v>0.17610000000000001</v>
      </c>
    </row>
    <row r="34" spans="1:6" x14ac:dyDescent="0.35">
      <c r="A34" t="s">
        <v>5</v>
      </c>
      <c r="B34" t="s">
        <v>38</v>
      </c>
      <c r="C34" t="s">
        <v>46</v>
      </c>
      <c r="D34" t="s">
        <v>54</v>
      </c>
      <c r="E34" s="5">
        <v>0.15770000000000001</v>
      </c>
      <c r="F34" s="5">
        <v>0.17269999999999999</v>
      </c>
    </row>
    <row r="35" spans="1:6" x14ac:dyDescent="0.35">
      <c r="A35" t="s">
        <v>5</v>
      </c>
      <c r="B35" t="s">
        <v>38</v>
      </c>
      <c r="C35" t="s">
        <v>46</v>
      </c>
      <c r="D35" t="s">
        <v>56</v>
      </c>
      <c r="E35" s="5">
        <v>0.15960000000000002</v>
      </c>
      <c r="F35" s="5">
        <v>0.1736</v>
      </c>
    </row>
    <row r="36" spans="1:6" x14ac:dyDescent="0.35">
      <c r="A36" t="s">
        <v>5</v>
      </c>
      <c r="B36" t="s">
        <v>39</v>
      </c>
      <c r="C36" t="s">
        <v>47</v>
      </c>
      <c r="D36" t="s">
        <v>54</v>
      </c>
      <c r="E36" s="5">
        <v>9.0500000000000011E-2</v>
      </c>
      <c r="F36" s="5">
        <v>9.8900000000000002E-2</v>
      </c>
    </row>
    <row r="37" spans="1:6" x14ac:dyDescent="0.35">
      <c r="A37" t="s">
        <v>5</v>
      </c>
      <c r="B37" t="s">
        <v>39</v>
      </c>
      <c r="C37" t="s">
        <v>47</v>
      </c>
      <c r="D37" t="s">
        <v>55</v>
      </c>
      <c r="E37" s="5">
        <v>8.4499999999999992E-2</v>
      </c>
      <c r="F37" s="5">
        <v>9.0500000000000011E-2</v>
      </c>
    </row>
    <row r="38" spans="1:6" x14ac:dyDescent="0.35">
      <c r="A38" t="s">
        <v>5</v>
      </c>
      <c r="B38" t="s">
        <v>39</v>
      </c>
      <c r="C38" t="s">
        <v>47</v>
      </c>
      <c r="D38" t="s">
        <v>56</v>
      </c>
      <c r="E38" s="5">
        <v>8.0799999999999997E-2</v>
      </c>
      <c r="F38" s="5">
        <v>8.4499999999999992E-2</v>
      </c>
    </row>
    <row r="39" spans="1:6" x14ac:dyDescent="0.35">
      <c r="A39" t="s">
        <v>5</v>
      </c>
      <c r="B39" t="s">
        <v>40</v>
      </c>
      <c r="C39" t="s">
        <v>48</v>
      </c>
      <c r="D39" t="s">
        <v>53</v>
      </c>
      <c r="E39" s="5">
        <v>0.10730000000000001</v>
      </c>
      <c r="F39" s="5">
        <v>0.11109999999999999</v>
      </c>
    </row>
    <row r="40" spans="1:6" x14ac:dyDescent="0.35">
      <c r="A40" t="s">
        <v>5</v>
      </c>
      <c r="B40" t="s">
        <v>40</v>
      </c>
      <c r="C40" t="s">
        <v>48</v>
      </c>
      <c r="D40" t="s">
        <v>54</v>
      </c>
      <c r="E40" s="5">
        <v>0.1069</v>
      </c>
      <c r="F40" s="5">
        <v>0.10730000000000001</v>
      </c>
    </row>
    <row r="41" spans="1:6" x14ac:dyDescent="0.35">
      <c r="A41" t="s">
        <v>5</v>
      </c>
      <c r="B41" t="s">
        <v>40</v>
      </c>
      <c r="C41" t="s">
        <v>48</v>
      </c>
      <c r="D41" t="s">
        <v>56</v>
      </c>
      <c r="E41" s="5">
        <v>9.2899999999999996E-2</v>
      </c>
      <c r="F41" s="5">
        <v>0.11380000000000001</v>
      </c>
    </row>
    <row r="42" spans="1:6" x14ac:dyDescent="0.35">
      <c r="A42" t="s">
        <v>5</v>
      </c>
      <c r="B42" t="s">
        <v>41</v>
      </c>
      <c r="C42" t="s">
        <v>49</v>
      </c>
      <c r="D42" t="s">
        <v>53</v>
      </c>
      <c r="E42" s="5">
        <v>7.7399999999999997E-2</v>
      </c>
      <c r="F42" s="5">
        <v>9.4899999999999998E-2</v>
      </c>
    </row>
    <row r="43" spans="1:6" x14ac:dyDescent="0.35">
      <c r="A43" t="s">
        <v>5</v>
      </c>
      <c r="B43" t="s">
        <v>41</v>
      </c>
      <c r="C43" t="s">
        <v>49</v>
      </c>
      <c r="D43" t="s">
        <v>56</v>
      </c>
      <c r="E43" s="5">
        <v>9.1799999999999993E-2</v>
      </c>
      <c r="F43" s="5">
        <v>9.5299999999999996E-2</v>
      </c>
    </row>
    <row r="44" spans="1:6" x14ac:dyDescent="0.35">
      <c r="A44" t="s">
        <v>5</v>
      </c>
      <c r="B44" t="s">
        <v>42</v>
      </c>
      <c r="C44" t="s">
        <v>46</v>
      </c>
      <c r="D44" t="s">
        <v>55</v>
      </c>
      <c r="E44" s="5">
        <v>9.4100000000000003E-2</v>
      </c>
      <c r="F44" s="5">
        <v>0.11210000000000001</v>
      </c>
    </row>
    <row r="45" spans="1:6" x14ac:dyDescent="0.35">
      <c r="A45" t="s">
        <v>5</v>
      </c>
      <c r="B45" t="s">
        <v>43</v>
      </c>
      <c r="C45" t="s">
        <v>47</v>
      </c>
      <c r="D45" t="s">
        <v>53</v>
      </c>
      <c r="E45" s="5">
        <v>0.1283</v>
      </c>
      <c r="F45" s="5">
        <v>0.12939999999999999</v>
      </c>
    </row>
    <row r="46" spans="1:6" x14ac:dyDescent="0.35">
      <c r="A46" t="s">
        <v>5</v>
      </c>
      <c r="B46" t="s">
        <v>43</v>
      </c>
      <c r="C46" t="s">
        <v>47</v>
      </c>
      <c r="D46" t="s">
        <v>54</v>
      </c>
      <c r="E46" s="5">
        <v>0.11599999999999999</v>
      </c>
      <c r="F46" s="5">
        <v>0.1283</v>
      </c>
    </row>
    <row r="47" spans="1:6" x14ac:dyDescent="0.35">
      <c r="A47" t="s">
        <v>5</v>
      </c>
      <c r="B47" t="s">
        <v>44</v>
      </c>
      <c r="C47" t="s">
        <v>48</v>
      </c>
      <c r="D47" t="s">
        <v>54</v>
      </c>
      <c r="E47" s="5">
        <v>0.1153</v>
      </c>
      <c r="F47" s="5">
        <v>0.12909999999999999</v>
      </c>
    </row>
    <row r="48" spans="1:6" x14ac:dyDescent="0.35">
      <c r="A48" t="s">
        <v>5</v>
      </c>
      <c r="B48" t="s">
        <v>44</v>
      </c>
      <c r="C48" t="s">
        <v>48</v>
      </c>
      <c r="D48" t="s">
        <v>55</v>
      </c>
      <c r="E48" s="5">
        <v>0.10800000000000001</v>
      </c>
      <c r="F48" s="5">
        <v>0.1153</v>
      </c>
    </row>
    <row r="49" spans="1:6" x14ac:dyDescent="0.35">
      <c r="A49" t="s">
        <v>5</v>
      </c>
      <c r="B49" t="s">
        <v>44</v>
      </c>
      <c r="C49" t="s">
        <v>48</v>
      </c>
      <c r="D49" t="s">
        <v>56</v>
      </c>
      <c r="E49" s="5">
        <v>0.10630000000000001</v>
      </c>
      <c r="F49" s="5">
        <v>0.10800000000000001</v>
      </c>
    </row>
    <row r="50" spans="1:6" x14ac:dyDescent="0.35">
      <c r="A50" t="s">
        <v>5</v>
      </c>
      <c r="B50" t="s">
        <v>45</v>
      </c>
      <c r="C50" t="s">
        <v>49</v>
      </c>
      <c r="D50" t="s">
        <v>53</v>
      </c>
      <c r="E50" s="5">
        <v>0.11119999999999999</v>
      </c>
      <c r="F50" s="5">
        <v>0.1278</v>
      </c>
    </row>
    <row r="51" spans="1:6" x14ac:dyDescent="0.35">
      <c r="A51" t="s">
        <v>5</v>
      </c>
      <c r="B51" t="s">
        <v>45</v>
      </c>
      <c r="C51" t="s">
        <v>49</v>
      </c>
      <c r="D51" t="s">
        <v>56</v>
      </c>
      <c r="E51" s="5">
        <v>0.1166</v>
      </c>
      <c r="F51" s="5">
        <v>0.1258</v>
      </c>
    </row>
    <row r="52" spans="1:6" x14ac:dyDescent="0.35">
      <c r="A52" t="s">
        <v>6</v>
      </c>
      <c r="B52" t="s">
        <v>38</v>
      </c>
      <c r="C52" t="s">
        <v>46</v>
      </c>
      <c r="D52" t="s">
        <v>55</v>
      </c>
      <c r="E52" s="5">
        <v>6.4899999999999999E-2</v>
      </c>
      <c r="F52" s="5">
        <v>8.4499999999999992E-2</v>
      </c>
    </row>
    <row r="53" spans="1:6" x14ac:dyDescent="0.35">
      <c r="A53" t="s">
        <v>6</v>
      </c>
      <c r="B53" t="s">
        <v>38</v>
      </c>
      <c r="C53" t="s">
        <v>46</v>
      </c>
      <c r="D53" t="s">
        <v>56</v>
      </c>
      <c r="E53" s="5">
        <v>6.3399999999999998E-2</v>
      </c>
      <c r="F53" s="5">
        <v>6.4899999999999999E-2</v>
      </c>
    </row>
    <row r="54" spans="1:6" x14ac:dyDescent="0.35">
      <c r="A54" t="s">
        <v>6</v>
      </c>
      <c r="B54" t="s">
        <v>39</v>
      </c>
      <c r="C54" t="s">
        <v>47</v>
      </c>
      <c r="D54" t="s">
        <v>53</v>
      </c>
      <c r="E54" s="5">
        <v>7.5300000000000006E-2</v>
      </c>
      <c r="F54" s="5">
        <v>8.3299999999999999E-2</v>
      </c>
    </row>
    <row r="55" spans="1:6" x14ac:dyDescent="0.35">
      <c r="A55" t="s">
        <v>6</v>
      </c>
      <c r="B55" t="s">
        <v>39</v>
      </c>
      <c r="C55" t="s">
        <v>47</v>
      </c>
      <c r="D55" t="s">
        <v>54</v>
      </c>
      <c r="E55" s="5">
        <v>5.96E-2</v>
      </c>
      <c r="F55" s="5">
        <v>7.5300000000000006E-2</v>
      </c>
    </row>
    <row r="56" spans="1:6" x14ac:dyDescent="0.35">
      <c r="A56" t="s">
        <v>6</v>
      </c>
      <c r="B56" t="s">
        <v>40</v>
      </c>
      <c r="C56" t="s">
        <v>48</v>
      </c>
      <c r="D56" t="s">
        <v>53</v>
      </c>
      <c r="E56" s="5">
        <v>9.69E-2</v>
      </c>
      <c r="F56" s="5">
        <v>0.1007</v>
      </c>
    </row>
    <row r="57" spans="1:6" x14ac:dyDescent="0.35">
      <c r="A57" t="s">
        <v>6</v>
      </c>
      <c r="B57" t="s">
        <v>40</v>
      </c>
      <c r="C57" t="s">
        <v>48</v>
      </c>
      <c r="D57" t="s">
        <v>54</v>
      </c>
      <c r="E57" s="5">
        <v>8.5999999999999993E-2</v>
      </c>
      <c r="F57" s="5">
        <v>9.69E-2</v>
      </c>
    </row>
    <row r="58" spans="1:6" x14ac:dyDescent="0.35">
      <c r="A58" t="s">
        <v>6</v>
      </c>
      <c r="B58" t="s">
        <v>40</v>
      </c>
      <c r="C58" t="s">
        <v>48</v>
      </c>
      <c r="D58" t="s">
        <v>56</v>
      </c>
      <c r="E58" s="5">
        <v>8.2100000000000006E-2</v>
      </c>
      <c r="F58" s="5">
        <v>0.1013</v>
      </c>
    </row>
    <row r="59" spans="1:6" x14ac:dyDescent="0.35">
      <c r="A59" t="s">
        <v>6</v>
      </c>
      <c r="B59" t="s">
        <v>41</v>
      </c>
      <c r="C59" t="s">
        <v>49</v>
      </c>
      <c r="D59" t="s">
        <v>53</v>
      </c>
      <c r="E59" s="5">
        <v>5.28E-2</v>
      </c>
      <c r="F59" s="5">
        <v>7.0999999999999994E-2</v>
      </c>
    </row>
    <row r="60" spans="1:6" x14ac:dyDescent="0.35">
      <c r="A60" t="s">
        <v>6</v>
      </c>
      <c r="B60" t="s">
        <v>41</v>
      </c>
      <c r="C60" t="s">
        <v>49</v>
      </c>
      <c r="D60" t="s">
        <v>55</v>
      </c>
      <c r="E60" s="5">
        <v>6.2899999999999998E-2</v>
      </c>
      <c r="F60" s="5">
        <v>6.4100000000000004E-2</v>
      </c>
    </row>
    <row r="61" spans="1:6" x14ac:dyDescent="0.35">
      <c r="A61" t="s">
        <v>6</v>
      </c>
      <c r="B61" t="s">
        <v>42</v>
      </c>
      <c r="C61" t="s">
        <v>46</v>
      </c>
      <c r="D61" t="s">
        <v>54</v>
      </c>
      <c r="E61" s="5">
        <v>5.5300000000000002E-2</v>
      </c>
      <c r="F61" s="5">
        <v>7.6100000000000001E-2</v>
      </c>
    </row>
    <row r="62" spans="1:6" x14ac:dyDescent="0.35">
      <c r="A62" t="s">
        <v>6</v>
      </c>
      <c r="B62" t="s">
        <v>42</v>
      </c>
      <c r="C62" t="s">
        <v>46</v>
      </c>
      <c r="D62" t="s">
        <v>56</v>
      </c>
      <c r="E62" s="5">
        <v>6.8000000000000005E-2</v>
      </c>
      <c r="F62" s="5">
        <v>6.9699999999999998E-2</v>
      </c>
    </row>
    <row r="63" spans="1:6" x14ac:dyDescent="0.35">
      <c r="A63" t="s">
        <v>6</v>
      </c>
      <c r="B63" t="s">
        <v>43</v>
      </c>
      <c r="C63" t="s">
        <v>47</v>
      </c>
      <c r="D63" t="s">
        <v>53</v>
      </c>
      <c r="E63" s="5">
        <v>0.13039999999999999</v>
      </c>
      <c r="F63" s="5">
        <v>0.13339999999999999</v>
      </c>
    </row>
    <row r="64" spans="1:6" x14ac:dyDescent="0.35">
      <c r="A64" t="s">
        <v>6</v>
      </c>
      <c r="B64" t="s">
        <v>43</v>
      </c>
      <c r="C64" t="s">
        <v>47</v>
      </c>
      <c r="D64" t="s">
        <v>54</v>
      </c>
      <c r="E64" s="5">
        <v>0.12560000000000002</v>
      </c>
      <c r="F64" s="5">
        <v>0.13039999999999999</v>
      </c>
    </row>
    <row r="65" spans="1:6" x14ac:dyDescent="0.35">
      <c r="A65" t="s">
        <v>6</v>
      </c>
      <c r="B65" t="s">
        <v>43</v>
      </c>
      <c r="C65" t="s">
        <v>47</v>
      </c>
      <c r="D65" t="s">
        <v>56</v>
      </c>
      <c r="E65" s="5">
        <v>0.11609999999999999</v>
      </c>
      <c r="F65" s="5">
        <v>0.14119999999999999</v>
      </c>
    </row>
    <row r="66" spans="1:6" x14ac:dyDescent="0.35">
      <c r="A66" t="s">
        <v>6</v>
      </c>
      <c r="B66" t="s">
        <v>44</v>
      </c>
      <c r="C66" t="s">
        <v>48</v>
      </c>
      <c r="D66" t="s">
        <v>53</v>
      </c>
      <c r="E66" s="5">
        <v>5.6799999999999996E-2</v>
      </c>
      <c r="F66" s="5">
        <v>6.7699999999999996E-2</v>
      </c>
    </row>
    <row r="67" spans="1:6" x14ac:dyDescent="0.35">
      <c r="A67" t="s">
        <v>6</v>
      </c>
      <c r="B67" t="s">
        <v>44</v>
      </c>
      <c r="C67" t="s">
        <v>48</v>
      </c>
      <c r="D67" t="s">
        <v>54</v>
      </c>
      <c r="E67" s="5">
        <v>4.7899999999999998E-2</v>
      </c>
      <c r="F67" s="5">
        <v>5.6799999999999996E-2</v>
      </c>
    </row>
    <row r="68" spans="1:6" x14ac:dyDescent="0.35">
      <c r="A68" t="s">
        <v>6</v>
      </c>
      <c r="B68" t="s">
        <v>45</v>
      </c>
      <c r="C68" t="s">
        <v>49</v>
      </c>
      <c r="D68" t="s">
        <v>53</v>
      </c>
      <c r="E68" s="5">
        <v>0.15560000000000002</v>
      </c>
      <c r="F68" s="5">
        <v>0.1744</v>
      </c>
    </row>
    <row r="69" spans="1:6" x14ac:dyDescent="0.35">
      <c r="A69" t="s">
        <v>6</v>
      </c>
      <c r="B69" t="s">
        <v>45</v>
      </c>
      <c r="C69" t="s">
        <v>49</v>
      </c>
      <c r="D69" t="s">
        <v>55</v>
      </c>
      <c r="E69" s="5">
        <v>0.16269999999999998</v>
      </c>
      <c r="F69" s="5">
        <v>0.17449999999999999</v>
      </c>
    </row>
    <row r="70" spans="1:6" x14ac:dyDescent="0.35">
      <c r="A70" t="s">
        <v>7</v>
      </c>
      <c r="B70" t="s">
        <v>38</v>
      </c>
      <c r="C70" t="s">
        <v>46</v>
      </c>
      <c r="D70" t="s">
        <v>55</v>
      </c>
      <c r="E70" s="5">
        <v>0.18149999999999999</v>
      </c>
      <c r="F70" s="5">
        <v>0.18379999999999999</v>
      </c>
    </row>
    <row r="71" spans="1:6" x14ac:dyDescent="0.35">
      <c r="A71" t="s">
        <v>7</v>
      </c>
      <c r="B71" t="s">
        <v>39</v>
      </c>
      <c r="C71" t="s">
        <v>47</v>
      </c>
      <c r="D71" t="s">
        <v>54</v>
      </c>
      <c r="E71" s="5">
        <v>6.3500000000000001E-2</v>
      </c>
      <c r="F71" s="5">
        <v>7.4800000000000005E-2</v>
      </c>
    </row>
    <row r="72" spans="1:6" x14ac:dyDescent="0.35">
      <c r="A72" t="s">
        <v>7</v>
      </c>
      <c r="B72" t="s">
        <v>39</v>
      </c>
      <c r="C72" t="s">
        <v>47</v>
      </c>
      <c r="D72" t="s">
        <v>55</v>
      </c>
      <c r="E72" s="5">
        <v>5.9800000000000006E-2</v>
      </c>
      <c r="F72" s="5">
        <v>6.3500000000000001E-2</v>
      </c>
    </row>
    <row r="73" spans="1:6" x14ac:dyDescent="0.35">
      <c r="A73" t="s">
        <v>7</v>
      </c>
      <c r="B73" t="s">
        <v>39</v>
      </c>
      <c r="C73" t="s">
        <v>47</v>
      </c>
      <c r="D73" t="s">
        <v>56</v>
      </c>
      <c r="E73" s="5">
        <v>5.62E-2</v>
      </c>
      <c r="F73" s="5">
        <v>5.9800000000000006E-2</v>
      </c>
    </row>
    <row r="74" spans="1:6" x14ac:dyDescent="0.35">
      <c r="A74" t="s">
        <v>7</v>
      </c>
      <c r="B74" t="s">
        <v>40</v>
      </c>
      <c r="C74" t="s">
        <v>48</v>
      </c>
      <c r="D74" t="s">
        <v>53</v>
      </c>
      <c r="E74" s="5">
        <v>0.15010000000000001</v>
      </c>
      <c r="F74" s="5">
        <v>0.159</v>
      </c>
    </row>
    <row r="75" spans="1:6" x14ac:dyDescent="0.35">
      <c r="A75" t="s">
        <v>7</v>
      </c>
      <c r="B75" t="s">
        <v>40</v>
      </c>
      <c r="C75" t="s">
        <v>48</v>
      </c>
      <c r="D75" t="s">
        <v>56</v>
      </c>
      <c r="E75" s="5">
        <v>0.13880000000000001</v>
      </c>
      <c r="F75" s="5">
        <v>0.16190000000000002</v>
      </c>
    </row>
    <row r="76" spans="1:6" x14ac:dyDescent="0.35">
      <c r="A76" t="s">
        <v>7</v>
      </c>
      <c r="B76" t="s">
        <v>41</v>
      </c>
      <c r="C76" t="s">
        <v>49</v>
      </c>
      <c r="D76" t="s">
        <v>55</v>
      </c>
      <c r="E76" s="5">
        <v>0.13880000000000001</v>
      </c>
      <c r="F76" s="5">
        <v>0.161</v>
      </c>
    </row>
    <row r="77" spans="1:6" x14ac:dyDescent="0.35">
      <c r="A77" t="s">
        <v>7</v>
      </c>
      <c r="B77" t="s">
        <v>42</v>
      </c>
      <c r="C77" t="s">
        <v>46</v>
      </c>
      <c r="D77" t="s">
        <v>53</v>
      </c>
      <c r="E77" s="5">
        <v>0.11210000000000001</v>
      </c>
      <c r="F77" s="5">
        <v>0.11789999999999999</v>
      </c>
    </row>
    <row r="78" spans="1:6" x14ac:dyDescent="0.35">
      <c r="A78" t="s">
        <v>7</v>
      </c>
      <c r="B78" t="s">
        <v>42</v>
      </c>
      <c r="C78" t="s">
        <v>46</v>
      </c>
      <c r="D78" t="s">
        <v>54</v>
      </c>
      <c r="E78" s="5">
        <v>9.1999999999999998E-2</v>
      </c>
      <c r="F78" s="5">
        <v>0.11210000000000001</v>
      </c>
    </row>
    <row r="79" spans="1:6" x14ac:dyDescent="0.35">
      <c r="A79" t="s">
        <v>7</v>
      </c>
      <c r="B79" t="s">
        <v>43</v>
      </c>
      <c r="C79" t="s">
        <v>47</v>
      </c>
      <c r="D79" t="s">
        <v>53</v>
      </c>
      <c r="E79" s="5">
        <v>0.10769999999999999</v>
      </c>
      <c r="F79" s="5">
        <v>0.1182</v>
      </c>
    </row>
    <row r="80" spans="1:6" x14ac:dyDescent="0.35">
      <c r="A80" t="s">
        <v>7</v>
      </c>
      <c r="B80" t="s">
        <v>43</v>
      </c>
      <c r="C80" t="s">
        <v>47</v>
      </c>
      <c r="D80" t="s">
        <v>55</v>
      </c>
      <c r="E80" s="5">
        <v>0.1216</v>
      </c>
      <c r="F80" s="5">
        <v>0.12359999999999999</v>
      </c>
    </row>
    <row r="81" spans="1:6" x14ac:dyDescent="0.35">
      <c r="A81" t="s">
        <v>7</v>
      </c>
      <c r="B81" t="s">
        <v>43</v>
      </c>
      <c r="C81" t="s">
        <v>47</v>
      </c>
      <c r="D81" t="s">
        <v>56</v>
      </c>
      <c r="E81" s="5">
        <v>0.11539999999999999</v>
      </c>
      <c r="F81" s="5">
        <v>0.1216</v>
      </c>
    </row>
    <row r="82" spans="1:6" x14ac:dyDescent="0.35">
      <c r="A82" t="s">
        <v>7</v>
      </c>
      <c r="B82" t="s">
        <v>44</v>
      </c>
      <c r="C82" t="s">
        <v>48</v>
      </c>
      <c r="D82" t="s">
        <v>54</v>
      </c>
      <c r="E82" s="5">
        <v>0.17600000000000002</v>
      </c>
      <c r="F82" s="5">
        <v>0.17829999999999999</v>
      </c>
    </row>
    <row r="83" spans="1:6" x14ac:dyDescent="0.35">
      <c r="A83" t="s">
        <v>7</v>
      </c>
      <c r="B83" t="s">
        <v>44</v>
      </c>
      <c r="C83" t="s">
        <v>48</v>
      </c>
      <c r="D83" t="s">
        <v>56</v>
      </c>
      <c r="E83" s="5">
        <v>0.16579999999999998</v>
      </c>
      <c r="F83" s="5">
        <v>0.17899999999999999</v>
      </c>
    </row>
    <row r="84" spans="1:6" x14ac:dyDescent="0.35">
      <c r="A84" t="s">
        <v>7</v>
      </c>
      <c r="B84" t="s">
        <v>45</v>
      </c>
      <c r="C84" t="s">
        <v>49</v>
      </c>
      <c r="D84" t="s">
        <v>53</v>
      </c>
      <c r="E84" s="5">
        <v>0.12659999999999999</v>
      </c>
      <c r="F84" s="5">
        <v>0.12859999999999999</v>
      </c>
    </row>
    <row r="85" spans="1:6" x14ac:dyDescent="0.35">
      <c r="A85" t="s">
        <v>7</v>
      </c>
      <c r="B85" t="s">
        <v>45</v>
      </c>
      <c r="C85" t="s">
        <v>49</v>
      </c>
      <c r="D85" t="s">
        <v>55</v>
      </c>
      <c r="E85" s="5">
        <v>0.1162</v>
      </c>
      <c r="F85" s="5">
        <v>0.1348</v>
      </c>
    </row>
    <row r="86" spans="1:6" x14ac:dyDescent="0.35">
      <c r="A86" t="s">
        <v>8</v>
      </c>
      <c r="B86" t="s">
        <v>38</v>
      </c>
      <c r="C86" t="s">
        <v>46</v>
      </c>
      <c r="D86" t="s">
        <v>54</v>
      </c>
      <c r="E86" s="5">
        <v>0.1217</v>
      </c>
      <c r="F86" s="5">
        <v>0.13</v>
      </c>
    </row>
    <row r="87" spans="1:6" x14ac:dyDescent="0.35">
      <c r="A87" t="s">
        <v>8</v>
      </c>
      <c r="B87" t="s">
        <v>38</v>
      </c>
      <c r="C87" t="s">
        <v>46</v>
      </c>
      <c r="D87" t="s">
        <v>56</v>
      </c>
      <c r="E87" s="5">
        <v>0.13550000000000001</v>
      </c>
      <c r="F87" s="5">
        <v>0.14899999999999999</v>
      </c>
    </row>
    <row r="88" spans="1:6" x14ac:dyDescent="0.35">
      <c r="A88" t="s">
        <v>8</v>
      </c>
      <c r="B88" t="s">
        <v>39</v>
      </c>
      <c r="C88" t="s">
        <v>47</v>
      </c>
      <c r="D88" t="s">
        <v>54</v>
      </c>
      <c r="E88" s="5">
        <v>0.16440000000000002</v>
      </c>
      <c r="F88" s="5">
        <v>0.1673</v>
      </c>
    </row>
    <row r="89" spans="1:6" x14ac:dyDescent="0.35">
      <c r="A89" t="s">
        <v>8</v>
      </c>
      <c r="B89" t="s">
        <v>39</v>
      </c>
      <c r="C89" t="s">
        <v>47</v>
      </c>
      <c r="D89" t="s">
        <v>55</v>
      </c>
      <c r="E89" s="5">
        <v>0.1552</v>
      </c>
      <c r="F89" s="5">
        <v>0.16440000000000002</v>
      </c>
    </row>
    <row r="90" spans="1:6" x14ac:dyDescent="0.35">
      <c r="A90" t="s">
        <v>8</v>
      </c>
      <c r="B90" t="s">
        <v>40</v>
      </c>
      <c r="C90" t="s">
        <v>48</v>
      </c>
      <c r="D90" t="s">
        <v>53</v>
      </c>
      <c r="E90" s="5">
        <v>5.2699999999999997E-2</v>
      </c>
      <c r="F90" s="5">
        <v>7.2499999999999995E-2</v>
      </c>
    </row>
    <row r="91" spans="1:6" x14ac:dyDescent="0.35">
      <c r="A91" t="s">
        <v>8</v>
      </c>
      <c r="B91" t="s">
        <v>40</v>
      </c>
      <c r="C91" t="s">
        <v>48</v>
      </c>
      <c r="D91" t="s">
        <v>56</v>
      </c>
      <c r="E91" s="5">
        <v>6.2199999999999998E-2</v>
      </c>
      <c r="F91" s="5">
        <v>7.3399999999999993E-2</v>
      </c>
    </row>
    <row r="92" spans="1:6" x14ac:dyDescent="0.35">
      <c r="A92" t="s">
        <v>8</v>
      </c>
      <c r="B92" t="s">
        <v>41</v>
      </c>
      <c r="C92" t="s">
        <v>49</v>
      </c>
      <c r="D92" t="s">
        <v>54</v>
      </c>
      <c r="E92" s="5">
        <v>9.4499999999999987E-2</v>
      </c>
      <c r="F92" s="5">
        <v>0.10779999999999999</v>
      </c>
    </row>
    <row r="93" spans="1:6" x14ac:dyDescent="0.35">
      <c r="A93" t="s">
        <v>8</v>
      </c>
      <c r="B93" t="s">
        <v>41</v>
      </c>
      <c r="C93" t="s">
        <v>49</v>
      </c>
      <c r="D93" t="s">
        <v>56</v>
      </c>
      <c r="E93" s="5">
        <v>8.5199999999999998E-2</v>
      </c>
      <c r="F93" s="5">
        <v>0.10619999999999999</v>
      </c>
    </row>
    <row r="94" spans="1:6" x14ac:dyDescent="0.35">
      <c r="A94" t="s">
        <v>8</v>
      </c>
      <c r="B94" t="s">
        <v>42</v>
      </c>
      <c r="C94" t="s">
        <v>46</v>
      </c>
      <c r="D94" t="s">
        <v>54</v>
      </c>
      <c r="E94" s="5">
        <v>7.1199999999999999E-2</v>
      </c>
      <c r="F94" s="5">
        <v>8.0700000000000008E-2</v>
      </c>
    </row>
    <row r="95" spans="1:6" x14ac:dyDescent="0.35">
      <c r="A95" t="s">
        <v>8</v>
      </c>
      <c r="B95" t="s">
        <v>43</v>
      </c>
      <c r="C95" t="s">
        <v>47</v>
      </c>
      <c r="D95" t="s">
        <v>53</v>
      </c>
      <c r="E95" s="5">
        <v>0.15939999999999999</v>
      </c>
      <c r="F95" s="5">
        <v>0.1641</v>
      </c>
    </row>
    <row r="96" spans="1:6" x14ac:dyDescent="0.35">
      <c r="A96" t="s">
        <v>8</v>
      </c>
      <c r="B96" t="s">
        <v>43</v>
      </c>
      <c r="C96" t="s">
        <v>47</v>
      </c>
      <c r="D96" t="s">
        <v>54</v>
      </c>
      <c r="E96" s="5">
        <v>0.14810000000000001</v>
      </c>
      <c r="F96" s="5">
        <v>0.15939999999999999</v>
      </c>
    </row>
    <row r="97" spans="1:6" x14ac:dyDescent="0.35">
      <c r="A97" t="s">
        <v>8</v>
      </c>
      <c r="B97" t="s">
        <v>43</v>
      </c>
      <c r="C97" t="s">
        <v>47</v>
      </c>
      <c r="D97" t="s">
        <v>56</v>
      </c>
      <c r="E97" s="5">
        <v>0.1537</v>
      </c>
      <c r="F97" s="5">
        <v>0.16589999999999999</v>
      </c>
    </row>
    <row r="98" spans="1:6" x14ac:dyDescent="0.35">
      <c r="A98" t="s">
        <v>8</v>
      </c>
      <c r="B98" t="s">
        <v>44</v>
      </c>
      <c r="C98" t="s">
        <v>48</v>
      </c>
      <c r="D98" t="s">
        <v>53</v>
      </c>
      <c r="E98" s="5">
        <v>5.9900000000000002E-2</v>
      </c>
      <c r="F98" s="5">
        <v>6.4399999999999999E-2</v>
      </c>
    </row>
    <row r="99" spans="1:6" x14ac:dyDescent="0.35">
      <c r="A99" t="s">
        <v>8</v>
      </c>
      <c r="B99" t="s">
        <v>44</v>
      </c>
      <c r="C99" t="s">
        <v>48</v>
      </c>
      <c r="D99" t="s">
        <v>54</v>
      </c>
      <c r="E99" s="5">
        <v>5.7200000000000001E-2</v>
      </c>
      <c r="F99" s="5">
        <v>5.9900000000000002E-2</v>
      </c>
    </row>
    <row r="100" spans="1:6" x14ac:dyDescent="0.35">
      <c r="A100" t="s">
        <v>8</v>
      </c>
      <c r="B100" t="s">
        <v>44</v>
      </c>
      <c r="C100" t="s">
        <v>48</v>
      </c>
      <c r="D100" t="s">
        <v>56</v>
      </c>
      <c r="E100" s="5">
        <v>6.54E-2</v>
      </c>
      <c r="F100" s="5">
        <v>7.0300000000000001E-2</v>
      </c>
    </row>
    <row r="101" spans="1:6" x14ac:dyDescent="0.35">
      <c r="A101" t="s">
        <v>8</v>
      </c>
      <c r="B101" t="s">
        <v>45</v>
      </c>
      <c r="C101" t="s">
        <v>49</v>
      </c>
      <c r="D101" t="s">
        <v>53</v>
      </c>
      <c r="E101" s="5">
        <v>0.16670000000000001</v>
      </c>
      <c r="F101" s="5">
        <v>0.1867</v>
      </c>
    </row>
    <row r="102" spans="1:6" x14ac:dyDescent="0.35">
      <c r="A102" t="s">
        <v>8</v>
      </c>
      <c r="B102" t="s">
        <v>45</v>
      </c>
      <c r="C102" t="s">
        <v>49</v>
      </c>
      <c r="D102" t="s">
        <v>55</v>
      </c>
      <c r="E102" s="5">
        <v>0.16879999999999998</v>
      </c>
      <c r="F102" s="5">
        <v>0.1883</v>
      </c>
    </row>
    <row r="103" spans="1:6" x14ac:dyDescent="0.35">
      <c r="A103" t="s">
        <v>8</v>
      </c>
      <c r="B103" t="s">
        <v>45</v>
      </c>
      <c r="C103" t="s">
        <v>49</v>
      </c>
      <c r="D103" t="s">
        <v>56</v>
      </c>
      <c r="E103" s="5">
        <v>0.1661</v>
      </c>
      <c r="F103" s="5">
        <v>0.16879999999999998</v>
      </c>
    </row>
    <row r="104" spans="1:6" x14ac:dyDescent="0.35">
      <c r="A104" t="s">
        <v>9</v>
      </c>
      <c r="B104" t="s">
        <v>38</v>
      </c>
      <c r="C104" t="s">
        <v>46</v>
      </c>
      <c r="D104" t="s">
        <v>54</v>
      </c>
      <c r="E104" s="5">
        <v>7.0800000000000002E-2</v>
      </c>
      <c r="F104" s="5">
        <v>7.9699999999999993E-2</v>
      </c>
    </row>
    <row r="105" spans="1:6" x14ac:dyDescent="0.35">
      <c r="A105" t="s">
        <v>9</v>
      </c>
      <c r="B105" t="s">
        <v>38</v>
      </c>
      <c r="C105" t="s">
        <v>46</v>
      </c>
      <c r="D105" t="s">
        <v>56</v>
      </c>
      <c r="E105" s="5">
        <v>6.5599999999999992E-2</v>
      </c>
      <c r="F105" s="5">
        <v>7.4700000000000003E-2</v>
      </c>
    </row>
    <row r="106" spans="1:6" x14ac:dyDescent="0.35">
      <c r="A106" t="s">
        <v>9</v>
      </c>
      <c r="B106" t="s">
        <v>39</v>
      </c>
      <c r="C106" t="s">
        <v>47</v>
      </c>
      <c r="D106" t="s">
        <v>53</v>
      </c>
      <c r="E106" s="5">
        <v>5.2600000000000001E-2</v>
      </c>
      <c r="F106" s="5">
        <v>5.8299999999999998E-2</v>
      </c>
    </row>
    <row r="107" spans="1:6" x14ac:dyDescent="0.35">
      <c r="A107" t="s">
        <v>9</v>
      </c>
      <c r="B107" t="s">
        <v>39</v>
      </c>
      <c r="C107" t="s">
        <v>47</v>
      </c>
      <c r="D107" t="s">
        <v>55</v>
      </c>
      <c r="E107" s="5">
        <v>6.08E-2</v>
      </c>
      <c r="F107" s="5">
        <v>6.3700000000000007E-2</v>
      </c>
    </row>
    <row r="108" spans="1:6" x14ac:dyDescent="0.35">
      <c r="A108" t="s">
        <v>9</v>
      </c>
      <c r="B108" t="s">
        <v>40</v>
      </c>
      <c r="C108" t="s">
        <v>48</v>
      </c>
      <c r="D108" t="s">
        <v>54</v>
      </c>
      <c r="E108" s="5">
        <v>0.1492</v>
      </c>
      <c r="F108" s="5">
        <v>0.1686</v>
      </c>
    </row>
    <row r="109" spans="1:6" x14ac:dyDescent="0.35">
      <c r="A109" t="s">
        <v>9</v>
      </c>
      <c r="B109" t="s">
        <v>40</v>
      </c>
      <c r="C109" t="s">
        <v>48</v>
      </c>
      <c r="D109" t="s">
        <v>56</v>
      </c>
      <c r="E109" s="5">
        <v>0.1472</v>
      </c>
      <c r="F109" s="5">
        <v>0.16339999999999999</v>
      </c>
    </row>
    <row r="110" spans="1:6" x14ac:dyDescent="0.35">
      <c r="A110" t="s">
        <v>9</v>
      </c>
      <c r="B110" t="s">
        <v>41</v>
      </c>
      <c r="C110" t="s">
        <v>49</v>
      </c>
      <c r="D110" t="s">
        <v>54</v>
      </c>
      <c r="E110" s="5">
        <v>0.11070000000000001</v>
      </c>
      <c r="F110" s="5">
        <v>0.12560000000000002</v>
      </c>
    </row>
    <row r="111" spans="1:6" x14ac:dyDescent="0.35">
      <c r="A111" t="s">
        <v>9</v>
      </c>
      <c r="B111" t="s">
        <v>41</v>
      </c>
      <c r="C111" t="s">
        <v>49</v>
      </c>
      <c r="D111" t="s">
        <v>56</v>
      </c>
      <c r="E111" s="5">
        <v>0.1191</v>
      </c>
      <c r="F111" s="5">
        <v>0.13</v>
      </c>
    </row>
    <row r="112" spans="1:6" x14ac:dyDescent="0.35">
      <c r="A112" t="s">
        <v>9</v>
      </c>
      <c r="B112" t="s">
        <v>42</v>
      </c>
      <c r="C112" t="s">
        <v>46</v>
      </c>
      <c r="D112" t="s">
        <v>54</v>
      </c>
      <c r="E112" s="5">
        <v>0.1084</v>
      </c>
      <c r="F112" s="5">
        <v>0.11</v>
      </c>
    </row>
    <row r="113" spans="1:6" x14ac:dyDescent="0.35">
      <c r="A113" t="s">
        <v>9</v>
      </c>
      <c r="B113" t="s">
        <v>43</v>
      </c>
      <c r="C113" t="s">
        <v>47</v>
      </c>
      <c r="D113" t="s">
        <v>55</v>
      </c>
      <c r="E113" s="5">
        <v>0.1303</v>
      </c>
      <c r="F113" s="5">
        <v>0.1489</v>
      </c>
    </row>
    <row r="114" spans="1:6" x14ac:dyDescent="0.35">
      <c r="A114" t="s">
        <v>9</v>
      </c>
      <c r="B114" t="s">
        <v>44</v>
      </c>
      <c r="C114" t="s">
        <v>48</v>
      </c>
      <c r="D114" t="s">
        <v>53</v>
      </c>
      <c r="E114" s="5">
        <v>0.1206</v>
      </c>
      <c r="F114" s="5">
        <v>0.1431</v>
      </c>
    </row>
    <row r="115" spans="1:6" x14ac:dyDescent="0.35">
      <c r="A115" t="s">
        <v>9</v>
      </c>
      <c r="B115" t="s">
        <v>44</v>
      </c>
      <c r="C115" t="s">
        <v>48</v>
      </c>
      <c r="D115" t="s">
        <v>54</v>
      </c>
      <c r="E115" s="5">
        <v>0.11810000000000001</v>
      </c>
      <c r="F115" s="5">
        <v>0.1206</v>
      </c>
    </row>
    <row r="116" spans="1:6" x14ac:dyDescent="0.35">
      <c r="A116" t="s">
        <v>9</v>
      </c>
      <c r="B116" t="s">
        <v>45</v>
      </c>
      <c r="C116" t="s">
        <v>49</v>
      </c>
      <c r="D116" t="s">
        <v>54</v>
      </c>
      <c r="E116" s="5">
        <v>0.16449999999999998</v>
      </c>
      <c r="F116" s="5">
        <v>0.18210000000000001</v>
      </c>
    </row>
    <row r="117" spans="1:6" x14ac:dyDescent="0.35">
      <c r="A117" t="s">
        <v>9</v>
      </c>
      <c r="B117" t="s">
        <v>45</v>
      </c>
      <c r="C117" t="s">
        <v>49</v>
      </c>
      <c r="D117" t="s">
        <v>56</v>
      </c>
      <c r="E117" s="5">
        <v>0.1603</v>
      </c>
      <c r="F117" s="5">
        <v>0.17859999999999998</v>
      </c>
    </row>
    <row r="118" spans="1:6" x14ac:dyDescent="0.35">
      <c r="A118" t="s">
        <v>10</v>
      </c>
      <c r="B118" t="s">
        <v>38</v>
      </c>
      <c r="C118" t="s">
        <v>46</v>
      </c>
      <c r="D118" t="s">
        <v>53</v>
      </c>
      <c r="E118" s="5">
        <v>0.1336</v>
      </c>
      <c r="F118" s="5">
        <v>0.1419</v>
      </c>
    </row>
    <row r="119" spans="1:6" x14ac:dyDescent="0.35">
      <c r="A119" t="s">
        <v>10</v>
      </c>
      <c r="B119" t="s">
        <v>38</v>
      </c>
      <c r="C119" t="s">
        <v>46</v>
      </c>
      <c r="D119" t="s">
        <v>54</v>
      </c>
      <c r="E119" s="5">
        <v>0.1308</v>
      </c>
      <c r="F119" s="5">
        <v>0.1336</v>
      </c>
    </row>
    <row r="120" spans="1:6" x14ac:dyDescent="0.35">
      <c r="A120" t="s">
        <v>10</v>
      </c>
      <c r="B120" t="s">
        <v>38</v>
      </c>
      <c r="C120" t="s">
        <v>46</v>
      </c>
      <c r="D120" t="s">
        <v>56</v>
      </c>
      <c r="E120" s="5">
        <v>0.13250000000000001</v>
      </c>
      <c r="F120" s="5">
        <v>0.13800000000000001</v>
      </c>
    </row>
    <row r="121" spans="1:6" x14ac:dyDescent="0.35">
      <c r="A121" t="s">
        <v>10</v>
      </c>
      <c r="B121" t="s">
        <v>39</v>
      </c>
      <c r="C121" t="s">
        <v>47</v>
      </c>
      <c r="D121" t="s">
        <v>53</v>
      </c>
      <c r="E121" s="5">
        <v>0.13269999999999998</v>
      </c>
      <c r="F121" s="5">
        <v>0.13570000000000002</v>
      </c>
    </row>
    <row r="122" spans="1:6" x14ac:dyDescent="0.35">
      <c r="A122" t="s">
        <v>10</v>
      </c>
      <c r="B122" t="s">
        <v>39</v>
      </c>
      <c r="C122" t="s">
        <v>47</v>
      </c>
      <c r="D122" t="s">
        <v>54</v>
      </c>
      <c r="E122" s="5">
        <v>0.1198</v>
      </c>
      <c r="F122" s="5">
        <v>0.13269999999999998</v>
      </c>
    </row>
    <row r="123" spans="1:6" x14ac:dyDescent="0.35">
      <c r="A123" t="s">
        <v>10</v>
      </c>
      <c r="B123" t="s">
        <v>40</v>
      </c>
      <c r="C123" t="s">
        <v>48</v>
      </c>
      <c r="D123" t="s">
        <v>53</v>
      </c>
      <c r="E123" s="5">
        <v>0.16010000000000002</v>
      </c>
      <c r="F123" s="5">
        <v>0.16260000000000002</v>
      </c>
    </row>
    <row r="124" spans="1:6" x14ac:dyDescent="0.35">
      <c r="A124" t="s">
        <v>10</v>
      </c>
      <c r="B124" t="s">
        <v>40</v>
      </c>
      <c r="C124" t="s">
        <v>48</v>
      </c>
      <c r="D124" t="s">
        <v>54</v>
      </c>
      <c r="E124" s="5">
        <v>0.1545</v>
      </c>
      <c r="F124" s="5">
        <v>0.16010000000000002</v>
      </c>
    </row>
    <row r="125" spans="1:6" x14ac:dyDescent="0.35">
      <c r="A125" t="s">
        <v>10</v>
      </c>
      <c r="B125" t="s">
        <v>41</v>
      </c>
      <c r="C125" t="s">
        <v>49</v>
      </c>
      <c r="D125" t="s">
        <v>55</v>
      </c>
      <c r="E125" s="5">
        <v>0.15659999999999999</v>
      </c>
      <c r="F125" s="5">
        <v>0.158</v>
      </c>
    </row>
    <row r="126" spans="1:6" x14ac:dyDescent="0.35">
      <c r="A126" t="s">
        <v>10</v>
      </c>
      <c r="B126" t="s">
        <v>41</v>
      </c>
      <c r="C126" t="s">
        <v>49</v>
      </c>
      <c r="D126" t="s">
        <v>56</v>
      </c>
      <c r="E126" s="5">
        <v>0.1376</v>
      </c>
      <c r="F126" s="5">
        <v>0.15659999999999999</v>
      </c>
    </row>
    <row r="127" spans="1:6" x14ac:dyDescent="0.35">
      <c r="A127" t="s">
        <v>10</v>
      </c>
      <c r="B127" t="s">
        <v>42</v>
      </c>
      <c r="C127" t="s">
        <v>46</v>
      </c>
      <c r="D127" t="s">
        <v>54</v>
      </c>
      <c r="E127" s="5">
        <v>0.16719999999999999</v>
      </c>
      <c r="F127" s="5">
        <v>0.1691</v>
      </c>
    </row>
    <row r="128" spans="1:6" x14ac:dyDescent="0.35">
      <c r="A128" t="s">
        <v>10</v>
      </c>
      <c r="B128" t="s">
        <v>42</v>
      </c>
      <c r="C128" t="s">
        <v>46</v>
      </c>
      <c r="D128" t="s">
        <v>55</v>
      </c>
      <c r="E128" s="5">
        <v>0.15410000000000001</v>
      </c>
      <c r="F128" s="5">
        <v>0.16719999999999999</v>
      </c>
    </row>
    <row r="129" spans="1:6" x14ac:dyDescent="0.35">
      <c r="A129" t="s">
        <v>10</v>
      </c>
      <c r="B129" t="s">
        <v>42</v>
      </c>
      <c r="C129" t="s">
        <v>46</v>
      </c>
      <c r="D129" t="s">
        <v>56</v>
      </c>
      <c r="E129" s="5">
        <v>0.15179999999999999</v>
      </c>
      <c r="F129" s="5">
        <v>0.15410000000000001</v>
      </c>
    </row>
    <row r="130" spans="1:6" x14ac:dyDescent="0.35">
      <c r="A130" t="s">
        <v>10</v>
      </c>
      <c r="B130" t="s">
        <v>43</v>
      </c>
      <c r="C130" t="s">
        <v>47</v>
      </c>
      <c r="D130" t="s">
        <v>53</v>
      </c>
      <c r="E130" s="5">
        <v>0.1216</v>
      </c>
      <c r="F130" s="5">
        <v>0.1323</v>
      </c>
    </row>
    <row r="131" spans="1:6" x14ac:dyDescent="0.35">
      <c r="A131" t="s">
        <v>10</v>
      </c>
      <c r="B131" t="s">
        <v>43</v>
      </c>
      <c r="C131" t="s">
        <v>47</v>
      </c>
      <c r="D131" t="s">
        <v>56</v>
      </c>
      <c r="E131" s="5">
        <v>0.11539999999999999</v>
      </c>
      <c r="F131" s="5">
        <v>0.13350000000000001</v>
      </c>
    </row>
    <row r="132" spans="1:6" x14ac:dyDescent="0.35">
      <c r="A132" t="s">
        <v>10</v>
      </c>
      <c r="B132" t="s">
        <v>44</v>
      </c>
      <c r="C132" t="s">
        <v>48</v>
      </c>
      <c r="D132" t="s">
        <v>54</v>
      </c>
      <c r="E132" s="5">
        <v>0.14960000000000001</v>
      </c>
      <c r="F132" s="5">
        <v>0.16390000000000002</v>
      </c>
    </row>
    <row r="133" spans="1:6" x14ac:dyDescent="0.35">
      <c r="A133" t="s">
        <v>10</v>
      </c>
      <c r="B133" t="s">
        <v>44</v>
      </c>
      <c r="C133" t="s">
        <v>48</v>
      </c>
      <c r="D133" t="s">
        <v>56</v>
      </c>
      <c r="E133" s="5">
        <v>0.15740000000000001</v>
      </c>
      <c r="F133" s="5">
        <v>0.16260000000000002</v>
      </c>
    </row>
    <row r="134" spans="1:6" x14ac:dyDescent="0.35">
      <c r="A134" t="s">
        <v>10</v>
      </c>
      <c r="B134" t="s">
        <v>45</v>
      </c>
      <c r="C134" t="s">
        <v>49</v>
      </c>
      <c r="D134" t="s">
        <v>54</v>
      </c>
      <c r="E134" s="5">
        <v>0.16210000000000002</v>
      </c>
      <c r="F134" s="5">
        <v>0.17559999999999998</v>
      </c>
    </row>
    <row r="135" spans="1:6" x14ac:dyDescent="0.35">
      <c r="A135" t="s">
        <v>10</v>
      </c>
      <c r="B135" t="s">
        <v>45</v>
      </c>
      <c r="C135" t="s">
        <v>49</v>
      </c>
      <c r="D135" t="s">
        <v>55</v>
      </c>
      <c r="E135" s="5">
        <v>0.1547</v>
      </c>
      <c r="F135" s="5">
        <v>0.16210000000000002</v>
      </c>
    </row>
    <row r="136" spans="1:6" x14ac:dyDescent="0.35">
      <c r="A136" t="s">
        <v>11</v>
      </c>
      <c r="B136" t="s">
        <v>38</v>
      </c>
      <c r="C136" t="s">
        <v>46</v>
      </c>
      <c r="D136" t="s">
        <v>53</v>
      </c>
      <c r="E136" s="5">
        <v>0.1323</v>
      </c>
      <c r="F136" s="5">
        <v>0.13819999999999999</v>
      </c>
    </row>
    <row r="137" spans="1:6" x14ac:dyDescent="0.35">
      <c r="A137" t="s">
        <v>11</v>
      </c>
      <c r="B137" t="s">
        <v>38</v>
      </c>
      <c r="C137" t="s">
        <v>46</v>
      </c>
      <c r="D137" t="s">
        <v>55</v>
      </c>
      <c r="E137" s="5">
        <v>0.13400000000000001</v>
      </c>
      <c r="F137" s="5">
        <v>0.1492</v>
      </c>
    </row>
    <row r="138" spans="1:6" x14ac:dyDescent="0.35">
      <c r="A138" t="s">
        <v>11</v>
      </c>
      <c r="B138" t="s">
        <v>39</v>
      </c>
      <c r="C138" t="s">
        <v>47</v>
      </c>
      <c r="D138" t="s">
        <v>54</v>
      </c>
      <c r="E138" s="5">
        <v>0.1323</v>
      </c>
      <c r="F138" s="5">
        <v>0.14150000000000001</v>
      </c>
    </row>
    <row r="139" spans="1:6" x14ac:dyDescent="0.35">
      <c r="A139" t="s">
        <v>11</v>
      </c>
      <c r="B139" t="s">
        <v>39</v>
      </c>
      <c r="C139" t="s">
        <v>47</v>
      </c>
      <c r="D139" t="s">
        <v>56</v>
      </c>
      <c r="E139" s="5">
        <v>0.11990000000000001</v>
      </c>
      <c r="F139" s="5">
        <v>0.14300000000000002</v>
      </c>
    </row>
    <row r="140" spans="1:6" x14ac:dyDescent="0.35">
      <c r="A140" t="s">
        <v>11</v>
      </c>
      <c r="B140" t="s">
        <v>40</v>
      </c>
      <c r="C140" t="s">
        <v>48</v>
      </c>
      <c r="D140" t="s">
        <v>54</v>
      </c>
      <c r="E140" s="5">
        <v>0.12119999999999999</v>
      </c>
      <c r="F140" s="5">
        <v>0.14560000000000001</v>
      </c>
    </row>
    <row r="141" spans="1:6" x14ac:dyDescent="0.35">
      <c r="A141" t="s">
        <v>11</v>
      </c>
      <c r="B141" t="s">
        <v>41</v>
      </c>
      <c r="C141" t="s">
        <v>49</v>
      </c>
      <c r="D141" t="s">
        <v>53</v>
      </c>
      <c r="E141" s="5">
        <v>0.1173</v>
      </c>
      <c r="F141" s="5">
        <v>0.1192</v>
      </c>
    </row>
    <row r="142" spans="1:6" x14ac:dyDescent="0.35">
      <c r="A142" t="s">
        <v>11</v>
      </c>
      <c r="B142" t="s">
        <v>41</v>
      </c>
      <c r="C142" t="s">
        <v>49</v>
      </c>
      <c r="D142" t="s">
        <v>54</v>
      </c>
      <c r="E142" s="5">
        <v>0.1074</v>
      </c>
      <c r="F142" s="5">
        <v>0.1173</v>
      </c>
    </row>
    <row r="143" spans="1:6" x14ac:dyDescent="0.35">
      <c r="A143" t="s">
        <v>11</v>
      </c>
      <c r="B143" t="s">
        <v>42</v>
      </c>
      <c r="C143" t="s">
        <v>46</v>
      </c>
      <c r="D143" t="s">
        <v>54</v>
      </c>
      <c r="E143" s="5">
        <v>9.1899999999999996E-2</v>
      </c>
      <c r="F143" s="5">
        <v>0.1002</v>
      </c>
    </row>
    <row r="144" spans="1:6" x14ac:dyDescent="0.35">
      <c r="A144" t="s">
        <v>11</v>
      </c>
      <c r="B144" t="s">
        <v>42</v>
      </c>
      <c r="C144" t="s">
        <v>46</v>
      </c>
      <c r="D144" t="s">
        <v>56</v>
      </c>
      <c r="E144" s="5">
        <v>9.7500000000000003E-2</v>
      </c>
      <c r="F144" s="5">
        <v>9.9199999999999997E-2</v>
      </c>
    </row>
    <row r="145" spans="1:6" x14ac:dyDescent="0.35">
      <c r="A145" t="s">
        <v>11</v>
      </c>
      <c r="B145" t="s">
        <v>43</v>
      </c>
      <c r="C145" t="s">
        <v>47</v>
      </c>
      <c r="D145" t="s">
        <v>54</v>
      </c>
      <c r="E145" s="5">
        <v>0.1333</v>
      </c>
      <c r="F145" s="5">
        <v>0.1497</v>
      </c>
    </row>
    <row r="146" spans="1:6" x14ac:dyDescent="0.35">
      <c r="A146" t="s">
        <v>11</v>
      </c>
      <c r="B146" t="s">
        <v>43</v>
      </c>
      <c r="C146" t="s">
        <v>47</v>
      </c>
      <c r="D146" t="s">
        <v>56</v>
      </c>
      <c r="E146" s="5">
        <v>0.13869999999999999</v>
      </c>
      <c r="F146" s="5">
        <v>0.15079999999999999</v>
      </c>
    </row>
    <row r="147" spans="1:6" x14ac:dyDescent="0.35">
      <c r="A147" t="s">
        <v>11</v>
      </c>
      <c r="B147" t="s">
        <v>44</v>
      </c>
      <c r="C147" t="s">
        <v>48</v>
      </c>
      <c r="D147" t="s">
        <v>53</v>
      </c>
      <c r="E147" s="5">
        <v>0.14069999999999999</v>
      </c>
      <c r="F147" s="5">
        <v>0.16190000000000002</v>
      </c>
    </row>
    <row r="148" spans="1:6" x14ac:dyDescent="0.35">
      <c r="A148" t="s">
        <v>11</v>
      </c>
      <c r="B148" t="s">
        <v>44</v>
      </c>
      <c r="C148" t="s">
        <v>48</v>
      </c>
      <c r="D148" t="s">
        <v>55</v>
      </c>
      <c r="E148" s="5">
        <v>0.13699999999999998</v>
      </c>
      <c r="F148" s="5">
        <v>0.1492</v>
      </c>
    </row>
    <row r="149" spans="1:6" x14ac:dyDescent="0.35">
      <c r="A149" t="s">
        <v>11</v>
      </c>
      <c r="B149" t="s">
        <v>45</v>
      </c>
      <c r="C149" t="s">
        <v>49</v>
      </c>
      <c r="D149" t="s">
        <v>53</v>
      </c>
      <c r="E149" s="5">
        <v>0.1033</v>
      </c>
      <c r="F149" s="5">
        <v>0.11470000000000001</v>
      </c>
    </row>
    <row r="150" spans="1:6" x14ac:dyDescent="0.35">
      <c r="A150" t="s">
        <v>11</v>
      </c>
      <c r="B150" t="s">
        <v>45</v>
      </c>
      <c r="C150" t="s">
        <v>49</v>
      </c>
      <c r="D150" t="s">
        <v>55</v>
      </c>
      <c r="E150" s="5">
        <v>0.106</v>
      </c>
      <c r="F150" s="5">
        <v>0.1263</v>
      </c>
    </row>
    <row r="151" spans="1:6" x14ac:dyDescent="0.35">
      <c r="A151" t="s">
        <v>12</v>
      </c>
      <c r="B151" t="s">
        <v>38</v>
      </c>
      <c r="C151" t="s">
        <v>46</v>
      </c>
      <c r="D151" t="s">
        <v>53</v>
      </c>
      <c r="E151" s="5">
        <v>7.0400000000000004E-2</v>
      </c>
      <c r="F151" s="5">
        <v>8.3499999999999991E-2</v>
      </c>
    </row>
    <row r="152" spans="1:6" x14ac:dyDescent="0.35">
      <c r="A152" t="s">
        <v>12</v>
      </c>
      <c r="B152" t="s">
        <v>38</v>
      </c>
      <c r="C152" t="s">
        <v>46</v>
      </c>
      <c r="D152" t="s">
        <v>55</v>
      </c>
      <c r="E152" s="5">
        <v>6.6900000000000001E-2</v>
      </c>
      <c r="F152" s="5">
        <v>8.3900000000000002E-2</v>
      </c>
    </row>
    <row r="153" spans="1:6" x14ac:dyDescent="0.35">
      <c r="A153" t="s">
        <v>12</v>
      </c>
      <c r="B153" t="s">
        <v>39</v>
      </c>
      <c r="C153" t="s">
        <v>47</v>
      </c>
      <c r="D153" t="s">
        <v>54</v>
      </c>
      <c r="E153" s="5">
        <v>8.5500000000000007E-2</v>
      </c>
      <c r="F153" s="5">
        <v>9.9299999999999999E-2</v>
      </c>
    </row>
    <row r="154" spans="1:6" x14ac:dyDescent="0.35">
      <c r="A154" t="s">
        <v>12</v>
      </c>
      <c r="B154" t="s">
        <v>39</v>
      </c>
      <c r="C154" t="s">
        <v>47</v>
      </c>
      <c r="D154" t="s">
        <v>55</v>
      </c>
      <c r="E154" s="5">
        <v>7.9699999999999993E-2</v>
      </c>
      <c r="F154" s="5">
        <v>8.5500000000000007E-2</v>
      </c>
    </row>
    <row r="155" spans="1:6" x14ac:dyDescent="0.35">
      <c r="A155" t="s">
        <v>12</v>
      </c>
      <c r="B155" t="s">
        <v>40</v>
      </c>
      <c r="C155" t="s">
        <v>48</v>
      </c>
      <c r="D155" t="s">
        <v>55</v>
      </c>
      <c r="E155" s="5">
        <v>6.5500000000000003E-2</v>
      </c>
      <c r="F155" s="5">
        <v>8.199999999999999E-2</v>
      </c>
    </row>
    <row r="156" spans="1:6" x14ac:dyDescent="0.35">
      <c r="A156" t="s">
        <v>12</v>
      </c>
      <c r="B156" t="s">
        <v>41</v>
      </c>
      <c r="C156" t="s">
        <v>49</v>
      </c>
      <c r="D156" t="s">
        <v>55</v>
      </c>
      <c r="E156" s="5">
        <v>8.14E-2</v>
      </c>
      <c r="F156" s="5">
        <v>0.1056</v>
      </c>
    </row>
    <row r="157" spans="1:6" x14ac:dyDescent="0.35">
      <c r="A157" t="s">
        <v>12</v>
      </c>
      <c r="B157" t="s">
        <v>42</v>
      </c>
      <c r="C157" t="s">
        <v>46</v>
      </c>
      <c r="D157" t="s">
        <v>54</v>
      </c>
      <c r="E157" s="5">
        <v>0.1487</v>
      </c>
      <c r="F157" s="5">
        <v>0.15720000000000001</v>
      </c>
    </row>
    <row r="158" spans="1:6" x14ac:dyDescent="0.35">
      <c r="A158" t="s">
        <v>12</v>
      </c>
      <c r="B158" t="s">
        <v>42</v>
      </c>
      <c r="C158" t="s">
        <v>46</v>
      </c>
      <c r="D158" t="s">
        <v>56</v>
      </c>
      <c r="E158" s="5">
        <v>0.15679999999999999</v>
      </c>
      <c r="F158" s="5">
        <v>0.16600000000000001</v>
      </c>
    </row>
    <row r="159" spans="1:6" x14ac:dyDescent="0.35">
      <c r="A159" t="s">
        <v>12</v>
      </c>
      <c r="B159" t="s">
        <v>43</v>
      </c>
      <c r="C159" t="s">
        <v>47</v>
      </c>
      <c r="D159" t="s">
        <v>53</v>
      </c>
      <c r="E159" s="5">
        <v>9.5000000000000001E-2</v>
      </c>
      <c r="F159" s="5">
        <v>0.1051</v>
      </c>
    </row>
    <row r="160" spans="1:6" x14ac:dyDescent="0.35">
      <c r="A160" t="s">
        <v>12</v>
      </c>
      <c r="B160" t="s">
        <v>43</v>
      </c>
      <c r="C160" t="s">
        <v>47</v>
      </c>
      <c r="D160" t="s">
        <v>54</v>
      </c>
      <c r="E160" s="5">
        <v>9.4299999999999995E-2</v>
      </c>
      <c r="F160" s="5">
        <v>9.5000000000000001E-2</v>
      </c>
    </row>
    <row r="161" spans="1:6" x14ac:dyDescent="0.35">
      <c r="A161" t="s">
        <v>12</v>
      </c>
      <c r="B161" t="s">
        <v>43</v>
      </c>
      <c r="C161" t="s">
        <v>47</v>
      </c>
      <c r="D161" t="s">
        <v>56</v>
      </c>
      <c r="E161" s="5">
        <v>7.8E-2</v>
      </c>
      <c r="F161" s="5">
        <v>0.1026</v>
      </c>
    </row>
    <row r="162" spans="1:6" x14ac:dyDescent="0.35">
      <c r="A162" t="s">
        <v>12</v>
      </c>
      <c r="B162" t="s">
        <v>44</v>
      </c>
      <c r="C162" t="s">
        <v>48</v>
      </c>
      <c r="D162" t="s">
        <v>55</v>
      </c>
      <c r="E162" s="5">
        <v>0.16449999999999998</v>
      </c>
      <c r="F162" s="5">
        <v>0.1804</v>
      </c>
    </row>
    <row r="163" spans="1:6" x14ac:dyDescent="0.35">
      <c r="A163" t="s">
        <v>12</v>
      </c>
      <c r="B163" t="s">
        <v>44</v>
      </c>
      <c r="C163" t="s">
        <v>48</v>
      </c>
      <c r="D163" t="s">
        <v>56</v>
      </c>
      <c r="E163" s="5">
        <v>0.15439999999999998</v>
      </c>
      <c r="F163" s="5">
        <v>0.16449999999999998</v>
      </c>
    </row>
    <row r="164" spans="1:6" x14ac:dyDescent="0.35">
      <c r="A164" t="s">
        <v>12</v>
      </c>
      <c r="B164" t="s">
        <v>45</v>
      </c>
      <c r="C164" t="s">
        <v>49</v>
      </c>
      <c r="D164" t="s">
        <v>53</v>
      </c>
      <c r="E164" s="5">
        <v>0.1452</v>
      </c>
      <c r="F164" s="5">
        <v>0.1517</v>
      </c>
    </row>
    <row r="165" spans="1:6" x14ac:dyDescent="0.35">
      <c r="A165" t="s">
        <v>12</v>
      </c>
      <c r="B165" t="s">
        <v>45</v>
      </c>
      <c r="C165" t="s">
        <v>49</v>
      </c>
      <c r="D165" t="s">
        <v>54</v>
      </c>
      <c r="E165" s="5">
        <v>0.14419999999999999</v>
      </c>
      <c r="F165" s="5">
        <v>0.1452</v>
      </c>
    </row>
    <row r="166" spans="1:6" x14ac:dyDescent="0.35">
      <c r="A166" t="s">
        <v>12</v>
      </c>
      <c r="B166" t="s">
        <v>45</v>
      </c>
      <c r="C166" t="s">
        <v>49</v>
      </c>
      <c r="D166" t="s">
        <v>55</v>
      </c>
      <c r="E166" s="5">
        <v>0.14249999999999999</v>
      </c>
      <c r="F166" s="5">
        <v>0.14419999999999999</v>
      </c>
    </row>
    <row r="167" spans="1:6" x14ac:dyDescent="0.35">
      <c r="A167" t="s">
        <v>13</v>
      </c>
      <c r="B167" t="s">
        <v>38</v>
      </c>
      <c r="C167" t="s">
        <v>46</v>
      </c>
      <c r="D167" t="s">
        <v>54</v>
      </c>
      <c r="E167" s="5">
        <v>0.159</v>
      </c>
      <c r="F167" s="5">
        <v>0.1653</v>
      </c>
    </row>
    <row r="168" spans="1:6" x14ac:dyDescent="0.35">
      <c r="A168" t="s">
        <v>13</v>
      </c>
      <c r="B168" t="s">
        <v>39</v>
      </c>
      <c r="C168" t="s">
        <v>47</v>
      </c>
      <c r="D168" t="s">
        <v>53</v>
      </c>
      <c r="E168" s="5">
        <v>6.7099999999999993E-2</v>
      </c>
      <c r="F168" s="5">
        <v>6.8900000000000003E-2</v>
      </c>
    </row>
    <row r="169" spans="1:6" x14ac:dyDescent="0.35">
      <c r="A169" t="s">
        <v>13</v>
      </c>
      <c r="B169" t="s">
        <v>39</v>
      </c>
      <c r="C169" t="s">
        <v>47</v>
      </c>
      <c r="D169" t="s">
        <v>55</v>
      </c>
      <c r="E169" s="5">
        <v>7.4900000000000008E-2</v>
      </c>
      <c r="F169" s="5">
        <v>7.8600000000000003E-2</v>
      </c>
    </row>
    <row r="170" spans="1:6" x14ac:dyDescent="0.35">
      <c r="A170" t="s">
        <v>13</v>
      </c>
      <c r="B170" t="s">
        <v>39</v>
      </c>
      <c r="C170" t="s">
        <v>47</v>
      </c>
      <c r="D170" t="s">
        <v>56</v>
      </c>
      <c r="E170" s="5">
        <v>7.17E-2</v>
      </c>
      <c r="F170" s="5">
        <v>7.4900000000000008E-2</v>
      </c>
    </row>
    <row r="171" spans="1:6" x14ac:dyDescent="0.35">
      <c r="A171" t="s">
        <v>13</v>
      </c>
      <c r="B171" t="s">
        <v>40</v>
      </c>
      <c r="C171" t="s">
        <v>48</v>
      </c>
      <c r="D171" t="s">
        <v>56</v>
      </c>
      <c r="E171" s="5">
        <v>7.5800000000000006E-2</v>
      </c>
      <c r="F171" s="5">
        <v>7.8E-2</v>
      </c>
    </row>
    <row r="172" spans="1:6" x14ac:dyDescent="0.35">
      <c r="A172" t="s">
        <v>13</v>
      </c>
      <c r="B172" t="s">
        <v>41</v>
      </c>
      <c r="C172" t="s">
        <v>49</v>
      </c>
      <c r="D172" t="s">
        <v>54</v>
      </c>
      <c r="E172" s="5">
        <v>0.14810000000000001</v>
      </c>
      <c r="F172" s="5">
        <v>0.17649999999999999</v>
      </c>
    </row>
    <row r="173" spans="1:6" x14ac:dyDescent="0.35">
      <c r="A173" t="s">
        <v>13</v>
      </c>
      <c r="B173" t="s">
        <v>41</v>
      </c>
      <c r="C173" t="s">
        <v>49</v>
      </c>
      <c r="D173" t="s">
        <v>56</v>
      </c>
      <c r="E173" s="5">
        <v>0.16390000000000002</v>
      </c>
      <c r="F173" s="5">
        <v>0.17469999999999999</v>
      </c>
    </row>
    <row r="174" spans="1:6" x14ac:dyDescent="0.35">
      <c r="A174" t="s">
        <v>13</v>
      </c>
      <c r="B174" t="s">
        <v>42</v>
      </c>
      <c r="C174" t="s">
        <v>46</v>
      </c>
      <c r="D174" t="s">
        <v>54</v>
      </c>
      <c r="E174" s="5">
        <v>6.3299999999999995E-2</v>
      </c>
      <c r="F174" s="5">
        <v>7.8200000000000006E-2</v>
      </c>
    </row>
    <row r="175" spans="1:6" x14ac:dyDescent="0.35">
      <c r="A175" t="s">
        <v>13</v>
      </c>
      <c r="B175" t="s">
        <v>42</v>
      </c>
      <c r="C175" t="s">
        <v>46</v>
      </c>
      <c r="D175" t="s">
        <v>56</v>
      </c>
      <c r="E175" s="5">
        <v>7.3899999999999993E-2</v>
      </c>
      <c r="F175" s="5">
        <v>7.4400000000000008E-2</v>
      </c>
    </row>
    <row r="176" spans="1:6" x14ac:dyDescent="0.35">
      <c r="A176" t="s">
        <v>13</v>
      </c>
      <c r="B176" t="s">
        <v>43</v>
      </c>
      <c r="C176" t="s">
        <v>47</v>
      </c>
      <c r="D176" t="s">
        <v>55</v>
      </c>
      <c r="E176" s="5">
        <v>0.126</v>
      </c>
      <c r="F176" s="5">
        <v>0.13830000000000001</v>
      </c>
    </row>
    <row r="177" spans="1:6" x14ac:dyDescent="0.35">
      <c r="A177" t="s">
        <v>13</v>
      </c>
      <c r="B177" t="s">
        <v>44</v>
      </c>
      <c r="C177" t="s">
        <v>48</v>
      </c>
      <c r="D177" t="s">
        <v>53</v>
      </c>
      <c r="E177" s="5">
        <v>0.1208</v>
      </c>
      <c r="F177" s="5">
        <v>0.1386</v>
      </c>
    </row>
    <row r="178" spans="1:6" x14ac:dyDescent="0.35">
      <c r="A178" t="s">
        <v>13</v>
      </c>
      <c r="B178" t="s">
        <v>44</v>
      </c>
      <c r="C178" t="s">
        <v>48</v>
      </c>
      <c r="D178" t="s">
        <v>54</v>
      </c>
      <c r="E178" s="5">
        <v>0.1207</v>
      </c>
      <c r="F178" s="5">
        <v>0.1208</v>
      </c>
    </row>
    <row r="179" spans="1:6" x14ac:dyDescent="0.35">
      <c r="A179" t="s">
        <v>13</v>
      </c>
      <c r="B179" t="s">
        <v>45</v>
      </c>
      <c r="C179" t="s">
        <v>49</v>
      </c>
      <c r="D179" t="s">
        <v>55</v>
      </c>
      <c r="E179" s="5">
        <v>9.9600000000000008E-2</v>
      </c>
      <c r="F179" s="5">
        <v>0.1166</v>
      </c>
    </row>
    <row r="180" spans="1:6" x14ac:dyDescent="0.35">
      <c r="A180" t="s">
        <v>14</v>
      </c>
      <c r="B180" t="s">
        <v>38</v>
      </c>
      <c r="C180" t="s">
        <v>46</v>
      </c>
      <c r="D180" t="s">
        <v>53</v>
      </c>
      <c r="E180" s="5">
        <v>6.5299999999999997E-2</v>
      </c>
      <c r="F180" s="5">
        <v>6.6900000000000001E-2</v>
      </c>
    </row>
    <row r="181" spans="1:6" x14ac:dyDescent="0.35">
      <c r="A181" t="s">
        <v>14</v>
      </c>
      <c r="B181" t="s">
        <v>38</v>
      </c>
      <c r="C181" t="s">
        <v>46</v>
      </c>
      <c r="D181" t="s">
        <v>54</v>
      </c>
      <c r="E181" s="5">
        <v>5.8799999999999998E-2</v>
      </c>
      <c r="F181" s="5">
        <v>6.5299999999999997E-2</v>
      </c>
    </row>
    <row r="182" spans="1:6" x14ac:dyDescent="0.35">
      <c r="A182" t="s">
        <v>14</v>
      </c>
      <c r="B182" t="s">
        <v>39</v>
      </c>
      <c r="C182" t="s">
        <v>47</v>
      </c>
      <c r="D182" t="s">
        <v>54</v>
      </c>
      <c r="E182" s="5">
        <v>0.17300000000000001</v>
      </c>
      <c r="F182" s="5">
        <v>0.18539999999999998</v>
      </c>
    </row>
    <row r="183" spans="1:6" x14ac:dyDescent="0.35">
      <c r="A183" t="s">
        <v>14</v>
      </c>
      <c r="B183" t="s">
        <v>39</v>
      </c>
      <c r="C183" t="s">
        <v>47</v>
      </c>
      <c r="D183" t="s">
        <v>55</v>
      </c>
      <c r="E183" s="5">
        <v>0.16399999999999998</v>
      </c>
      <c r="F183" s="5">
        <v>0.17300000000000001</v>
      </c>
    </row>
    <row r="184" spans="1:6" x14ac:dyDescent="0.35">
      <c r="A184" t="s">
        <v>14</v>
      </c>
      <c r="B184" t="s">
        <v>40</v>
      </c>
      <c r="C184" t="s">
        <v>48</v>
      </c>
      <c r="D184" t="s">
        <v>53</v>
      </c>
      <c r="E184" s="5">
        <v>0.1283</v>
      </c>
      <c r="F184" s="5">
        <v>0.13830000000000001</v>
      </c>
    </row>
    <row r="185" spans="1:6" x14ac:dyDescent="0.35">
      <c r="A185" t="s">
        <v>14</v>
      </c>
      <c r="B185" t="s">
        <v>41</v>
      </c>
      <c r="C185" t="s">
        <v>49</v>
      </c>
      <c r="D185" t="s">
        <v>54</v>
      </c>
      <c r="E185" s="5">
        <v>0.16089999999999999</v>
      </c>
      <c r="F185" s="5">
        <v>0.17910000000000001</v>
      </c>
    </row>
    <row r="186" spans="1:6" x14ac:dyDescent="0.35">
      <c r="A186" t="s">
        <v>14</v>
      </c>
      <c r="B186" t="s">
        <v>42</v>
      </c>
      <c r="C186" t="s">
        <v>46</v>
      </c>
      <c r="D186" t="s">
        <v>53</v>
      </c>
      <c r="E186" s="5">
        <v>0.11849999999999999</v>
      </c>
      <c r="F186" s="5">
        <v>0.1409</v>
      </c>
    </row>
    <row r="187" spans="1:6" x14ac:dyDescent="0.35">
      <c r="A187" t="s">
        <v>14</v>
      </c>
      <c r="B187" t="s">
        <v>42</v>
      </c>
      <c r="C187" t="s">
        <v>46</v>
      </c>
      <c r="D187" t="s">
        <v>55</v>
      </c>
      <c r="E187" s="5">
        <v>0.1389</v>
      </c>
      <c r="F187" s="5">
        <v>0.14330000000000001</v>
      </c>
    </row>
    <row r="188" spans="1:6" x14ac:dyDescent="0.35">
      <c r="A188" t="s">
        <v>14</v>
      </c>
      <c r="B188" t="s">
        <v>42</v>
      </c>
      <c r="C188" t="s">
        <v>46</v>
      </c>
      <c r="D188" t="s">
        <v>56</v>
      </c>
      <c r="E188" s="5">
        <v>0.13109999999999999</v>
      </c>
      <c r="F188" s="5">
        <v>0.1389</v>
      </c>
    </row>
    <row r="189" spans="1:6" x14ac:dyDescent="0.35">
      <c r="A189" t="s">
        <v>14</v>
      </c>
      <c r="B189" t="s">
        <v>43</v>
      </c>
      <c r="C189" t="s">
        <v>47</v>
      </c>
      <c r="D189" t="s">
        <v>54</v>
      </c>
      <c r="E189" s="5">
        <v>0.10060000000000001</v>
      </c>
      <c r="F189" s="5">
        <v>0.10890000000000001</v>
      </c>
    </row>
    <row r="190" spans="1:6" x14ac:dyDescent="0.35">
      <c r="A190" t="s">
        <v>14</v>
      </c>
      <c r="B190" t="s">
        <v>43</v>
      </c>
      <c r="C190" t="s">
        <v>47</v>
      </c>
      <c r="D190" t="s">
        <v>55</v>
      </c>
      <c r="E190" s="5">
        <v>9.6300000000000011E-2</v>
      </c>
      <c r="F190" s="5">
        <v>0.10060000000000001</v>
      </c>
    </row>
    <row r="191" spans="1:6" x14ac:dyDescent="0.35">
      <c r="A191" t="s">
        <v>14</v>
      </c>
      <c r="B191" t="s">
        <v>44</v>
      </c>
      <c r="C191" t="s">
        <v>48</v>
      </c>
      <c r="D191" t="s">
        <v>55</v>
      </c>
      <c r="E191" s="5">
        <v>0.1358</v>
      </c>
      <c r="F191" s="5">
        <v>0.1424</v>
      </c>
    </row>
    <row r="192" spans="1:6" x14ac:dyDescent="0.35">
      <c r="A192" t="s">
        <v>14</v>
      </c>
      <c r="B192" t="s">
        <v>45</v>
      </c>
      <c r="C192" t="s">
        <v>49</v>
      </c>
      <c r="D192" t="s">
        <v>55</v>
      </c>
      <c r="E192" s="5">
        <v>0.14630000000000001</v>
      </c>
      <c r="F192" s="5">
        <v>0.17190000000000003</v>
      </c>
    </row>
    <row r="193" spans="1:6" x14ac:dyDescent="0.35">
      <c r="A193" t="s">
        <v>15</v>
      </c>
      <c r="B193" t="s">
        <v>38</v>
      </c>
      <c r="C193" t="s">
        <v>46</v>
      </c>
      <c r="D193" t="s">
        <v>53</v>
      </c>
      <c r="E193" s="5">
        <v>0.14940000000000001</v>
      </c>
      <c r="F193" s="5">
        <v>0.1588</v>
      </c>
    </row>
    <row r="194" spans="1:6" x14ac:dyDescent="0.35">
      <c r="A194" t="s">
        <v>15</v>
      </c>
      <c r="B194" t="s">
        <v>38</v>
      </c>
      <c r="C194" t="s">
        <v>46</v>
      </c>
      <c r="D194" t="s">
        <v>54</v>
      </c>
      <c r="E194" s="5">
        <v>0.14279999999999998</v>
      </c>
      <c r="F194" s="5">
        <v>0.14940000000000001</v>
      </c>
    </row>
    <row r="195" spans="1:6" x14ac:dyDescent="0.35">
      <c r="A195" t="s">
        <v>15</v>
      </c>
      <c r="B195" t="s">
        <v>38</v>
      </c>
      <c r="C195" t="s">
        <v>46</v>
      </c>
      <c r="D195" t="s">
        <v>56</v>
      </c>
      <c r="E195" s="5">
        <v>0.14199999999999999</v>
      </c>
      <c r="F195" s="5">
        <v>0.16370000000000001</v>
      </c>
    </row>
    <row r="196" spans="1:6" x14ac:dyDescent="0.35">
      <c r="A196" t="s">
        <v>15</v>
      </c>
      <c r="B196" t="s">
        <v>39</v>
      </c>
      <c r="C196" t="s">
        <v>47</v>
      </c>
      <c r="D196" t="s">
        <v>54</v>
      </c>
      <c r="E196" s="5">
        <v>0.1201</v>
      </c>
      <c r="F196" s="5">
        <v>0.126</v>
      </c>
    </row>
    <row r="197" spans="1:6" x14ac:dyDescent="0.35">
      <c r="A197" t="s">
        <v>15</v>
      </c>
      <c r="B197" t="s">
        <v>40</v>
      </c>
      <c r="C197" t="s">
        <v>48</v>
      </c>
      <c r="D197" t="s">
        <v>53</v>
      </c>
      <c r="E197" s="5">
        <v>7.0599999999999996E-2</v>
      </c>
      <c r="F197" s="5">
        <v>7.4400000000000008E-2</v>
      </c>
    </row>
    <row r="198" spans="1:6" x14ac:dyDescent="0.35">
      <c r="A198" t="s">
        <v>15</v>
      </c>
      <c r="B198" t="s">
        <v>41</v>
      </c>
      <c r="C198" t="s">
        <v>49</v>
      </c>
      <c r="D198" t="s">
        <v>55</v>
      </c>
      <c r="E198" s="5">
        <v>7.400000000000001E-2</v>
      </c>
      <c r="F198" s="5">
        <v>8.3699999999999997E-2</v>
      </c>
    </row>
    <row r="199" spans="1:6" x14ac:dyDescent="0.35">
      <c r="A199" t="s">
        <v>15</v>
      </c>
      <c r="B199" t="s">
        <v>42</v>
      </c>
      <c r="C199" t="s">
        <v>46</v>
      </c>
      <c r="D199" t="s">
        <v>53</v>
      </c>
      <c r="E199" s="5">
        <v>0.10580000000000001</v>
      </c>
      <c r="F199" s="5">
        <v>0.12300000000000001</v>
      </c>
    </row>
    <row r="200" spans="1:6" x14ac:dyDescent="0.35">
      <c r="A200" t="s">
        <v>15</v>
      </c>
      <c r="B200" t="s">
        <v>42</v>
      </c>
      <c r="C200" t="s">
        <v>46</v>
      </c>
      <c r="D200" t="s">
        <v>55</v>
      </c>
      <c r="E200" s="5">
        <v>0.1074</v>
      </c>
      <c r="F200" s="5">
        <v>0.11960000000000001</v>
      </c>
    </row>
    <row r="201" spans="1:6" x14ac:dyDescent="0.35">
      <c r="A201" t="s">
        <v>15</v>
      </c>
      <c r="B201" t="s">
        <v>42</v>
      </c>
      <c r="C201" t="s">
        <v>46</v>
      </c>
      <c r="D201" t="s">
        <v>56</v>
      </c>
      <c r="E201" s="5">
        <v>0.10369999999999999</v>
      </c>
      <c r="F201" s="5">
        <v>0.1074</v>
      </c>
    </row>
    <row r="202" spans="1:6" x14ac:dyDescent="0.35">
      <c r="A202" t="s">
        <v>15</v>
      </c>
      <c r="B202" t="s">
        <v>43</v>
      </c>
      <c r="C202" t="s">
        <v>47</v>
      </c>
      <c r="D202" t="s">
        <v>53</v>
      </c>
      <c r="E202" s="5">
        <v>0.16649999999999998</v>
      </c>
      <c r="F202" s="5">
        <v>0.17739999999999997</v>
      </c>
    </row>
    <row r="203" spans="1:6" x14ac:dyDescent="0.35">
      <c r="A203" t="s">
        <v>15</v>
      </c>
      <c r="B203" t="s">
        <v>43</v>
      </c>
      <c r="C203" t="s">
        <v>47</v>
      </c>
      <c r="D203" t="s">
        <v>55</v>
      </c>
      <c r="E203" s="5">
        <v>0.16510000000000002</v>
      </c>
      <c r="F203" s="5">
        <v>0.17050000000000001</v>
      </c>
    </row>
    <row r="204" spans="1:6" x14ac:dyDescent="0.35">
      <c r="A204" t="s">
        <v>15</v>
      </c>
      <c r="B204" t="s">
        <v>43</v>
      </c>
      <c r="C204" t="s">
        <v>47</v>
      </c>
      <c r="D204" t="s">
        <v>56</v>
      </c>
      <c r="E204" s="5">
        <v>0.15920000000000001</v>
      </c>
      <c r="F204" s="5">
        <v>0.16510000000000002</v>
      </c>
    </row>
    <row r="205" spans="1:6" x14ac:dyDescent="0.35">
      <c r="A205" t="s">
        <v>15</v>
      </c>
      <c r="B205" t="s">
        <v>44</v>
      </c>
      <c r="C205" t="s">
        <v>48</v>
      </c>
      <c r="D205" t="s">
        <v>53</v>
      </c>
      <c r="E205" s="5">
        <v>9.4800000000000009E-2</v>
      </c>
      <c r="F205" s="5">
        <v>0.10339999999999999</v>
      </c>
    </row>
    <row r="206" spans="1:6" x14ac:dyDescent="0.35">
      <c r="A206" t="s">
        <v>15</v>
      </c>
      <c r="B206" t="s">
        <v>44</v>
      </c>
      <c r="C206" t="s">
        <v>48</v>
      </c>
      <c r="D206" t="s">
        <v>56</v>
      </c>
      <c r="E206" s="5">
        <v>0.10800000000000001</v>
      </c>
      <c r="F206" s="5">
        <v>0.11460000000000001</v>
      </c>
    </row>
    <row r="207" spans="1:6" x14ac:dyDescent="0.35">
      <c r="A207" t="s">
        <v>15</v>
      </c>
      <c r="B207" t="s">
        <v>45</v>
      </c>
      <c r="C207" t="s">
        <v>49</v>
      </c>
      <c r="D207" t="s">
        <v>53</v>
      </c>
      <c r="E207" s="5">
        <v>6.3299999999999995E-2</v>
      </c>
      <c r="F207" s="5">
        <v>6.7400000000000002E-2</v>
      </c>
    </row>
    <row r="208" spans="1:6" x14ac:dyDescent="0.35">
      <c r="A208" t="s">
        <v>15</v>
      </c>
      <c r="B208" t="s">
        <v>45</v>
      </c>
      <c r="C208" t="s">
        <v>49</v>
      </c>
      <c r="D208" t="s">
        <v>54</v>
      </c>
      <c r="E208" s="5">
        <v>5.2699999999999997E-2</v>
      </c>
      <c r="F208" s="5">
        <v>6.3299999999999995E-2</v>
      </c>
    </row>
    <row r="209" spans="1:6" x14ac:dyDescent="0.35">
      <c r="A209" t="s">
        <v>16</v>
      </c>
      <c r="B209" t="s">
        <v>38</v>
      </c>
      <c r="C209" t="s">
        <v>46</v>
      </c>
      <c r="D209" t="s">
        <v>53</v>
      </c>
      <c r="E209" s="5">
        <v>0.1285</v>
      </c>
      <c r="F209" s="5">
        <v>0.13880000000000001</v>
      </c>
    </row>
    <row r="210" spans="1:6" x14ac:dyDescent="0.35">
      <c r="A210" t="s">
        <v>16</v>
      </c>
      <c r="B210" t="s">
        <v>38</v>
      </c>
      <c r="C210" t="s">
        <v>46</v>
      </c>
      <c r="D210" t="s">
        <v>54</v>
      </c>
      <c r="E210" s="5">
        <v>0.11699999999999999</v>
      </c>
      <c r="F210" s="5">
        <v>0.1285</v>
      </c>
    </row>
    <row r="211" spans="1:6" x14ac:dyDescent="0.35">
      <c r="A211" t="s">
        <v>16</v>
      </c>
      <c r="B211" t="s">
        <v>38</v>
      </c>
      <c r="C211" t="s">
        <v>46</v>
      </c>
      <c r="D211" t="s">
        <v>56</v>
      </c>
      <c r="E211" s="5">
        <v>0.12359999999999999</v>
      </c>
      <c r="F211" s="5">
        <v>0.12920000000000001</v>
      </c>
    </row>
    <row r="212" spans="1:6" x14ac:dyDescent="0.35">
      <c r="A212" t="s">
        <v>16</v>
      </c>
      <c r="B212" t="s">
        <v>39</v>
      </c>
      <c r="C212" t="s">
        <v>47</v>
      </c>
      <c r="D212" t="s">
        <v>55</v>
      </c>
      <c r="E212" s="5">
        <v>0.16320000000000001</v>
      </c>
      <c r="F212" s="5">
        <v>0.17780000000000001</v>
      </c>
    </row>
    <row r="213" spans="1:6" x14ac:dyDescent="0.35">
      <c r="A213" t="s">
        <v>16</v>
      </c>
      <c r="B213" t="s">
        <v>40</v>
      </c>
      <c r="C213" t="s">
        <v>48</v>
      </c>
      <c r="D213" t="s">
        <v>53</v>
      </c>
      <c r="E213" s="5">
        <v>5.67E-2</v>
      </c>
      <c r="F213" s="5">
        <v>6.1699999999999998E-2</v>
      </c>
    </row>
    <row r="214" spans="1:6" x14ac:dyDescent="0.35">
      <c r="A214" t="s">
        <v>16</v>
      </c>
      <c r="B214" t="s">
        <v>40</v>
      </c>
      <c r="C214" t="s">
        <v>48</v>
      </c>
      <c r="D214" t="s">
        <v>54</v>
      </c>
      <c r="E214" s="5">
        <v>4.8499999999999995E-2</v>
      </c>
      <c r="F214" s="5">
        <v>5.67E-2</v>
      </c>
    </row>
    <row r="215" spans="1:6" x14ac:dyDescent="0.35">
      <c r="A215" t="s">
        <v>16</v>
      </c>
      <c r="B215" t="s">
        <v>41</v>
      </c>
      <c r="C215" t="s">
        <v>49</v>
      </c>
      <c r="D215" t="s">
        <v>55</v>
      </c>
      <c r="E215" s="5">
        <v>8.5299999999999987E-2</v>
      </c>
      <c r="F215" s="5">
        <v>9.7100000000000006E-2</v>
      </c>
    </row>
    <row r="216" spans="1:6" x14ac:dyDescent="0.35">
      <c r="A216" t="s">
        <v>16</v>
      </c>
      <c r="B216" t="s">
        <v>42</v>
      </c>
      <c r="C216" t="s">
        <v>46</v>
      </c>
      <c r="D216" t="s">
        <v>54</v>
      </c>
      <c r="E216" s="5">
        <v>0.16570000000000001</v>
      </c>
      <c r="F216" s="5">
        <v>0.1681</v>
      </c>
    </row>
    <row r="217" spans="1:6" x14ac:dyDescent="0.35">
      <c r="A217" t="s">
        <v>16</v>
      </c>
      <c r="B217" t="s">
        <v>42</v>
      </c>
      <c r="C217" t="s">
        <v>46</v>
      </c>
      <c r="D217" t="s">
        <v>55</v>
      </c>
      <c r="E217" s="5">
        <v>0.1605</v>
      </c>
      <c r="F217" s="5">
        <v>0.16570000000000001</v>
      </c>
    </row>
    <row r="218" spans="1:6" x14ac:dyDescent="0.35">
      <c r="A218" t="s">
        <v>16</v>
      </c>
      <c r="B218" t="s">
        <v>43</v>
      </c>
      <c r="C218" t="s">
        <v>47</v>
      </c>
      <c r="D218" t="s">
        <v>56</v>
      </c>
      <c r="E218" s="5">
        <v>6.7199999999999996E-2</v>
      </c>
      <c r="F218" s="5">
        <v>7.5899999999999995E-2</v>
      </c>
    </row>
    <row r="219" spans="1:6" x14ac:dyDescent="0.35">
      <c r="A219" t="s">
        <v>16</v>
      </c>
      <c r="B219" t="s">
        <v>44</v>
      </c>
      <c r="C219" t="s">
        <v>48</v>
      </c>
      <c r="D219" t="s">
        <v>53</v>
      </c>
      <c r="E219" s="5">
        <v>0.15079999999999999</v>
      </c>
      <c r="F219" s="5">
        <v>0.16120000000000001</v>
      </c>
    </row>
    <row r="220" spans="1:6" x14ac:dyDescent="0.35">
      <c r="A220" t="s">
        <v>16</v>
      </c>
      <c r="B220" t="s">
        <v>44</v>
      </c>
      <c r="C220" t="s">
        <v>48</v>
      </c>
      <c r="D220" t="s">
        <v>55</v>
      </c>
      <c r="E220" s="5">
        <v>0.13220000000000001</v>
      </c>
      <c r="F220" s="5">
        <v>0.1517</v>
      </c>
    </row>
    <row r="221" spans="1:6" x14ac:dyDescent="0.35">
      <c r="A221" t="s">
        <v>16</v>
      </c>
      <c r="B221" t="s">
        <v>45</v>
      </c>
      <c r="C221" t="s">
        <v>49</v>
      </c>
      <c r="D221" t="s">
        <v>53</v>
      </c>
      <c r="E221" s="5">
        <v>0.1434</v>
      </c>
      <c r="F221" s="5">
        <v>0.14499999999999999</v>
      </c>
    </row>
    <row r="222" spans="1:6" x14ac:dyDescent="0.35">
      <c r="A222" t="s">
        <v>16</v>
      </c>
      <c r="B222" t="s">
        <v>45</v>
      </c>
      <c r="C222" t="s">
        <v>49</v>
      </c>
      <c r="D222" t="s">
        <v>54</v>
      </c>
      <c r="E222" s="5">
        <v>0.13350000000000001</v>
      </c>
      <c r="F222" s="5">
        <v>0.1434</v>
      </c>
    </row>
    <row r="223" spans="1:6" x14ac:dyDescent="0.35">
      <c r="A223" t="s">
        <v>17</v>
      </c>
      <c r="B223" t="s">
        <v>38</v>
      </c>
      <c r="C223" t="s">
        <v>46</v>
      </c>
      <c r="D223" t="s">
        <v>54</v>
      </c>
      <c r="E223" s="5">
        <v>0.15609999999999999</v>
      </c>
      <c r="F223" s="5">
        <v>0.16760000000000003</v>
      </c>
    </row>
    <row r="224" spans="1:6" x14ac:dyDescent="0.35">
      <c r="A224" t="s">
        <v>17</v>
      </c>
      <c r="B224" t="s">
        <v>38</v>
      </c>
      <c r="C224" t="s">
        <v>46</v>
      </c>
      <c r="D224" t="s">
        <v>56</v>
      </c>
      <c r="E224" s="5">
        <v>0.15380000000000002</v>
      </c>
      <c r="F224" s="5">
        <v>0.16879999999999998</v>
      </c>
    </row>
    <row r="225" spans="1:6" x14ac:dyDescent="0.35">
      <c r="A225" t="s">
        <v>17</v>
      </c>
      <c r="B225" t="s">
        <v>39</v>
      </c>
      <c r="C225" t="s">
        <v>47</v>
      </c>
      <c r="D225" t="s">
        <v>53</v>
      </c>
      <c r="E225" s="5">
        <v>0.1595</v>
      </c>
      <c r="F225" s="5">
        <v>0.16120000000000001</v>
      </c>
    </row>
    <row r="226" spans="1:6" x14ac:dyDescent="0.35">
      <c r="A226" t="s">
        <v>17</v>
      </c>
      <c r="B226" t="s">
        <v>39</v>
      </c>
      <c r="C226" t="s">
        <v>47</v>
      </c>
      <c r="D226" t="s">
        <v>56</v>
      </c>
      <c r="E226" s="5">
        <v>0.16949999999999998</v>
      </c>
      <c r="F226" s="5">
        <v>0.1802</v>
      </c>
    </row>
    <row r="227" spans="1:6" x14ac:dyDescent="0.35">
      <c r="A227" t="s">
        <v>17</v>
      </c>
      <c r="B227" t="s">
        <v>40</v>
      </c>
      <c r="C227" t="s">
        <v>48</v>
      </c>
      <c r="D227" t="s">
        <v>53</v>
      </c>
      <c r="E227" s="5">
        <v>0.12390000000000001</v>
      </c>
      <c r="F227" s="5">
        <v>0.12789999999999999</v>
      </c>
    </row>
    <row r="228" spans="1:6" x14ac:dyDescent="0.35">
      <c r="A228" t="s">
        <v>17</v>
      </c>
      <c r="B228" t="s">
        <v>40</v>
      </c>
      <c r="C228" t="s">
        <v>48</v>
      </c>
      <c r="D228" t="s">
        <v>55</v>
      </c>
      <c r="E228" s="5">
        <v>0.1201</v>
      </c>
      <c r="F228" s="5">
        <v>0.12590000000000001</v>
      </c>
    </row>
    <row r="229" spans="1:6" x14ac:dyDescent="0.35">
      <c r="A229" t="s">
        <v>17</v>
      </c>
      <c r="B229" t="s">
        <v>41</v>
      </c>
      <c r="C229" t="s">
        <v>49</v>
      </c>
      <c r="D229" t="s">
        <v>54</v>
      </c>
      <c r="E229" s="5">
        <v>6.13E-2</v>
      </c>
      <c r="F229" s="5">
        <v>7.8700000000000006E-2</v>
      </c>
    </row>
    <row r="230" spans="1:6" x14ac:dyDescent="0.35">
      <c r="A230" t="s">
        <v>17</v>
      </c>
      <c r="B230" t="s">
        <v>41</v>
      </c>
      <c r="C230" t="s">
        <v>49</v>
      </c>
      <c r="D230" t="s">
        <v>56</v>
      </c>
      <c r="E230" s="5">
        <v>5.8799999999999998E-2</v>
      </c>
      <c r="F230" s="5">
        <v>7.4999999999999997E-2</v>
      </c>
    </row>
    <row r="231" spans="1:6" x14ac:dyDescent="0.35">
      <c r="A231" t="s">
        <v>17</v>
      </c>
      <c r="B231" t="s">
        <v>42</v>
      </c>
      <c r="C231" t="s">
        <v>46</v>
      </c>
      <c r="D231" t="s">
        <v>55</v>
      </c>
      <c r="E231" s="5">
        <v>0.13669999999999999</v>
      </c>
      <c r="F231" s="5">
        <v>0.15939999999999999</v>
      </c>
    </row>
    <row r="232" spans="1:6" x14ac:dyDescent="0.35">
      <c r="A232" t="s">
        <v>17</v>
      </c>
      <c r="B232" t="s">
        <v>42</v>
      </c>
      <c r="C232" t="s">
        <v>46</v>
      </c>
      <c r="D232" t="s">
        <v>56</v>
      </c>
      <c r="E232" s="5">
        <v>0.1351</v>
      </c>
      <c r="F232" s="5">
        <v>0.13669999999999999</v>
      </c>
    </row>
    <row r="233" spans="1:6" x14ac:dyDescent="0.35">
      <c r="A233" t="s">
        <v>17</v>
      </c>
      <c r="B233" t="s">
        <v>43</v>
      </c>
      <c r="C233" t="s">
        <v>47</v>
      </c>
      <c r="D233" t="s">
        <v>54</v>
      </c>
      <c r="E233" s="5">
        <v>0.1726</v>
      </c>
      <c r="F233" s="5">
        <v>0.18539999999999998</v>
      </c>
    </row>
    <row r="234" spans="1:6" x14ac:dyDescent="0.35">
      <c r="A234" t="s">
        <v>17</v>
      </c>
      <c r="B234" t="s">
        <v>43</v>
      </c>
      <c r="C234" t="s">
        <v>47</v>
      </c>
      <c r="D234" t="s">
        <v>55</v>
      </c>
      <c r="E234" s="5">
        <v>0.1618</v>
      </c>
      <c r="F234" s="5">
        <v>0.1726</v>
      </c>
    </row>
    <row r="235" spans="1:6" x14ac:dyDescent="0.35">
      <c r="A235" t="s">
        <v>17</v>
      </c>
      <c r="B235" t="s">
        <v>44</v>
      </c>
      <c r="C235" t="s">
        <v>48</v>
      </c>
      <c r="D235" t="s">
        <v>53</v>
      </c>
      <c r="E235" s="5">
        <v>0.17469999999999999</v>
      </c>
      <c r="F235" s="5">
        <v>0.18530000000000002</v>
      </c>
    </row>
    <row r="236" spans="1:6" x14ac:dyDescent="0.35">
      <c r="A236" t="s">
        <v>17</v>
      </c>
      <c r="B236" t="s">
        <v>44</v>
      </c>
      <c r="C236" t="s">
        <v>48</v>
      </c>
      <c r="D236" t="s">
        <v>55</v>
      </c>
      <c r="E236" s="5">
        <v>0.16010000000000002</v>
      </c>
      <c r="F236" s="5">
        <v>0.17920000000000003</v>
      </c>
    </row>
    <row r="237" spans="1:6" x14ac:dyDescent="0.35">
      <c r="A237" t="s">
        <v>17</v>
      </c>
      <c r="B237" t="s">
        <v>45</v>
      </c>
      <c r="C237" t="s">
        <v>49</v>
      </c>
      <c r="D237" t="s">
        <v>54</v>
      </c>
      <c r="E237" s="5">
        <v>0.13109999999999999</v>
      </c>
      <c r="F237" s="5">
        <v>0.1391</v>
      </c>
    </row>
    <row r="238" spans="1:6" x14ac:dyDescent="0.35">
      <c r="A238" t="s">
        <v>17</v>
      </c>
      <c r="B238" t="s">
        <v>45</v>
      </c>
      <c r="C238" t="s">
        <v>49</v>
      </c>
      <c r="D238" t="s">
        <v>56</v>
      </c>
      <c r="E238" s="5">
        <v>0.14630000000000001</v>
      </c>
      <c r="F238" s="5">
        <v>0.151</v>
      </c>
    </row>
    <row r="239" spans="1:6" x14ac:dyDescent="0.35">
      <c r="A239" t="s">
        <v>18</v>
      </c>
      <c r="B239" t="s">
        <v>38</v>
      </c>
      <c r="C239" t="s">
        <v>46</v>
      </c>
      <c r="D239" t="s">
        <v>54</v>
      </c>
      <c r="E239" s="5">
        <v>0.1394</v>
      </c>
      <c r="F239" s="5">
        <v>0.14710000000000001</v>
      </c>
    </row>
    <row r="240" spans="1:6" x14ac:dyDescent="0.35">
      <c r="A240" t="s">
        <v>18</v>
      </c>
      <c r="B240" t="s">
        <v>38</v>
      </c>
      <c r="C240" t="s">
        <v>46</v>
      </c>
      <c r="D240" t="s">
        <v>55</v>
      </c>
      <c r="E240" s="5">
        <v>0.1389</v>
      </c>
      <c r="F240" s="5">
        <v>0.1394</v>
      </c>
    </row>
    <row r="241" spans="1:6" x14ac:dyDescent="0.35">
      <c r="A241" t="s">
        <v>18</v>
      </c>
      <c r="B241" t="s">
        <v>38</v>
      </c>
      <c r="C241" t="s">
        <v>46</v>
      </c>
      <c r="D241" t="s">
        <v>56</v>
      </c>
      <c r="E241" s="5">
        <v>0.13869999999999999</v>
      </c>
      <c r="F241" s="5">
        <v>0.1389</v>
      </c>
    </row>
    <row r="242" spans="1:6" x14ac:dyDescent="0.35">
      <c r="A242" t="s">
        <v>18</v>
      </c>
      <c r="B242" t="s">
        <v>39</v>
      </c>
      <c r="C242" t="s">
        <v>47</v>
      </c>
      <c r="D242" t="s">
        <v>55</v>
      </c>
      <c r="E242" s="5">
        <v>0.14610000000000001</v>
      </c>
      <c r="F242" s="5">
        <v>0.1474</v>
      </c>
    </row>
    <row r="243" spans="1:6" x14ac:dyDescent="0.35">
      <c r="A243" t="s">
        <v>18</v>
      </c>
      <c r="B243" t="s">
        <v>39</v>
      </c>
      <c r="C243" t="s">
        <v>47</v>
      </c>
      <c r="D243" t="s">
        <v>56</v>
      </c>
      <c r="E243" s="5">
        <v>0.1361</v>
      </c>
      <c r="F243" s="5">
        <v>0.14610000000000001</v>
      </c>
    </row>
    <row r="244" spans="1:6" x14ac:dyDescent="0.35">
      <c r="A244" t="s">
        <v>18</v>
      </c>
      <c r="B244" t="s">
        <v>40</v>
      </c>
      <c r="C244" t="s">
        <v>48</v>
      </c>
      <c r="D244" t="s">
        <v>53</v>
      </c>
      <c r="E244" s="5">
        <v>0.13819999999999999</v>
      </c>
      <c r="F244" s="5">
        <v>0.14800000000000002</v>
      </c>
    </row>
    <row r="245" spans="1:6" x14ac:dyDescent="0.35">
      <c r="A245" t="s">
        <v>18</v>
      </c>
      <c r="B245" t="s">
        <v>40</v>
      </c>
      <c r="C245" t="s">
        <v>48</v>
      </c>
      <c r="D245" t="s">
        <v>54</v>
      </c>
      <c r="E245" s="5">
        <v>0.12869999999999998</v>
      </c>
      <c r="F245" s="5">
        <v>0.13819999999999999</v>
      </c>
    </row>
    <row r="246" spans="1:6" x14ac:dyDescent="0.35">
      <c r="A246" t="s">
        <v>18</v>
      </c>
      <c r="B246" t="s">
        <v>40</v>
      </c>
      <c r="C246" t="s">
        <v>48</v>
      </c>
      <c r="D246" t="s">
        <v>55</v>
      </c>
      <c r="E246" s="5">
        <v>0.12529999999999999</v>
      </c>
      <c r="F246" s="5">
        <v>0.12869999999999998</v>
      </c>
    </row>
    <row r="247" spans="1:6" x14ac:dyDescent="0.35">
      <c r="A247" t="s">
        <v>18</v>
      </c>
      <c r="B247" t="s">
        <v>41</v>
      </c>
      <c r="C247" t="s">
        <v>49</v>
      </c>
      <c r="D247" t="s">
        <v>53</v>
      </c>
      <c r="E247" s="5">
        <v>0.13970000000000002</v>
      </c>
      <c r="F247" s="5">
        <v>0.1419</v>
      </c>
    </row>
    <row r="248" spans="1:6" x14ac:dyDescent="0.35">
      <c r="A248" t="s">
        <v>18</v>
      </c>
      <c r="B248" t="s">
        <v>41</v>
      </c>
      <c r="C248" t="s">
        <v>49</v>
      </c>
      <c r="D248" t="s">
        <v>54</v>
      </c>
      <c r="E248" s="5">
        <v>0.13070000000000001</v>
      </c>
      <c r="F248" s="5">
        <v>0.13970000000000002</v>
      </c>
    </row>
    <row r="249" spans="1:6" x14ac:dyDescent="0.35">
      <c r="A249" t="s">
        <v>18</v>
      </c>
      <c r="B249" t="s">
        <v>41</v>
      </c>
      <c r="C249" t="s">
        <v>49</v>
      </c>
      <c r="D249" t="s">
        <v>56</v>
      </c>
      <c r="E249" s="5">
        <v>0.1424</v>
      </c>
      <c r="F249" s="5">
        <v>0.14849999999999999</v>
      </c>
    </row>
    <row r="250" spans="1:6" x14ac:dyDescent="0.35">
      <c r="A250" t="s">
        <v>18</v>
      </c>
      <c r="B250" t="s">
        <v>42</v>
      </c>
      <c r="C250" t="s">
        <v>46</v>
      </c>
      <c r="D250" t="s">
        <v>53</v>
      </c>
      <c r="E250" s="5">
        <v>0.1588</v>
      </c>
      <c r="F250" s="5">
        <v>0.16300000000000001</v>
      </c>
    </row>
    <row r="251" spans="1:6" x14ac:dyDescent="0.35">
      <c r="A251" t="s">
        <v>18</v>
      </c>
      <c r="B251" t="s">
        <v>43</v>
      </c>
      <c r="C251" t="s">
        <v>47</v>
      </c>
      <c r="D251" t="s">
        <v>53</v>
      </c>
      <c r="E251" s="5">
        <v>0.13140000000000002</v>
      </c>
      <c r="F251" s="5">
        <v>0.13170000000000001</v>
      </c>
    </row>
    <row r="252" spans="1:6" x14ac:dyDescent="0.35">
      <c r="A252" t="s">
        <v>18</v>
      </c>
      <c r="B252" t="s">
        <v>44</v>
      </c>
      <c r="C252" t="s">
        <v>48</v>
      </c>
      <c r="D252" t="s">
        <v>56</v>
      </c>
      <c r="E252" s="5">
        <v>6.5299999999999997E-2</v>
      </c>
      <c r="F252" s="5">
        <v>7.5499999999999998E-2</v>
      </c>
    </row>
    <row r="253" spans="1:6" x14ac:dyDescent="0.35">
      <c r="A253" t="s">
        <v>18</v>
      </c>
      <c r="B253" t="s">
        <v>45</v>
      </c>
      <c r="C253" t="s">
        <v>49</v>
      </c>
      <c r="D253" t="s">
        <v>53</v>
      </c>
      <c r="E253" s="5">
        <v>7.5399999999999995E-2</v>
      </c>
      <c r="F253" s="5">
        <v>8.0100000000000005E-2</v>
      </c>
    </row>
    <row r="254" spans="1:6" x14ac:dyDescent="0.35">
      <c r="A254" t="s">
        <v>18</v>
      </c>
      <c r="B254" t="s">
        <v>45</v>
      </c>
      <c r="C254" t="s">
        <v>49</v>
      </c>
      <c r="D254" t="s">
        <v>54</v>
      </c>
      <c r="E254" s="5">
        <v>6.2800000000000009E-2</v>
      </c>
      <c r="F254" s="5">
        <v>7.5399999999999995E-2</v>
      </c>
    </row>
    <row r="255" spans="1:6" x14ac:dyDescent="0.35">
      <c r="A255" t="s">
        <v>19</v>
      </c>
      <c r="B255" t="s">
        <v>38</v>
      </c>
      <c r="C255" t="s">
        <v>46</v>
      </c>
      <c r="D255" t="s">
        <v>53</v>
      </c>
      <c r="E255" s="5">
        <v>0.12909999999999999</v>
      </c>
      <c r="F255" s="5">
        <v>0.13</v>
      </c>
    </row>
    <row r="256" spans="1:6" x14ac:dyDescent="0.35">
      <c r="A256" t="s">
        <v>19</v>
      </c>
      <c r="B256" t="s">
        <v>38</v>
      </c>
      <c r="C256" t="s">
        <v>46</v>
      </c>
      <c r="D256" t="s">
        <v>55</v>
      </c>
      <c r="E256" s="5">
        <v>0.1174</v>
      </c>
      <c r="F256" s="5">
        <v>0.1376</v>
      </c>
    </row>
    <row r="257" spans="1:6" x14ac:dyDescent="0.35">
      <c r="A257" t="s">
        <v>19</v>
      </c>
      <c r="B257" t="s">
        <v>39</v>
      </c>
      <c r="C257" t="s">
        <v>47</v>
      </c>
      <c r="D257" t="s">
        <v>55</v>
      </c>
      <c r="E257" s="5">
        <v>0.15590000000000001</v>
      </c>
      <c r="F257" s="5">
        <v>0.16570000000000001</v>
      </c>
    </row>
    <row r="258" spans="1:6" x14ac:dyDescent="0.35">
      <c r="A258" t="s">
        <v>19</v>
      </c>
      <c r="B258" t="s">
        <v>40</v>
      </c>
      <c r="C258" t="s">
        <v>48</v>
      </c>
      <c r="D258" t="s">
        <v>53</v>
      </c>
      <c r="E258" s="5">
        <v>6.8000000000000005E-2</v>
      </c>
      <c r="F258" s="5">
        <v>9.0999999999999998E-2</v>
      </c>
    </row>
    <row r="259" spans="1:6" x14ac:dyDescent="0.35">
      <c r="A259" t="s">
        <v>19</v>
      </c>
      <c r="B259" t="s">
        <v>40</v>
      </c>
      <c r="C259" t="s">
        <v>48</v>
      </c>
      <c r="D259" t="s">
        <v>55</v>
      </c>
      <c r="E259" s="5">
        <v>8.1600000000000006E-2</v>
      </c>
      <c r="F259" s="5">
        <v>8.4399999999999989E-2</v>
      </c>
    </row>
    <row r="260" spans="1:6" x14ac:dyDescent="0.35">
      <c r="A260" t="s">
        <v>19</v>
      </c>
      <c r="B260" t="s">
        <v>40</v>
      </c>
      <c r="C260" t="s">
        <v>48</v>
      </c>
      <c r="D260" t="s">
        <v>56</v>
      </c>
      <c r="E260" s="5">
        <v>7.690000000000001E-2</v>
      </c>
      <c r="F260" s="5">
        <v>8.1600000000000006E-2</v>
      </c>
    </row>
    <row r="261" spans="1:6" x14ac:dyDescent="0.35">
      <c r="A261" t="s">
        <v>19</v>
      </c>
      <c r="B261" t="s">
        <v>41</v>
      </c>
      <c r="C261" t="s">
        <v>49</v>
      </c>
      <c r="D261" t="s">
        <v>56</v>
      </c>
      <c r="E261" s="5">
        <v>0.10769999999999999</v>
      </c>
      <c r="F261" s="5">
        <v>0.1343</v>
      </c>
    </row>
    <row r="262" spans="1:6" x14ac:dyDescent="0.35">
      <c r="A262" t="s">
        <v>19</v>
      </c>
      <c r="B262" t="s">
        <v>42</v>
      </c>
      <c r="C262" t="s">
        <v>46</v>
      </c>
      <c r="D262" t="s">
        <v>54</v>
      </c>
      <c r="E262" s="5">
        <v>0.1241</v>
      </c>
      <c r="F262" s="5">
        <v>0.14119999999999999</v>
      </c>
    </row>
    <row r="263" spans="1:6" x14ac:dyDescent="0.35">
      <c r="A263" t="s">
        <v>19</v>
      </c>
      <c r="B263" t="s">
        <v>43</v>
      </c>
      <c r="C263" t="s">
        <v>47</v>
      </c>
      <c r="D263" t="s">
        <v>54</v>
      </c>
      <c r="E263" s="5">
        <v>0.15079999999999999</v>
      </c>
      <c r="F263" s="5">
        <v>0.16059999999999999</v>
      </c>
    </row>
    <row r="264" spans="1:6" x14ac:dyDescent="0.35">
      <c r="A264" t="s">
        <v>19</v>
      </c>
      <c r="B264" t="s">
        <v>43</v>
      </c>
      <c r="C264" t="s">
        <v>47</v>
      </c>
      <c r="D264" t="s">
        <v>56</v>
      </c>
      <c r="E264" s="5">
        <v>0.16089999999999999</v>
      </c>
      <c r="F264" s="5">
        <v>0.16109999999999999</v>
      </c>
    </row>
    <row r="265" spans="1:6" x14ac:dyDescent="0.35">
      <c r="A265" t="s">
        <v>19</v>
      </c>
      <c r="B265" t="s">
        <v>44</v>
      </c>
      <c r="C265" t="s">
        <v>48</v>
      </c>
      <c r="D265" t="s">
        <v>54</v>
      </c>
      <c r="E265" s="5">
        <v>0.15340000000000001</v>
      </c>
      <c r="F265" s="5">
        <v>0.16140000000000002</v>
      </c>
    </row>
    <row r="266" spans="1:6" x14ac:dyDescent="0.35">
      <c r="A266" t="s">
        <v>19</v>
      </c>
      <c r="B266" t="s">
        <v>44</v>
      </c>
      <c r="C266" t="s">
        <v>48</v>
      </c>
      <c r="D266" t="s">
        <v>55</v>
      </c>
      <c r="E266" s="5">
        <v>0.14880000000000002</v>
      </c>
      <c r="F266" s="5">
        <v>0.15340000000000001</v>
      </c>
    </row>
    <row r="267" spans="1:6" x14ac:dyDescent="0.35">
      <c r="A267" t="s">
        <v>19</v>
      </c>
      <c r="B267" t="s">
        <v>44</v>
      </c>
      <c r="C267" t="s">
        <v>48</v>
      </c>
      <c r="D267" t="s">
        <v>56</v>
      </c>
      <c r="E267" s="5">
        <v>0.1462</v>
      </c>
      <c r="F267" s="5">
        <v>0.14880000000000002</v>
      </c>
    </row>
    <row r="268" spans="1:6" x14ac:dyDescent="0.35">
      <c r="A268" t="s">
        <v>19</v>
      </c>
      <c r="B268" t="s">
        <v>45</v>
      </c>
      <c r="C268" t="s">
        <v>49</v>
      </c>
      <c r="D268" t="s">
        <v>53</v>
      </c>
      <c r="E268" s="5">
        <v>9.3699999999999992E-2</v>
      </c>
      <c r="F268" s="5">
        <v>0.1106</v>
      </c>
    </row>
    <row r="269" spans="1:6" x14ac:dyDescent="0.35">
      <c r="A269" t="s">
        <v>19</v>
      </c>
      <c r="B269" t="s">
        <v>45</v>
      </c>
      <c r="C269" t="s">
        <v>49</v>
      </c>
      <c r="D269" t="s">
        <v>54</v>
      </c>
      <c r="E269" s="5">
        <v>9.1300000000000006E-2</v>
      </c>
      <c r="F269" s="5">
        <v>9.3699999999999992E-2</v>
      </c>
    </row>
    <row r="270" spans="1:6" x14ac:dyDescent="0.35">
      <c r="A270" t="s">
        <v>19</v>
      </c>
      <c r="B270" t="s">
        <v>45</v>
      </c>
      <c r="C270" t="s">
        <v>49</v>
      </c>
      <c r="D270" t="s">
        <v>56</v>
      </c>
      <c r="E270" s="5">
        <v>0.11199999999999999</v>
      </c>
      <c r="F270" s="5">
        <v>0.11449999999999999</v>
      </c>
    </row>
    <row r="271" spans="1:6" x14ac:dyDescent="0.35">
      <c r="A271" t="s">
        <v>20</v>
      </c>
      <c r="B271" t="s">
        <v>38</v>
      </c>
      <c r="C271" t="s">
        <v>46</v>
      </c>
      <c r="D271" t="s">
        <v>54</v>
      </c>
      <c r="E271" s="5">
        <v>0.1411</v>
      </c>
      <c r="F271" s="5">
        <v>0.14460000000000001</v>
      </c>
    </row>
    <row r="272" spans="1:6" x14ac:dyDescent="0.35">
      <c r="A272" t="s">
        <v>20</v>
      </c>
      <c r="B272" t="s">
        <v>38</v>
      </c>
      <c r="C272" t="s">
        <v>46</v>
      </c>
      <c r="D272" t="s">
        <v>55</v>
      </c>
      <c r="E272" s="5">
        <v>0.12890000000000001</v>
      </c>
      <c r="F272" s="5">
        <v>0.1411</v>
      </c>
    </row>
    <row r="273" spans="1:6" x14ac:dyDescent="0.35">
      <c r="A273" t="s">
        <v>20</v>
      </c>
      <c r="B273" t="s">
        <v>39</v>
      </c>
      <c r="C273" t="s">
        <v>47</v>
      </c>
      <c r="D273" t="s">
        <v>55</v>
      </c>
      <c r="E273" s="5">
        <v>0.17230000000000001</v>
      </c>
      <c r="F273" s="5">
        <v>0.1729</v>
      </c>
    </row>
    <row r="274" spans="1:6" x14ac:dyDescent="0.35">
      <c r="A274" t="s">
        <v>20</v>
      </c>
      <c r="B274" t="s">
        <v>40</v>
      </c>
      <c r="C274" t="s">
        <v>48</v>
      </c>
      <c r="D274" t="s">
        <v>54</v>
      </c>
      <c r="E274" s="5">
        <v>0.18079999999999999</v>
      </c>
      <c r="F274" s="5">
        <v>0.183</v>
      </c>
    </row>
    <row r="275" spans="1:6" x14ac:dyDescent="0.35">
      <c r="A275" t="s">
        <v>20</v>
      </c>
      <c r="B275" t="s">
        <v>40</v>
      </c>
      <c r="C275" t="s">
        <v>48</v>
      </c>
      <c r="D275" t="s">
        <v>55</v>
      </c>
      <c r="E275" s="5">
        <v>0.16579999999999998</v>
      </c>
      <c r="F275" s="5">
        <v>0.18079999999999999</v>
      </c>
    </row>
    <row r="276" spans="1:6" x14ac:dyDescent="0.35">
      <c r="A276" t="s">
        <v>20</v>
      </c>
      <c r="B276" t="s">
        <v>41</v>
      </c>
      <c r="C276" t="s">
        <v>49</v>
      </c>
      <c r="D276" t="s">
        <v>53</v>
      </c>
      <c r="E276" s="5">
        <v>0.15310000000000001</v>
      </c>
      <c r="F276" s="5">
        <v>0.15770000000000001</v>
      </c>
    </row>
    <row r="277" spans="1:6" x14ac:dyDescent="0.35">
      <c r="A277" t="s">
        <v>20</v>
      </c>
      <c r="B277" t="s">
        <v>41</v>
      </c>
      <c r="C277" t="s">
        <v>49</v>
      </c>
      <c r="D277" t="s">
        <v>55</v>
      </c>
      <c r="E277" s="5">
        <v>0.14300000000000002</v>
      </c>
      <c r="F277" s="5">
        <v>0.15429999999999999</v>
      </c>
    </row>
    <row r="278" spans="1:6" x14ac:dyDescent="0.35">
      <c r="A278" t="s">
        <v>20</v>
      </c>
      <c r="B278" t="s">
        <v>42</v>
      </c>
      <c r="C278" t="s">
        <v>46</v>
      </c>
      <c r="D278" t="s">
        <v>53</v>
      </c>
      <c r="E278" s="5">
        <v>0.1074</v>
      </c>
      <c r="F278" s="5">
        <v>0.10970000000000001</v>
      </c>
    </row>
    <row r="279" spans="1:6" x14ac:dyDescent="0.35">
      <c r="A279" t="s">
        <v>20</v>
      </c>
      <c r="B279" t="s">
        <v>42</v>
      </c>
      <c r="C279" t="s">
        <v>46</v>
      </c>
      <c r="D279" t="s">
        <v>56</v>
      </c>
      <c r="E279" s="5">
        <v>0.1183</v>
      </c>
      <c r="F279" s="5">
        <v>0.12179999999999999</v>
      </c>
    </row>
    <row r="280" spans="1:6" x14ac:dyDescent="0.35">
      <c r="A280" t="s">
        <v>20</v>
      </c>
      <c r="B280" t="s">
        <v>43</v>
      </c>
      <c r="C280" t="s">
        <v>47</v>
      </c>
      <c r="D280" t="s">
        <v>55</v>
      </c>
      <c r="E280" s="5">
        <v>0.1076</v>
      </c>
      <c r="F280" s="5">
        <v>0.12520000000000001</v>
      </c>
    </row>
    <row r="281" spans="1:6" x14ac:dyDescent="0.35">
      <c r="A281" t="s">
        <v>20</v>
      </c>
      <c r="B281" t="s">
        <v>44</v>
      </c>
      <c r="C281" t="s">
        <v>48</v>
      </c>
      <c r="D281" t="s">
        <v>53</v>
      </c>
      <c r="E281" s="5">
        <v>0.1716</v>
      </c>
      <c r="F281" s="5">
        <v>0.1852</v>
      </c>
    </row>
    <row r="282" spans="1:6" x14ac:dyDescent="0.35">
      <c r="A282" t="s">
        <v>20</v>
      </c>
      <c r="B282" t="s">
        <v>44</v>
      </c>
      <c r="C282" t="s">
        <v>48</v>
      </c>
      <c r="D282" t="s">
        <v>54</v>
      </c>
      <c r="E282" s="5">
        <v>0.16800000000000001</v>
      </c>
      <c r="F282" s="5">
        <v>0.1716</v>
      </c>
    </row>
    <row r="283" spans="1:6" x14ac:dyDescent="0.35">
      <c r="A283" t="s">
        <v>20</v>
      </c>
      <c r="B283" t="s">
        <v>44</v>
      </c>
      <c r="C283" t="s">
        <v>48</v>
      </c>
      <c r="D283" t="s">
        <v>55</v>
      </c>
      <c r="E283" s="5">
        <v>0.16739999999999999</v>
      </c>
      <c r="F283" s="5">
        <v>0.16800000000000001</v>
      </c>
    </row>
    <row r="284" spans="1:6" x14ac:dyDescent="0.35">
      <c r="A284" t="s">
        <v>20</v>
      </c>
      <c r="B284" t="s">
        <v>44</v>
      </c>
      <c r="C284" t="s">
        <v>48</v>
      </c>
      <c r="D284" t="s">
        <v>56</v>
      </c>
      <c r="E284" s="5">
        <v>0.1663</v>
      </c>
      <c r="F284" s="5">
        <v>0.16739999999999999</v>
      </c>
    </row>
    <row r="285" spans="1:6" x14ac:dyDescent="0.35">
      <c r="A285" t="s">
        <v>20</v>
      </c>
      <c r="B285" t="s">
        <v>45</v>
      </c>
      <c r="C285" t="s">
        <v>49</v>
      </c>
      <c r="D285" t="s">
        <v>54</v>
      </c>
      <c r="E285" s="5">
        <v>0.17739999999999997</v>
      </c>
      <c r="F285" s="5">
        <v>0.18329999999999999</v>
      </c>
    </row>
    <row r="286" spans="1:6" x14ac:dyDescent="0.35">
      <c r="A286" t="s">
        <v>20</v>
      </c>
      <c r="B286" t="s">
        <v>45</v>
      </c>
      <c r="C286" t="s">
        <v>49</v>
      </c>
      <c r="D286" t="s">
        <v>56</v>
      </c>
      <c r="E286" s="5">
        <v>0.1704</v>
      </c>
      <c r="F286" s="5">
        <v>0.19120000000000001</v>
      </c>
    </row>
    <row r="287" spans="1:6" x14ac:dyDescent="0.35">
      <c r="A287" t="s">
        <v>21</v>
      </c>
      <c r="B287" t="s">
        <v>38</v>
      </c>
      <c r="C287" t="s">
        <v>46</v>
      </c>
      <c r="D287" t="s">
        <v>53</v>
      </c>
      <c r="E287" s="5">
        <v>9.5000000000000001E-2</v>
      </c>
      <c r="F287" s="5">
        <v>0.1167</v>
      </c>
    </row>
    <row r="288" spans="1:6" x14ac:dyDescent="0.35">
      <c r="A288" t="s">
        <v>21</v>
      </c>
      <c r="B288" t="s">
        <v>38</v>
      </c>
      <c r="C288" t="s">
        <v>46</v>
      </c>
      <c r="D288" t="s">
        <v>55</v>
      </c>
      <c r="E288" s="5">
        <v>0.10249999999999999</v>
      </c>
      <c r="F288" s="5">
        <v>0.1091</v>
      </c>
    </row>
    <row r="289" spans="1:6" x14ac:dyDescent="0.35">
      <c r="A289" t="s">
        <v>21</v>
      </c>
      <c r="B289" t="s">
        <v>38</v>
      </c>
      <c r="C289" t="s">
        <v>46</v>
      </c>
      <c r="D289" t="s">
        <v>56</v>
      </c>
      <c r="E289" s="5">
        <v>9.8800000000000013E-2</v>
      </c>
      <c r="F289" s="5">
        <v>0.10249999999999999</v>
      </c>
    </row>
    <row r="290" spans="1:6" x14ac:dyDescent="0.35">
      <c r="A290" t="s">
        <v>21</v>
      </c>
      <c r="B290" t="s">
        <v>39</v>
      </c>
      <c r="C290" t="s">
        <v>47</v>
      </c>
      <c r="D290" t="s">
        <v>54</v>
      </c>
      <c r="E290" s="5">
        <v>8.5500000000000007E-2</v>
      </c>
      <c r="F290" s="5">
        <v>9.4899999999999998E-2</v>
      </c>
    </row>
    <row r="291" spans="1:6" x14ac:dyDescent="0.35">
      <c r="A291" t="s">
        <v>21</v>
      </c>
      <c r="B291" t="s">
        <v>40</v>
      </c>
      <c r="C291" t="s">
        <v>48</v>
      </c>
      <c r="D291" t="s">
        <v>54</v>
      </c>
      <c r="E291" s="5">
        <v>0.11539999999999999</v>
      </c>
      <c r="F291" s="5">
        <v>0.11789999999999999</v>
      </c>
    </row>
    <row r="292" spans="1:6" x14ac:dyDescent="0.35">
      <c r="A292" t="s">
        <v>21</v>
      </c>
      <c r="B292" t="s">
        <v>41</v>
      </c>
      <c r="C292" t="s">
        <v>49</v>
      </c>
      <c r="D292" t="s">
        <v>55</v>
      </c>
      <c r="E292" s="5">
        <v>0.10199999999999999</v>
      </c>
      <c r="F292" s="5">
        <v>0.1099</v>
      </c>
    </row>
    <row r="293" spans="1:6" x14ac:dyDescent="0.35">
      <c r="A293" t="s">
        <v>21</v>
      </c>
      <c r="B293" t="s">
        <v>42</v>
      </c>
      <c r="C293" t="s">
        <v>46</v>
      </c>
      <c r="D293" t="s">
        <v>54</v>
      </c>
      <c r="E293" s="5">
        <v>0.1391</v>
      </c>
      <c r="F293" s="5">
        <v>0.14080000000000001</v>
      </c>
    </row>
    <row r="294" spans="1:6" x14ac:dyDescent="0.35">
      <c r="A294" t="s">
        <v>21</v>
      </c>
      <c r="B294" t="s">
        <v>42</v>
      </c>
      <c r="C294" t="s">
        <v>46</v>
      </c>
      <c r="D294" t="s">
        <v>55</v>
      </c>
      <c r="E294" s="5">
        <v>0.12119999999999999</v>
      </c>
      <c r="F294" s="5">
        <v>0.1391</v>
      </c>
    </row>
    <row r="295" spans="1:6" x14ac:dyDescent="0.35">
      <c r="A295" t="s">
        <v>21</v>
      </c>
      <c r="B295" t="s">
        <v>42</v>
      </c>
      <c r="C295" t="s">
        <v>46</v>
      </c>
      <c r="D295" t="s">
        <v>56</v>
      </c>
      <c r="E295" s="5">
        <v>0.1208</v>
      </c>
      <c r="F295" s="5">
        <v>0.12119999999999999</v>
      </c>
    </row>
    <row r="296" spans="1:6" x14ac:dyDescent="0.35">
      <c r="A296" t="s">
        <v>21</v>
      </c>
      <c r="B296" t="s">
        <v>43</v>
      </c>
      <c r="C296" t="s">
        <v>47</v>
      </c>
      <c r="D296" t="s">
        <v>53</v>
      </c>
      <c r="E296" s="5">
        <v>5.5300000000000002E-2</v>
      </c>
      <c r="F296" s="5">
        <v>6.8600000000000008E-2</v>
      </c>
    </row>
    <row r="297" spans="1:6" x14ac:dyDescent="0.35">
      <c r="A297" t="s">
        <v>21</v>
      </c>
      <c r="B297" t="s">
        <v>43</v>
      </c>
      <c r="C297" t="s">
        <v>47</v>
      </c>
      <c r="D297" t="s">
        <v>55</v>
      </c>
      <c r="E297" s="5">
        <v>5.2000000000000005E-2</v>
      </c>
      <c r="F297" s="5">
        <v>6.9699999999999998E-2</v>
      </c>
    </row>
    <row r="298" spans="1:6" x14ac:dyDescent="0.35">
      <c r="A298" t="s">
        <v>21</v>
      </c>
      <c r="B298" t="s">
        <v>43</v>
      </c>
      <c r="C298" t="s">
        <v>47</v>
      </c>
      <c r="D298" t="s">
        <v>56</v>
      </c>
      <c r="E298" s="5">
        <v>4.9400000000000006E-2</v>
      </c>
      <c r="F298" s="5">
        <v>5.2000000000000005E-2</v>
      </c>
    </row>
    <row r="299" spans="1:6" x14ac:dyDescent="0.35">
      <c r="A299" t="s">
        <v>21</v>
      </c>
      <c r="B299" t="s">
        <v>44</v>
      </c>
      <c r="C299" t="s">
        <v>48</v>
      </c>
      <c r="D299" t="s">
        <v>54</v>
      </c>
      <c r="E299" s="5">
        <v>0.1598</v>
      </c>
      <c r="F299" s="5">
        <v>0.16579999999999998</v>
      </c>
    </row>
    <row r="300" spans="1:6" x14ac:dyDescent="0.35">
      <c r="A300" t="s">
        <v>21</v>
      </c>
      <c r="B300" t="s">
        <v>44</v>
      </c>
      <c r="C300" t="s">
        <v>48</v>
      </c>
      <c r="D300" t="s">
        <v>55</v>
      </c>
      <c r="E300" s="5">
        <v>0.1482</v>
      </c>
      <c r="F300" s="5">
        <v>0.1598</v>
      </c>
    </row>
    <row r="301" spans="1:6" x14ac:dyDescent="0.35">
      <c r="A301" t="s">
        <v>21</v>
      </c>
      <c r="B301" t="s">
        <v>44</v>
      </c>
      <c r="C301" t="s">
        <v>48</v>
      </c>
      <c r="D301" t="s">
        <v>56</v>
      </c>
      <c r="E301" s="5">
        <v>0.1404</v>
      </c>
      <c r="F301" s="5">
        <v>0.1482</v>
      </c>
    </row>
    <row r="302" spans="1:6" x14ac:dyDescent="0.35">
      <c r="A302" t="s">
        <v>21</v>
      </c>
      <c r="B302" t="s">
        <v>45</v>
      </c>
      <c r="C302" t="s">
        <v>49</v>
      </c>
      <c r="D302" t="s">
        <v>54</v>
      </c>
      <c r="E302" s="5">
        <v>0.1467</v>
      </c>
      <c r="F302" s="5">
        <v>0.16699999999999998</v>
      </c>
    </row>
    <row r="303" spans="1:6" x14ac:dyDescent="0.35">
      <c r="A303" t="s">
        <v>22</v>
      </c>
      <c r="B303" t="s">
        <v>38</v>
      </c>
      <c r="C303" t="s">
        <v>46</v>
      </c>
      <c r="D303" t="s">
        <v>53</v>
      </c>
      <c r="E303" s="5">
        <v>0.1305</v>
      </c>
      <c r="F303" s="5">
        <v>0.13390000000000002</v>
      </c>
    </row>
    <row r="304" spans="1:6" x14ac:dyDescent="0.35">
      <c r="A304" t="s">
        <v>22</v>
      </c>
      <c r="B304" t="s">
        <v>38</v>
      </c>
      <c r="C304" t="s">
        <v>46</v>
      </c>
      <c r="D304" t="s">
        <v>56</v>
      </c>
      <c r="E304" s="5">
        <v>0.13100000000000001</v>
      </c>
      <c r="F304" s="5">
        <v>0.14219999999999999</v>
      </c>
    </row>
    <row r="305" spans="1:6" x14ac:dyDescent="0.35">
      <c r="A305" t="s">
        <v>22</v>
      </c>
      <c r="B305" t="s">
        <v>39</v>
      </c>
      <c r="C305" t="s">
        <v>47</v>
      </c>
      <c r="D305" t="s">
        <v>55</v>
      </c>
      <c r="E305" s="5">
        <v>7.6299999999999993E-2</v>
      </c>
      <c r="F305" s="5">
        <v>9.4100000000000003E-2</v>
      </c>
    </row>
    <row r="306" spans="1:6" x14ac:dyDescent="0.35">
      <c r="A306" t="s">
        <v>22</v>
      </c>
      <c r="B306" t="s">
        <v>40</v>
      </c>
      <c r="C306" t="s">
        <v>48</v>
      </c>
      <c r="D306" t="s">
        <v>53</v>
      </c>
      <c r="E306" s="5">
        <v>0.14880000000000002</v>
      </c>
      <c r="F306" s="5">
        <v>0.15210000000000001</v>
      </c>
    </row>
    <row r="307" spans="1:6" x14ac:dyDescent="0.35">
      <c r="A307" t="s">
        <v>22</v>
      </c>
      <c r="B307" t="s">
        <v>40</v>
      </c>
      <c r="C307" t="s">
        <v>48</v>
      </c>
      <c r="D307" t="s">
        <v>55</v>
      </c>
      <c r="E307" s="5">
        <v>0.13739999999999999</v>
      </c>
      <c r="F307" s="5">
        <v>0.1605</v>
      </c>
    </row>
    <row r="308" spans="1:6" x14ac:dyDescent="0.35">
      <c r="A308" t="s">
        <v>22</v>
      </c>
      <c r="B308" t="s">
        <v>41</v>
      </c>
      <c r="C308" t="s">
        <v>49</v>
      </c>
      <c r="D308" t="s">
        <v>53</v>
      </c>
      <c r="E308" s="5">
        <v>8.6899999999999991E-2</v>
      </c>
      <c r="F308" s="5">
        <v>9.5799999999999996E-2</v>
      </c>
    </row>
    <row r="309" spans="1:6" x14ac:dyDescent="0.35">
      <c r="A309" t="s">
        <v>22</v>
      </c>
      <c r="B309" t="s">
        <v>41</v>
      </c>
      <c r="C309" t="s">
        <v>49</v>
      </c>
      <c r="D309" t="s">
        <v>54</v>
      </c>
      <c r="E309" s="5">
        <v>8.5900000000000004E-2</v>
      </c>
      <c r="F309" s="5">
        <v>8.6899999999999991E-2</v>
      </c>
    </row>
    <row r="310" spans="1:6" x14ac:dyDescent="0.35">
      <c r="A310" t="s">
        <v>22</v>
      </c>
      <c r="B310" t="s">
        <v>42</v>
      </c>
      <c r="C310" t="s">
        <v>46</v>
      </c>
      <c r="D310" t="s">
        <v>53</v>
      </c>
      <c r="E310" s="5">
        <v>0.14369999999999999</v>
      </c>
      <c r="F310" s="5">
        <v>0.1502</v>
      </c>
    </row>
    <row r="311" spans="1:6" x14ac:dyDescent="0.35">
      <c r="A311" t="s">
        <v>22</v>
      </c>
      <c r="B311" t="s">
        <v>42</v>
      </c>
      <c r="C311" t="s">
        <v>46</v>
      </c>
      <c r="D311" t="s">
        <v>55</v>
      </c>
      <c r="E311" s="5">
        <v>0.1484</v>
      </c>
      <c r="F311" s="5">
        <v>0.1661</v>
      </c>
    </row>
    <row r="312" spans="1:6" x14ac:dyDescent="0.35">
      <c r="A312" t="s">
        <v>22</v>
      </c>
      <c r="B312" t="s">
        <v>42</v>
      </c>
      <c r="C312" t="s">
        <v>46</v>
      </c>
      <c r="D312" t="s">
        <v>56</v>
      </c>
      <c r="E312" s="5">
        <v>0.14249999999999999</v>
      </c>
      <c r="F312" s="5">
        <v>0.1484</v>
      </c>
    </row>
    <row r="313" spans="1:6" x14ac:dyDescent="0.35">
      <c r="A313" t="s">
        <v>22</v>
      </c>
      <c r="B313" t="s">
        <v>43</v>
      </c>
      <c r="C313" t="s">
        <v>47</v>
      </c>
      <c r="D313" t="s">
        <v>54</v>
      </c>
      <c r="E313" s="5">
        <v>0.1331</v>
      </c>
      <c r="F313" s="5">
        <v>0.1565</v>
      </c>
    </row>
    <row r="314" spans="1:6" x14ac:dyDescent="0.35">
      <c r="A314" t="s">
        <v>22</v>
      </c>
      <c r="B314" t="s">
        <v>44</v>
      </c>
      <c r="C314" t="s">
        <v>48</v>
      </c>
      <c r="D314" t="s">
        <v>54</v>
      </c>
      <c r="E314" s="5">
        <v>0.1002</v>
      </c>
      <c r="F314" s="5">
        <v>0.11550000000000001</v>
      </c>
    </row>
    <row r="315" spans="1:6" x14ac:dyDescent="0.35">
      <c r="A315" t="s">
        <v>22</v>
      </c>
      <c r="B315" t="s">
        <v>44</v>
      </c>
      <c r="C315" t="s">
        <v>48</v>
      </c>
      <c r="D315" t="s">
        <v>56</v>
      </c>
      <c r="E315" s="5">
        <v>0.1069</v>
      </c>
      <c r="F315" s="5">
        <v>0.1108</v>
      </c>
    </row>
    <row r="316" spans="1:6" x14ac:dyDescent="0.35">
      <c r="A316" t="s">
        <v>22</v>
      </c>
      <c r="B316" t="s">
        <v>45</v>
      </c>
      <c r="C316" t="s">
        <v>49</v>
      </c>
      <c r="D316" t="s">
        <v>54</v>
      </c>
      <c r="E316" s="5">
        <v>9.7299999999999998E-2</v>
      </c>
      <c r="F316" s="5">
        <v>0.1052</v>
      </c>
    </row>
    <row r="317" spans="1:6" x14ac:dyDescent="0.35">
      <c r="A317" t="s">
        <v>22</v>
      </c>
      <c r="B317" t="s">
        <v>45</v>
      </c>
      <c r="C317" t="s">
        <v>49</v>
      </c>
      <c r="D317" t="s">
        <v>56</v>
      </c>
      <c r="E317" s="5">
        <v>9.6500000000000002E-2</v>
      </c>
      <c r="F317" s="5">
        <v>0.10890000000000001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31A0-530C-40D5-8C0A-A2A6239EBA08}">
  <dimension ref="A1:G4"/>
  <sheetViews>
    <sheetView workbookViewId="0">
      <selection activeCell="E16" sqref="E16"/>
    </sheetView>
  </sheetViews>
  <sheetFormatPr defaultRowHeight="14.5" x14ac:dyDescent="0.35"/>
  <cols>
    <col min="1" max="1" width="11.54296875" bestFit="1" customWidth="1"/>
    <col min="2" max="2" width="16.26953125" bestFit="1" customWidth="1"/>
    <col min="3" max="3" width="35.26953125" bestFit="1" customWidth="1"/>
    <col min="7" max="7" width="76.7265625" bestFit="1" customWidth="1"/>
  </cols>
  <sheetData>
    <row r="1" spans="1:7" x14ac:dyDescent="0.35">
      <c r="A1" s="2" t="s">
        <v>74</v>
      </c>
      <c r="B1" s="2" t="s">
        <v>75</v>
      </c>
      <c r="C1" s="2" t="s">
        <v>76</v>
      </c>
      <c r="D1" s="2" t="s">
        <v>77</v>
      </c>
      <c r="E1" s="2" t="s">
        <v>78</v>
      </c>
      <c r="F1" s="2" t="s">
        <v>79</v>
      </c>
      <c r="G1" s="2" t="s">
        <v>80</v>
      </c>
    </row>
    <row r="2" spans="1:7" x14ac:dyDescent="0.35">
      <c r="A2" t="s">
        <v>62</v>
      </c>
      <c r="B2" t="s">
        <v>51</v>
      </c>
      <c r="C2" t="s">
        <v>82</v>
      </c>
      <c r="D2">
        <v>600</v>
      </c>
      <c r="E2" s="3">
        <v>1</v>
      </c>
      <c r="F2" t="s">
        <v>81</v>
      </c>
      <c r="G2" t="s">
        <v>83</v>
      </c>
    </row>
    <row r="3" spans="1:7" x14ac:dyDescent="0.35">
      <c r="A3" t="s">
        <v>62</v>
      </c>
      <c r="B3" t="s">
        <v>84</v>
      </c>
      <c r="C3" t="s">
        <v>82</v>
      </c>
      <c r="D3">
        <v>600</v>
      </c>
      <c r="E3" s="3">
        <v>1</v>
      </c>
      <c r="F3" t="s">
        <v>81</v>
      </c>
      <c r="G3" t="s">
        <v>85</v>
      </c>
    </row>
    <row r="4" spans="1:7" x14ac:dyDescent="0.35">
      <c r="A4" t="s">
        <v>62</v>
      </c>
      <c r="B4" t="s">
        <v>50</v>
      </c>
      <c r="C4" t="s">
        <v>82</v>
      </c>
      <c r="D4">
        <v>600</v>
      </c>
      <c r="E4" s="12">
        <v>1</v>
      </c>
      <c r="F4" t="s">
        <v>81</v>
      </c>
      <c r="G4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EF907-7C41-4029-B009-8F4F6C46C6BD}">
  <dimension ref="A1:C21"/>
  <sheetViews>
    <sheetView workbookViewId="0">
      <selection activeCell="F10" sqref="F10"/>
    </sheetView>
  </sheetViews>
  <sheetFormatPr defaultRowHeight="14.5" x14ac:dyDescent="0.35"/>
  <cols>
    <col min="2" max="2" width="26.6328125" bestFit="1" customWidth="1"/>
    <col min="3" max="3" width="12" bestFit="1" customWidth="1"/>
  </cols>
  <sheetData>
    <row r="1" spans="1:3" x14ac:dyDescent="0.35">
      <c r="A1" s="18" t="s">
        <v>0</v>
      </c>
      <c r="B1" s="18" t="s">
        <v>1</v>
      </c>
      <c r="C1" s="18" t="s">
        <v>2</v>
      </c>
    </row>
    <row r="2" spans="1:3" x14ac:dyDescent="0.35">
      <c r="A2">
        <v>100001</v>
      </c>
      <c r="B2" t="s">
        <v>3</v>
      </c>
      <c r="C2" t="s">
        <v>23</v>
      </c>
    </row>
    <row r="3" spans="1:3" x14ac:dyDescent="0.35">
      <c r="A3">
        <v>100002</v>
      </c>
      <c r="B3" t="s">
        <v>4</v>
      </c>
      <c r="C3" t="s">
        <v>24</v>
      </c>
    </row>
    <row r="4" spans="1:3" x14ac:dyDescent="0.35">
      <c r="A4">
        <v>100003</v>
      </c>
      <c r="B4" t="s">
        <v>5</v>
      </c>
      <c r="C4" t="s">
        <v>25</v>
      </c>
    </row>
    <row r="5" spans="1:3" x14ac:dyDescent="0.35">
      <c r="A5">
        <v>100004</v>
      </c>
      <c r="B5" t="s">
        <v>6</v>
      </c>
      <c r="C5" t="s">
        <v>23</v>
      </c>
    </row>
    <row r="6" spans="1:3" x14ac:dyDescent="0.35">
      <c r="A6">
        <v>100005</v>
      </c>
      <c r="B6" t="s">
        <v>7</v>
      </c>
      <c r="C6" t="s">
        <v>23</v>
      </c>
    </row>
    <row r="7" spans="1:3" x14ac:dyDescent="0.35">
      <c r="A7">
        <v>100006</v>
      </c>
      <c r="B7" t="s">
        <v>8</v>
      </c>
      <c r="C7" t="s">
        <v>24</v>
      </c>
    </row>
    <row r="8" spans="1:3" x14ac:dyDescent="0.35">
      <c r="A8">
        <v>100007</v>
      </c>
      <c r="B8" t="s">
        <v>9</v>
      </c>
      <c r="C8" t="s">
        <v>25</v>
      </c>
    </row>
    <row r="9" spans="1:3" x14ac:dyDescent="0.35">
      <c r="A9">
        <v>100008</v>
      </c>
      <c r="B9" t="s">
        <v>10</v>
      </c>
      <c r="C9" t="s">
        <v>25</v>
      </c>
    </row>
    <row r="10" spans="1:3" x14ac:dyDescent="0.35">
      <c r="A10">
        <v>100009</v>
      </c>
      <c r="B10" t="s">
        <v>11</v>
      </c>
      <c r="C10" t="s">
        <v>23</v>
      </c>
    </row>
    <row r="11" spans="1:3" x14ac:dyDescent="0.35">
      <c r="A11">
        <v>100010</v>
      </c>
      <c r="B11" t="s">
        <v>12</v>
      </c>
      <c r="C11" t="s">
        <v>26</v>
      </c>
    </row>
    <row r="12" spans="1:3" x14ac:dyDescent="0.35">
      <c r="A12">
        <v>100011</v>
      </c>
      <c r="B12" t="s">
        <v>13</v>
      </c>
      <c r="C12" t="s">
        <v>23</v>
      </c>
    </row>
    <row r="13" spans="1:3" x14ac:dyDescent="0.35">
      <c r="A13">
        <v>100012</v>
      </c>
      <c r="B13" t="s">
        <v>14</v>
      </c>
      <c r="C13" t="s">
        <v>23</v>
      </c>
    </row>
    <row r="14" spans="1:3" x14ac:dyDescent="0.35">
      <c r="A14">
        <v>100013</v>
      </c>
      <c r="B14" t="s">
        <v>15</v>
      </c>
      <c r="C14" t="s">
        <v>23</v>
      </c>
    </row>
    <row r="15" spans="1:3" x14ac:dyDescent="0.35">
      <c r="A15">
        <v>100014</v>
      </c>
      <c r="B15" t="s">
        <v>16</v>
      </c>
      <c r="C15" t="s">
        <v>23</v>
      </c>
    </row>
    <row r="16" spans="1:3" x14ac:dyDescent="0.35">
      <c r="A16">
        <v>100015</v>
      </c>
      <c r="B16" t="s">
        <v>17</v>
      </c>
      <c r="C16" t="s">
        <v>24</v>
      </c>
    </row>
    <row r="17" spans="1:3" x14ac:dyDescent="0.35">
      <c r="A17">
        <v>100016</v>
      </c>
      <c r="B17" t="s">
        <v>18</v>
      </c>
      <c r="C17" t="s">
        <v>25</v>
      </c>
    </row>
    <row r="18" spans="1:3" x14ac:dyDescent="0.35">
      <c r="A18">
        <v>100017</v>
      </c>
      <c r="B18" t="s">
        <v>19</v>
      </c>
      <c r="C18" t="s">
        <v>24</v>
      </c>
    </row>
    <row r="19" spans="1:3" x14ac:dyDescent="0.35">
      <c r="A19">
        <v>100018</v>
      </c>
      <c r="B19" t="s">
        <v>20</v>
      </c>
      <c r="C19" t="s">
        <v>24</v>
      </c>
    </row>
    <row r="20" spans="1:3" x14ac:dyDescent="0.35">
      <c r="A20">
        <v>100019</v>
      </c>
      <c r="B20" t="s">
        <v>21</v>
      </c>
      <c r="C20" t="s">
        <v>24</v>
      </c>
    </row>
    <row r="21" spans="1:3" x14ac:dyDescent="0.35">
      <c r="A21">
        <v>100020</v>
      </c>
      <c r="B21" t="s">
        <v>22</v>
      </c>
      <c r="C21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FA727-0526-40CA-9BEF-E5A10EEBB926}">
  <dimension ref="A1:C9"/>
  <sheetViews>
    <sheetView workbookViewId="0">
      <selection sqref="A1:C9"/>
    </sheetView>
  </sheetViews>
  <sheetFormatPr defaultRowHeight="14.5" x14ac:dyDescent="0.35"/>
  <cols>
    <col min="2" max="2" width="30.453125" bestFit="1" customWidth="1"/>
    <col min="3" max="3" width="13.7265625" bestFit="1" customWidth="1"/>
  </cols>
  <sheetData>
    <row r="1" spans="1:3" x14ac:dyDescent="0.35">
      <c r="A1" s="18" t="s">
        <v>27</v>
      </c>
      <c r="B1" s="18" t="s">
        <v>28</v>
      </c>
      <c r="C1" s="18" t="s">
        <v>29</v>
      </c>
    </row>
    <row r="2" spans="1:3" x14ac:dyDescent="0.35">
      <c r="A2" t="s">
        <v>30</v>
      </c>
      <c r="B2" t="s">
        <v>38</v>
      </c>
      <c r="C2" t="s">
        <v>46</v>
      </c>
    </row>
    <row r="3" spans="1:3" x14ac:dyDescent="0.35">
      <c r="A3" t="s">
        <v>31</v>
      </c>
      <c r="B3" t="s">
        <v>39</v>
      </c>
      <c r="C3" t="s">
        <v>47</v>
      </c>
    </row>
    <row r="4" spans="1:3" x14ac:dyDescent="0.35">
      <c r="A4" t="s">
        <v>32</v>
      </c>
      <c r="B4" t="s">
        <v>40</v>
      </c>
      <c r="C4" t="s">
        <v>48</v>
      </c>
    </row>
    <row r="5" spans="1:3" x14ac:dyDescent="0.35">
      <c r="A5" t="s">
        <v>33</v>
      </c>
      <c r="B5" t="s">
        <v>41</v>
      </c>
      <c r="C5" t="s">
        <v>49</v>
      </c>
    </row>
    <row r="6" spans="1:3" x14ac:dyDescent="0.35">
      <c r="A6" t="s">
        <v>34</v>
      </c>
      <c r="B6" t="s">
        <v>42</v>
      </c>
      <c r="C6" t="s">
        <v>46</v>
      </c>
    </row>
    <row r="7" spans="1:3" x14ac:dyDescent="0.35">
      <c r="A7" t="s">
        <v>35</v>
      </c>
      <c r="B7" t="s">
        <v>43</v>
      </c>
      <c r="C7" t="s">
        <v>47</v>
      </c>
    </row>
    <row r="8" spans="1:3" x14ac:dyDescent="0.35">
      <c r="A8" t="s">
        <v>36</v>
      </c>
      <c r="B8" t="s">
        <v>44</v>
      </c>
      <c r="C8" t="s">
        <v>48</v>
      </c>
    </row>
    <row r="9" spans="1:3" x14ac:dyDescent="0.35">
      <c r="A9" t="s">
        <v>37</v>
      </c>
      <c r="B9" t="s">
        <v>45</v>
      </c>
      <c r="C9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topLeftCell="C1" workbookViewId="0">
      <selection activeCell="E15" sqref="E15"/>
    </sheetView>
  </sheetViews>
  <sheetFormatPr defaultRowHeight="14.5" x14ac:dyDescent="0.35"/>
  <cols>
    <col min="1" max="1" width="11.54296875" bestFit="1" customWidth="1"/>
    <col min="2" max="2" width="12.7265625" bestFit="1" customWidth="1"/>
    <col min="3" max="3" width="59.81640625" bestFit="1" customWidth="1"/>
  </cols>
  <sheetData>
    <row r="1" spans="1:3" x14ac:dyDescent="0.35">
      <c r="A1" s="1" t="s">
        <v>57</v>
      </c>
      <c r="B1" s="1" t="s">
        <v>58</v>
      </c>
      <c r="C1" s="1" t="s">
        <v>59</v>
      </c>
    </row>
    <row r="2" spans="1:3" x14ac:dyDescent="0.35">
      <c r="A2" t="s">
        <v>60</v>
      </c>
      <c r="B2" t="s">
        <v>0</v>
      </c>
      <c r="C2" t="s">
        <v>63</v>
      </c>
    </row>
    <row r="3" spans="1:3" x14ac:dyDescent="0.35">
      <c r="A3" t="s">
        <v>60</v>
      </c>
      <c r="B3" t="s">
        <v>1</v>
      </c>
      <c r="C3" t="s">
        <v>64</v>
      </c>
    </row>
    <row r="4" spans="1:3" x14ac:dyDescent="0.35">
      <c r="A4" t="s">
        <v>60</v>
      </c>
      <c r="B4" t="s">
        <v>2</v>
      </c>
      <c r="C4" t="s">
        <v>65</v>
      </c>
    </row>
    <row r="5" spans="1:3" x14ac:dyDescent="0.35">
      <c r="A5" t="s">
        <v>61</v>
      </c>
      <c r="B5" t="s">
        <v>27</v>
      </c>
      <c r="C5" t="s">
        <v>66</v>
      </c>
    </row>
    <row r="6" spans="1:3" x14ac:dyDescent="0.35">
      <c r="A6" t="s">
        <v>61</v>
      </c>
      <c r="B6" t="s">
        <v>28</v>
      </c>
      <c r="C6" t="s">
        <v>67</v>
      </c>
    </row>
    <row r="7" spans="1:3" x14ac:dyDescent="0.35">
      <c r="A7" t="s">
        <v>61</v>
      </c>
      <c r="B7" t="s">
        <v>29</v>
      </c>
      <c r="C7" t="s">
        <v>68</v>
      </c>
    </row>
    <row r="8" spans="1:3" x14ac:dyDescent="0.35">
      <c r="A8" t="s">
        <v>62</v>
      </c>
      <c r="B8" t="s">
        <v>0</v>
      </c>
      <c r="C8" t="s">
        <v>69</v>
      </c>
    </row>
    <row r="9" spans="1:3" x14ac:dyDescent="0.35">
      <c r="A9" t="s">
        <v>62</v>
      </c>
      <c r="B9" t="s">
        <v>27</v>
      </c>
      <c r="C9" t="s">
        <v>70</v>
      </c>
    </row>
    <row r="10" spans="1:3" x14ac:dyDescent="0.35">
      <c r="A10" t="s">
        <v>62</v>
      </c>
      <c r="B10" t="s">
        <v>50</v>
      </c>
      <c r="C10" t="s">
        <v>71</v>
      </c>
    </row>
    <row r="11" spans="1:3" x14ac:dyDescent="0.35">
      <c r="A11" t="s">
        <v>62</v>
      </c>
      <c r="B11" t="s">
        <v>51</v>
      </c>
      <c r="C11" t="s">
        <v>72</v>
      </c>
    </row>
    <row r="12" spans="1:3" x14ac:dyDescent="0.35">
      <c r="A12" t="s">
        <v>62</v>
      </c>
      <c r="B12" t="s">
        <v>52</v>
      </c>
      <c r="C12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opLeftCell="B3" workbookViewId="0">
      <selection sqref="A1:C21"/>
    </sheetView>
  </sheetViews>
  <sheetFormatPr defaultRowHeight="14.5" x14ac:dyDescent="0.35"/>
  <cols>
    <col min="1" max="1" width="10.453125" customWidth="1"/>
    <col min="2" max="2" width="26.6328125" bestFit="1" customWidth="1"/>
    <col min="3" max="3" width="12" bestFit="1" customWidth="1"/>
  </cols>
  <sheetData>
    <row r="1" spans="1:3" x14ac:dyDescent="0.35">
      <c r="A1" s="7" t="s">
        <v>0</v>
      </c>
      <c r="B1" s="7" t="s">
        <v>1</v>
      </c>
      <c r="C1" s="7" t="s">
        <v>2</v>
      </c>
    </row>
    <row r="2" spans="1:3" x14ac:dyDescent="0.35">
      <c r="A2">
        <v>100001</v>
      </c>
      <c r="B2" t="s">
        <v>3</v>
      </c>
      <c r="C2" t="s">
        <v>23</v>
      </c>
    </row>
    <row r="3" spans="1:3" x14ac:dyDescent="0.35">
      <c r="A3">
        <v>100002</v>
      </c>
      <c r="B3" t="s">
        <v>4</v>
      </c>
      <c r="C3" t="s">
        <v>24</v>
      </c>
    </row>
    <row r="4" spans="1:3" x14ac:dyDescent="0.35">
      <c r="A4">
        <v>100003</v>
      </c>
      <c r="B4" t="s">
        <v>5</v>
      </c>
      <c r="C4" t="s">
        <v>25</v>
      </c>
    </row>
    <row r="5" spans="1:3" x14ac:dyDescent="0.35">
      <c r="A5">
        <v>100004</v>
      </c>
      <c r="B5" t="s">
        <v>6</v>
      </c>
      <c r="C5" t="s">
        <v>23</v>
      </c>
    </row>
    <row r="6" spans="1:3" x14ac:dyDescent="0.35">
      <c r="A6">
        <v>100005</v>
      </c>
      <c r="B6" t="s">
        <v>7</v>
      </c>
      <c r="C6" t="s">
        <v>23</v>
      </c>
    </row>
    <row r="7" spans="1:3" x14ac:dyDescent="0.35">
      <c r="A7">
        <v>100006</v>
      </c>
      <c r="B7" t="s">
        <v>8</v>
      </c>
      <c r="C7" t="s">
        <v>24</v>
      </c>
    </row>
    <row r="8" spans="1:3" x14ac:dyDescent="0.35">
      <c r="A8">
        <v>100007</v>
      </c>
      <c r="B8" t="s">
        <v>9</v>
      </c>
      <c r="C8" t="s">
        <v>25</v>
      </c>
    </row>
    <row r="9" spans="1:3" x14ac:dyDescent="0.35">
      <c r="A9">
        <v>100008</v>
      </c>
      <c r="B9" t="s">
        <v>10</v>
      </c>
      <c r="C9" t="s">
        <v>25</v>
      </c>
    </row>
    <row r="10" spans="1:3" x14ac:dyDescent="0.35">
      <c r="A10">
        <v>100009</v>
      </c>
      <c r="B10" t="s">
        <v>11</v>
      </c>
      <c r="C10" t="s">
        <v>23</v>
      </c>
    </row>
    <row r="11" spans="1:3" x14ac:dyDescent="0.35">
      <c r="A11">
        <v>100010</v>
      </c>
      <c r="B11" t="s">
        <v>12</v>
      </c>
      <c r="C11" t="s">
        <v>26</v>
      </c>
    </row>
    <row r="12" spans="1:3" x14ac:dyDescent="0.35">
      <c r="A12">
        <v>100011</v>
      </c>
      <c r="B12" t="s">
        <v>13</v>
      </c>
      <c r="C12" t="s">
        <v>23</v>
      </c>
    </row>
    <row r="13" spans="1:3" x14ac:dyDescent="0.35">
      <c r="A13">
        <v>100012</v>
      </c>
      <c r="B13" t="s">
        <v>14</v>
      </c>
      <c r="C13" t="s">
        <v>23</v>
      </c>
    </row>
    <row r="14" spans="1:3" x14ac:dyDescent="0.35">
      <c r="A14">
        <v>100013</v>
      </c>
      <c r="B14" t="s">
        <v>15</v>
      </c>
      <c r="C14" t="s">
        <v>23</v>
      </c>
    </row>
    <row r="15" spans="1:3" x14ac:dyDescent="0.35">
      <c r="A15">
        <v>100014</v>
      </c>
      <c r="B15" t="s">
        <v>16</v>
      </c>
      <c r="C15" t="s">
        <v>23</v>
      </c>
    </row>
    <row r="16" spans="1:3" x14ac:dyDescent="0.35">
      <c r="A16">
        <v>100015</v>
      </c>
      <c r="B16" t="s">
        <v>17</v>
      </c>
      <c r="C16" t="s">
        <v>24</v>
      </c>
    </row>
    <row r="17" spans="1:3" x14ac:dyDescent="0.35">
      <c r="A17">
        <v>100016</v>
      </c>
      <c r="B17" t="s">
        <v>18</v>
      </c>
      <c r="C17" t="s">
        <v>25</v>
      </c>
    </row>
    <row r="18" spans="1:3" x14ac:dyDescent="0.35">
      <c r="A18">
        <v>100017</v>
      </c>
      <c r="B18" t="s">
        <v>19</v>
      </c>
      <c r="C18" t="s">
        <v>24</v>
      </c>
    </row>
    <row r="19" spans="1:3" x14ac:dyDescent="0.35">
      <c r="A19">
        <v>100018</v>
      </c>
      <c r="B19" t="s">
        <v>20</v>
      </c>
      <c r="C19" t="s">
        <v>24</v>
      </c>
    </row>
    <row r="20" spans="1:3" x14ac:dyDescent="0.35">
      <c r="A20">
        <v>100019</v>
      </c>
      <c r="B20" t="s">
        <v>21</v>
      </c>
      <c r="C20" t="s">
        <v>24</v>
      </c>
    </row>
    <row r="21" spans="1:3" x14ac:dyDescent="0.35">
      <c r="A21">
        <v>100020</v>
      </c>
      <c r="B21" t="s">
        <v>22</v>
      </c>
      <c r="C21" t="s">
        <v>23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sqref="A1:C9"/>
    </sheetView>
  </sheetViews>
  <sheetFormatPr defaultRowHeight="14.5" x14ac:dyDescent="0.35"/>
  <cols>
    <col min="1" max="1" width="9.81640625" customWidth="1"/>
    <col min="2" max="2" width="30.453125" bestFit="1" customWidth="1"/>
    <col min="3" max="3" width="14.90625" customWidth="1"/>
  </cols>
  <sheetData>
    <row r="1" spans="1:3" x14ac:dyDescent="0.35">
      <c r="A1" s="7" t="s">
        <v>27</v>
      </c>
      <c r="B1" s="7" t="s">
        <v>28</v>
      </c>
      <c r="C1" s="7" t="s">
        <v>29</v>
      </c>
    </row>
    <row r="2" spans="1:3" x14ac:dyDescent="0.35">
      <c r="A2" t="s">
        <v>30</v>
      </c>
      <c r="B2" t="s">
        <v>38</v>
      </c>
      <c r="C2" t="s">
        <v>46</v>
      </c>
    </row>
    <row r="3" spans="1:3" x14ac:dyDescent="0.35">
      <c r="A3" t="s">
        <v>31</v>
      </c>
      <c r="B3" t="s">
        <v>39</v>
      </c>
      <c r="C3" t="s">
        <v>47</v>
      </c>
    </row>
    <row r="4" spans="1:3" x14ac:dyDescent="0.35">
      <c r="A4" t="s">
        <v>32</v>
      </c>
      <c r="B4" t="s">
        <v>40</v>
      </c>
      <c r="C4" t="s">
        <v>48</v>
      </c>
    </row>
    <row r="5" spans="1:3" x14ac:dyDescent="0.35">
      <c r="A5" t="s">
        <v>33</v>
      </c>
      <c r="B5" t="s">
        <v>41</v>
      </c>
      <c r="C5" t="s">
        <v>49</v>
      </c>
    </row>
    <row r="6" spans="1:3" x14ac:dyDescent="0.35">
      <c r="A6" t="s">
        <v>34</v>
      </c>
      <c r="B6" t="s">
        <v>42</v>
      </c>
      <c r="C6" t="s">
        <v>46</v>
      </c>
    </row>
    <row r="7" spans="1:3" x14ac:dyDescent="0.35">
      <c r="A7" t="s">
        <v>35</v>
      </c>
      <c r="B7" t="s">
        <v>43</v>
      </c>
      <c r="C7" t="s">
        <v>47</v>
      </c>
    </row>
    <row r="8" spans="1:3" x14ac:dyDescent="0.35">
      <c r="A8" t="s">
        <v>36</v>
      </c>
      <c r="B8" t="s">
        <v>44</v>
      </c>
      <c r="C8" t="s">
        <v>48</v>
      </c>
    </row>
    <row r="9" spans="1:3" x14ac:dyDescent="0.35">
      <c r="A9" t="s">
        <v>37</v>
      </c>
      <c r="B9" t="s">
        <v>45</v>
      </c>
      <c r="C9" t="s">
        <v>49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01"/>
  <sheetViews>
    <sheetView workbookViewId="0">
      <selection activeCell="G2" sqref="G2"/>
    </sheetView>
  </sheetViews>
  <sheetFormatPr defaultRowHeight="14.5" x14ac:dyDescent="0.35"/>
  <cols>
    <col min="1" max="1" width="10.453125" customWidth="1"/>
    <col min="2" max="2" width="9.81640625" customWidth="1"/>
    <col min="3" max="3" width="13.453125" bestFit="1" customWidth="1"/>
    <col min="4" max="4" width="14.6328125" bestFit="1" customWidth="1"/>
    <col min="5" max="5" width="11" style="4" bestFit="1" customWidth="1"/>
  </cols>
  <sheetData>
    <row r="1" spans="1:5" x14ac:dyDescent="0.35">
      <c r="A1" s="7" t="s">
        <v>0</v>
      </c>
      <c r="B1" s="7" t="s">
        <v>27</v>
      </c>
      <c r="C1" s="17" t="s">
        <v>50</v>
      </c>
      <c r="D1" s="8" t="s">
        <v>51</v>
      </c>
      <c r="E1" s="9" t="s">
        <v>84</v>
      </c>
    </row>
    <row r="2" spans="1:5" x14ac:dyDescent="0.35">
      <c r="A2">
        <v>100001</v>
      </c>
      <c r="B2" t="s">
        <v>30</v>
      </c>
      <c r="C2" t="s">
        <v>98</v>
      </c>
      <c r="D2" s="6">
        <v>5555616</v>
      </c>
      <c r="E2" s="5">
        <v>0.1678</v>
      </c>
    </row>
    <row r="3" spans="1:5" x14ac:dyDescent="0.35">
      <c r="A3">
        <v>100001</v>
      </c>
      <c r="B3" t="s">
        <v>30</v>
      </c>
      <c r="C3" t="s">
        <v>99</v>
      </c>
      <c r="D3" s="6">
        <v>5273940.72</v>
      </c>
      <c r="E3" s="5">
        <v>0.16689999999999999</v>
      </c>
    </row>
    <row r="4" spans="1:5" x14ac:dyDescent="0.35">
      <c r="A4">
        <v>100001</v>
      </c>
      <c r="B4" t="s">
        <v>30</v>
      </c>
      <c r="C4" t="s">
        <v>100</v>
      </c>
      <c r="D4" s="6">
        <v>5326939.46</v>
      </c>
      <c r="E4" s="5">
        <v>0.17710000000000001</v>
      </c>
    </row>
    <row r="5" spans="1:5" x14ac:dyDescent="0.35">
      <c r="A5">
        <v>100001</v>
      </c>
      <c r="B5" t="s">
        <v>30</v>
      </c>
      <c r="C5" t="s">
        <v>101</v>
      </c>
      <c r="D5" s="6">
        <v>5382226.4900000002</v>
      </c>
      <c r="E5" s="5">
        <v>0.1701</v>
      </c>
    </row>
    <row r="6" spans="1:5" x14ac:dyDescent="0.35">
      <c r="A6">
        <v>100001</v>
      </c>
      <c r="B6" t="s">
        <v>30</v>
      </c>
      <c r="C6" t="s">
        <v>102</v>
      </c>
      <c r="D6" s="6">
        <v>5460114.9400000004</v>
      </c>
      <c r="E6" s="5">
        <v>0.1656</v>
      </c>
    </row>
    <row r="7" spans="1:5" x14ac:dyDescent="0.35">
      <c r="A7">
        <v>100001</v>
      </c>
      <c r="B7" t="s">
        <v>31</v>
      </c>
      <c r="C7" t="s">
        <v>98</v>
      </c>
      <c r="D7" s="6">
        <v>10804786.689999999</v>
      </c>
      <c r="E7" s="5">
        <v>0.1125</v>
      </c>
    </row>
    <row r="8" spans="1:5" x14ac:dyDescent="0.35">
      <c r="A8">
        <v>100001</v>
      </c>
      <c r="B8" t="s">
        <v>31</v>
      </c>
      <c r="C8" t="s">
        <v>99</v>
      </c>
      <c r="D8" s="6">
        <v>10582380.57</v>
      </c>
      <c r="E8" s="5">
        <v>0.10440000000000001</v>
      </c>
    </row>
    <row r="9" spans="1:5" x14ac:dyDescent="0.35">
      <c r="A9">
        <v>100001</v>
      </c>
      <c r="B9" t="s">
        <v>31</v>
      </c>
      <c r="C9" t="s">
        <v>100</v>
      </c>
      <c r="D9" s="6">
        <v>10923056.27</v>
      </c>
      <c r="E9" s="5">
        <v>9.0399999999999994E-2</v>
      </c>
    </row>
    <row r="10" spans="1:5" x14ac:dyDescent="0.35">
      <c r="A10">
        <v>100001</v>
      </c>
      <c r="B10" t="s">
        <v>31</v>
      </c>
      <c r="C10" t="s">
        <v>101</v>
      </c>
      <c r="D10" s="6">
        <v>10936180.76</v>
      </c>
      <c r="E10" s="5">
        <v>9.4100000000000003E-2</v>
      </c>
    </row>
    <row r="11" spans="1:5" x14ac:dyDescent="0.35">
      <c r="A11">
        <v>100001</v>
      </c>
      <c r="B11" t="s">
        <v>31</v>
      </c>
      <c r="C11" t="s">
        <v>102</v>
      </c>
      <c r="D11" s="6">
        <v>10465605.050000001</v>
      </c>
      <c r="E11" s="5">
        <v>0.1174</v>
      </c>
    </row>
    <row r="12" spans="1:5" x14ac:dyDescent="0.35">
      <c r="A12">
        <v>100001</v>
      </c>
      <c r="B12" t="s">
        <v>32</v>
      </c>
      <c r="C12" t="s">
        <v>98</v>
      </c>
      <c r="D12" s="6">
        <v>23932612.239999998</v>
      </c>
      <c r="E12" s="5">
        <v>0.1449</v>
      </c>
    </row>
    <row r="13" spans="1:5" x14ac:dyDescent="0.35">
      <c r="A13">
        <v>100001</v>
      </c>
      <c r="B13" t="s">
        <v>32</v>
      </c>
      <c r="C13" t="s">
        <v>99</v>
      </c>
      <c r="D13" s="6">
        <v>24670975.969999999</v>
      </c>
      <c r="E13" s="5">
        <v>0.1552</v>
      </c>
    </row>
    <row r="14" spans="1:5" x14ac:dyDescent="0.35">
      <c r="A14">
        <v>100001</v>
      </c>
      <c r="B14" t="s">
        <v>32</v>
      </c>
      <c r="C14" t="s">
        <v>100</v>
      </c>
      <c r="D14" s="6">
        <v>23577500.780000001</v>
      </c>
      <c r="E14" s="5">
        <v>0.15690000000000001</v>
      </c>
    </row>
    <row r="15" spans="1:5" x14ac:dyDescent="0.35">
      <c r="A15">
        <v>100001</v>
      </c>
      <c r="B15" t="s">
        <v>32</v>
      </c>
      <c r="C15" t="s">
        <v>101</v>
      </c>
      <c r="D15" s="6">
        <v>23407021.100000001</v>
      </c>
      <c r="E15" s="5">
        <v>0.16930000000000001</v>
      </c>
    </row>
    <row r="16" spans="1:5" x14ac:dyDescent="0.35">
      <c r="A16">
        <v>100001</v>
      </c>
      <c r="B16" t="s">
        <v>32</v>
      </c>
      <c r="C16" t="s">
        <v>102</v>
      </c>
      <c r="D16" s="6">
        <v>23843465.010000002</v>
      </c>
      <c r="E16" s="5">
        <v>0.16189999999999999</v>
      </c>
    </row>
    <row r="17" spans="1:5" x14ac:dyDescent="0.35">
      <c r="A17">
        <v>100001</v>
      </c>
      <c r="B17" t="s">
        <v>33</v>
      </c>
      <c r="C17" t="s">
        <v>98</v>
      </c>
      <c r="D17" s="6">
        <v>11276201.810000001</v>
      </c>
      <c r="E17" s="5">
        <v>0.113</v>
      </c>
    </row>
    <row r="18" spans="1:5" x14ac:dyDescent="0.35">
      <c r="A18">
        <v>100001</v>
      </c>
      <c r="B18" t="s">
        <v>33</v>
      </c>
      <c r="C18" t="s">
        <v>99</v>
      </c>
      <c r="D18" s="6">
        <v>11656254.939999999</v>
      </c>
      <c r="E18" s="5">
        <v>0.13070000000000001</v>
      </c>
    </row>
    <row r="19" spans="1:5" x14ac:dyDescent="0.35">
      <c r="A19">
        <v>100001</v>
      </c>
      <c r="B19" t="s">
        <v>33</v>
      </c>
      <c r="C19" t="s">
        <v>100</v>
      </c>
      <c r="D19" s="6">
        <v>11629215.800000001</v>
      </c>
      <c r="E19" s="5">
        <v>0.1343</v>
      </c>
    </row>
    <row r="20" spans="1:5" x14ac:dyDescent="0.35">
      <c r="A20">
        <v>100001</v>
      </c>
      <c r="B20" t="s">
        <v>33</v>
      </c>
      <c r="C20" t="s">
        <v>101</v>
      </c>
      <c r="D20" s="6">
        <v>11322207.93</v>
      </c>
      <c r="E20" s="5">
        <v>0.1351</v>
      </c>
    </row>
    <row r="21" spans="1:5" x14ac:dyDescent="0.35">
      <c r="A21">
        <v>100001</v>
      </c>
      <c r="B21" t="s">
        <v>33</v>
      </c>
      <c r="C21" t="s">
        <v>102</v>
      </c>
      <c r="D21" s="6">
        <v>10864384.210000001</v>
      </c>
      <c r="E21" s="5">
        <v>0.1133</v>
      </c>
    </row>
    <row r="22" spans="1:5" x14ac:dyDescent="0.35">
      <c r="A22">
        <v>100001</v>
      </c>
      <c r="B22" t="s">
        <v>34</v>
      </c>
      <c r="C22" t="s">
        <v>98</v>
      </c>
      <c r="D22" s="6">
        <v>5851960.9800000004</v>
      </c>
      <c r="E22" s="5">
        <v>9.2200000000000004E-2</v>
      </c>
    </row>
    <row r="23" spans="1:5" x14ac:dyDescent="0.35">
      <c r="A23">
        <v>100001</v>
      </c>
      <c r="B23" t="s">
        <v>34</v>
      </c>
      <c r="C23" t="s">
        <v>99</v>
      </c>
      <c r="D23" s="6">
        <v>6059829.4299999997</v>
      </c>
      <c r="E23" s="5">
        <v>9.4700000000000006E-2</v>
      </c>
    </row>
    <row r="24" spans="1:5" x14ac:dyDescent="0.35">
      <c r="A24">
        <v>100001</v>
      </c>
      <c r="B24" t="s">
        <v>34</v>
      </c>
      <c r="C24" t="s">
        <v>100</v>
      </c>
      <c r="D24" s="6">
        <v>5801067.2000000002</v>
      </c>
      <c r="E24" s="5">
        <v>0.1003</v>
      </c>
    </row>
    <row r="25" spans="1:5" x14ac:dyDescent="0.35">
      <c r="A25">
        <v>100001</v>
      </c>
      <c r="B25" t="s">
        <v>34</v>
      </c>
      <c r="C25" t="s">
        <v>101</v>
      </c>
      <c r="D25" s="6">
        <v>5734931.4299999997</v>
      </c>
      <c r="E25" s="5">
        <v>0.1081</v>
      </c>
    </row>
    <row r="26" spans="1:5" x14ac:dyDescent="0.35">
      <c r="A26">
        <v>100001</v>
      </c>
      <c r="B26" t="s">
        <v>34</v>
      </c>
      <c r="C26" t="s">
        <v>102</v>
      </c>
      <c r="D26" s="6">
        <v>5703578.96</v>
      </c>
      <c r="E26" s="5">
        <v>0.11360000000000001</v>
      </c>
    </row>
    <row r="27" spans="1:5" x14ac:dyDescent="0.35">
      <c r="A27">
        <v>100001</v>
      </c>
      <c r="B27" t="s">
        <v>35</v>
      </c>
      <c r="C27" t="s">
        <v>98</v>
      </c>
      <c r="D27" s="6">
        <v>19636131.5</v>
      </c>
      <c r="E27" s="5">
        <v>9.3299999999999994E-2</v>
      </c>
    </row>
    <row r="28" spans="1:5" x14ac:dyDescent="0.35">
      <c r="A28">
        <v>100001</v>
      </c>
      <c r="B28" t="s">
        <v>35</v>
      </c>
      <c r="C28" t="s">
        <v>99</v>
      </c>
      <c r="D28" s="6">
        <v>20783229.530000001</v>
      </c>
      <c r="E28" s="5">
        <v>9.0700000000000003E-2</v>
      </c>
    </row>
    <row r="29" spans="1:5" x14ac:dyDescent="0.35">
      <c r="A29">
        <v>100001</v>
      </c>
      <c r="B29" t="s">
        <v>35</v>
      </c>
      <c r="C29" t="s">
        <v>100</v>
      </c>
      <c r="D29" s="6">
        <v>20888582.890000001</v>
      </c>
      <c r="E29" s="5">
        <v>7.1099999999999997E-2</v>
      </c>
    </row>
    <row r="30" spans="1:5" x14ac:dyDescent="0.35">
      <c r="A30">
        <v>100001</v>
      </c>
      <c r="B30" t="s">
        <v>35</v>
      </c>
      <c r="C30" t="s">
        <v>101</v>
      </c>
      <c r="D30" s="6">
        <v>20213403.120000001</v>
      </c>
      <c r="E30" s="5">
        <v>7.2300000000000003E-2</v>
      </c>
    </row>
    <row r="31" spans="1:5" x14ac:dyDescent="0.35">
      <c r="A31">
        <v>100001</v>
      </c>
      <c r="B31" t="s">
        <v>35</v>
      </c>
      <c r="C31" t="s">
        <v>102</v>
      </c>
      <c r="D31" s="6">
        <v>21038784.309999999</v>
      </c>
      <c r="E31" s="5">
        <v>8.7499999999999994E-2</v>
      </c>
    </row>
    <row r="32" spans="1:5" x14ac:dyDescent="0.35">
      <c r="A32">
        <v>100001</v>
      </c>
      <c r="B32" t="s">
        <v>36</v>
      </c>
      <c r="C32" t="s">
        <v>98</v>
      </c>
      <c r="D32" s="6">
        <v>11442280.5</v>
      </c>
      <c r="E32" s="5">
        <v>6.2399999999999997E-2</v>
      </c>
    </row>
    <row r="33" spans="1:5" x14ac:dyDescent="0.35">
      <c r="A33">
        <v>100001</v>
      </c>
      <c r="B33" t="s">
        <v>36</v>
      </c>
      <c r="C33" t="s">
        <v>99</v>
      </c>
      <c r="D33" s="6">
        <v>11831364.939999999</v>
      </c>
      <c r="E33" s="5">
        <v>7.1800000000000003E-2</v>
      </c>
    </row>
    <row r="34" spans="1:5" x14ac:dyDescent="0.35">
      <c r="A34">
        <v>100001</v>
      </c>
      <c r="B34" t="s">
        <v>36</v>
      </c>
      <c r="C34" t="s">
        <v>100</v>
      </c>
      <c r="D34" s="6">
        <v>11977850.279999999</v>
      </c>
      <c r="E34" s="5">
        <v>6.6799999999999998E-2</v>
      </c>
    </row>
    <row r="35" spans="1:5" x14ac:dyDescent="0.35">
      <c r="A35">
        <v>100001</v>
      </c>
      <c r="B35" t="s">
        <v>36</v>
      </c>
      <c r="C35" t="s">
        <v>101</v>
      </c>
      <c r="D35" s="6">
        <v>11264397.380000001</v>
      </c>
      <c r="E35" s="5">
        <v>7.3999999999999996E-2</v>
      </c>
    </row>
    <row r="36" spans="1:5" x14ac:dyDescent="0.35">
      <c r="A36">
        <v>100001</v>
      </c>
      <c r="B36" t="s">
        <v>36</v>
      </c>
      <c r="C36" t="s">
        <v>102</v>
      </c>
      <c r="D36" s="6">
        <v>11860343.73</v>
      </c>
      <c r="E36" s="5">
        <v>6.9500000000000006E-2</v>
      </c>
    </row>
    <row r="37" spans="1:5" x14ac:dyDescent="0.35">
      <c r="A37">
        <v>100001</v>
      </c>
      <c r="B37" t="s">
        <v>37</v>
      </c>
      <c r="C37" t="s">
        <v>98</v>
      </c>
      <c r="D37" s="6">
        <v>20456478.760000002</v>
      </c>
      <c r="E37" s="5">
        <v>0.1171</v>
      </c>
    </row>
    <row r="38" spans="1:5" x14ac:dyDescent="0.35">
      <c r="A38">
        <v>100001</v>
      </c>
      <c r="B38" t="s">
        <v>37</v>
      </c>
      <c r="C38" t="s">
        <v>99</v>
      </c>
      <c r="D38" s="6">
        <v>19644093.210000001</v>
      </c>
      <c r="E38" s="5">
        <v>0.1075</v>
      </c>
    </row>
    <row r="39" spans="1:5" x14ac:dyDescent="0.35">
      <c r="A39">
        <v>100001</v>
      </c>
      <c r="B39" t="s">
        <v>37</v>
      </c>
      <c r="C39" t="s">
        <v>100</v>
      </c>
      <c r="D39" s="6">
        <v>19653910.920000002</v>
      </c>
      <c r="E39" s="5">
        <v>0.12330000000000001</v>
      </c>
    </row>
    <row r="40" spans="1:5" x14ac:dyDescent="0.35">
      <c r="A40">
        <v>100001</v>
      </c>
      <c r="B40" t="s">
        <v>37</v>
      </c>
      <c r="C40" t="s">
        <v>101</v>
      </c>
      <c r="D40" s="6">
        <v>20116085.280000001</v>
      </c>
      <c r="E40" s="5">
        <v>0.1195</v>
      </c>
    </row>
    <row r="41" spans="1:5" x14ac:dyDescent="0.35">
      <c r="A41">
        <v>100001</v>
      </c>
      <c r="B41" t="s">
        <v>37</v>
      </c>
      <c r="C41" t="s">
        <v>102</v>
      </c>
      <c r="D41" s="6">
        <v>21085122.789999999</v>
      </c>
      <c r="E41" s="5">
        <v>0.11169999999999999</v>
      </c>
    </row>
    <row r="42" spans="1:5" x14ac:dyDescent="0.35">
      <c r="A42">
        <v>100002</v>
      </c>
      <c r="B42" t="s">
        <v>30</v>
      </c>
      <c r="C42" t="s">
        <v>98</v>
      </c>
      <c r="D42" s="6">
        <v>12921103.16</v>
      </c>
      <c r="E42" s="5">
        <v>0.13800000000000001</v>
      </c>
    </row>
    <row r="43" spans="1:5" x14ac:dyDescent="0.35">
      <c r="A43">
        <v>100002</v>
      </c>
      <c r="B43" t="s">
        <v>30</v>
      </c>
      <c r="C43" t="s">
        <v>99</v>
      </c>
      <c r="D43" s="6">
        <v>12985507.18</v>
      </c>
      <c r="E43" s="5">
        <v>0.14050000000000001</v>
      </c>
    </row>
    <row r="44" spans="1:5" x14ac:dyDescent="0.35">
      <c r="A44">
        <v>100002</v>
      </c>
      <c r="B44" t="s">
        <v>30</v>
      </c>
      <c r="C44" t="s">
        <v>100</v>
      </c>
      <c r="D44" s="6">
        <v>13661682.449999999</v>
      </c>
      <c r="E44" s="5">
        <v>0.15989999999999999</v>
      </c>
    </row>
    <row r="45" spans="1:5" x14ac:dyDescent="0.35">
      <c r="A45">
        <v>100002</v>
      </c>
      <c r="B45" t="s">
        <v>30</v>
      </c>
      <c r="C45" t="s">
        <v>101</v>
      </c>
      <c r="D45" s="6">
        <v>13348614.560000001</v>
      </c>
      <c r="E45" s="5">
        <v>0.1618</v>
      </c>
    </row>
    <row r="46" spans="1:5" x14ac:dyDescent="0.35">
      <c r="A46">
        <v>100002</v>
      </c>
      <c r="B46" t="s">
        <v>30</v>
      </c>
      <c r="C46" t="s">
        <v>102</v>
      </c>
      <c r="D46" s="6">
        <v>13528522.23</v>
      </c>
      <c r="E46" s="5">
        <v>0.14130000000000001</v>
      </c>
    </row>
    <row r="47" spans="1:5" x14ac:dyDescent="0.35">
      <c r="A47">
        <v>100002</v>
      </c>
      <c r="B47" t="s">
        <v>31</v>
      </c>
      <c r="C47" t="s">
        <v>98</v>
      </c>
      <c r="D47" s="6">
        <v>23413209.600000001</v>
      </c>
      <c r="E47" s="5">
        <v>0.1366</v>
      </c>
    </row>
    <row r="48" spans="1:5" x14ac:dyDescent="0.35">
      <c r="A48">
        <v>100002</v>
      </c>
      <c r="B48" t="s">
        <v>31</v>
      </c>
      <c r="C48" t="s">
        <v>99</v>
      </c>
      <c r="D48" s="6">
        <v>22518473.140000001</v>
      </c>
      <c r="E48" s="5">
        <v>0.113</v>
      </c>
    </row>
    <row r="49" spans="1:5" x14ac:dyDescent="0.35">
      <c r="A49">
        <v>100002</v>
      </c>
      <c r="B49" t="s">
        <v>31</v>
      </c>
      <c r="C49" t="s">
        <v>100</v>
      </c>
      <c r="D49" s="6">
        <v>22353819.760000002</v>
      </c>
      <c r="E49" s="5">
        <v>0.1225</v>
      </c>
    </row>
    <row r="50" spans="1:5" x14ac:dyDescent="0.35">
      <c r="A50">
        <v>100002</v>
      </c>
      <c r="B50" t="s">
        <v>31</v>
      </c>
      <c r="C50" t="s">
        <v>101</v>
      </c>
      <c r="D50" s="6">
        <v>23432540.98</v>
      </c>
      <c r="E50" s="5">
        <v>0.13550000000000001</v>
      </c>
    </row>
    <row r="51" spans="1:5" x14ac:dyDescent="0.35">
      <c r="A51">
        <v>100002</v>
      </c>
      <c r="B51" t="s">
        <v>31</v>
      </c>
      <c r="C51" t="s">
        <v>102</v>
      </c>
      <c r="D51" s="6">
        <v>21949841.920000002</v>
      </c>
      <c r="E51" s="5">
        <v>0.125</v>
      </c>
    </row>
    <row r="52" spans="1:5" x14ac:dyDescent="0.35">
      <c r="A52">
        <v>100002</v>
      </c>
      <c r="B52" t="s">
        <v>32</v>
      </c>
      <c r="C52" t="s">
        <v>98</v>
      </c>
      <c r="D52" s="6">
        <v>12942290.4</v>
      </c>
      <c r="E52" s="5">
        <v>8.1799999999999998E-2</v>
      </c>
    </row>
    <row r="53" spans="1:5" x14ac:dyDescent="0.35">
      <c r="A53">
        <v>100002</v>
      </c>
      <c r="B53" t="s">
        <v>32</v>
      </c>
      <c r="C53" t="s">
        <v>99</v>
      </c>
      <c r="D53" s="6">
        <v>13821184.560000001</v>
      </c>
      <c r="E53" s="5">
        <v>8.1299999999999997E-2</v>
      </c>
    </row>
    <row r="54" spans="1:5" x14ac:dyDescent="0.35">
      <c r="A54">
        <v>100002</v>
      </c>
      <c r="B54" t="s">
        <v>32</v>
      </c>
      <c r="C54" t="s">
        <v>100</v>
      </c>
      <c r="D54" s="6">
        <v>13368285.77</v>
      </c>
      <c r="E54" s="5">
        <v>9.2700000000000005E-2</v>
      </c>
    </row>
    <row r="55" spans="1:5" x14ac:dyDescent="0.35">
      <c r="A55">
        <v>100002</v>
      </c>
      <c r="B55" t="s">
        <v>32</v>
      </c>
      <c r="C55" t="s">
        <v>101</v>
      </c>
      <c r="D55" s="6">
        <v>13202595.9</v>
      </c>
      <c r="E55" s="5">
        <v>0.1008</v>
      </c>
    </row>
    <row r="56" spans="1:5" x14ac:dyDescent="0.35">
      <c r="A56">
        <v>100002</v>
      </c>
      <c r="B56" t="s">
        <v>32</v>
      </c>
      <c r="C56" t="s">
        <v>102</v>
      </c>
      <c r="D56" s="6">
        <v>13842047.92</v>
      </c>
      <c r="E56" s="5">
        <v>7.9200000000000007E-2</v>
      </c>
    </row>
    <row r="57" spans="1:5" x14ac:dyDescent="0.35">
      <c r="A57">
        <v>100002</v>
      </c>
      <c r="B57" t="s">
        <v>33</v>
      </c>
      <c r="C57" t="s">
        <v>98</v>
      </c>
      <c r="D57" s="6">
        <v>14687725.93</v>
      </c>
      <c r="E57" s="5">
        <v>8.2199999999999995E-2</v>
      </c>
    </row>
    <row r="58" spans="1:5" x14ac:dyDescent="0.35">
      <c r="A58">
        <v>100002</v>
      </c>
      <c r="B58" t="s">
        <v>33</v>
      </c>
      <c r="C58" t="s">
        <v>99</v>
      </c>
      <c r="D58" s="6">
        <v>15075964.970000001</v>
      </c>
      <c r="E58" s="5">
        <v>9.6199999999999994E-2</v>
      </c>
    </row>
    <row r="59" spans="1:5" x14ac:dyDescent="0.35">
      <c r="A59">
        <v>100002</v>
      </c>
      <c r="B59" t="s">
        <v>33</v>
      </c>
      <c r="C59" t="s">
        <v>100</v>
      </c>
      <c r="D59" s="6">
        <v>14408719.189999999</v>
      </c>
      <c r="E59" s="5">
        <v>8.9499999999999996E-2</v>
      </c>
    </row>
    <row r="60" spans="1:5" x14ac:dyDescent="0.35">
      <c r="A60">
        <v>100002</v>
      </c>
      <c r="B60" t="s">
        <v>33</v>
      </c>
      <c r="C60" t="s">
        <v>101</v>
      </c>
      <c r="D60" s="6">
        <v>15433091.84</v>
      </c>
      <c r="E60" s="5">
        <v>8.8300000000000003E-2</v>
      </c>
    </row>
    <row r="61" spans="1:5" x14ac:dyDescent="0.35">
      <c r="A61">
        <v>100002</v>
      </c>
      <c r="B61" t="s">
        <v>33</v>
      </c>
      <c r="C61" t="s">
        <v>102</v>
      </c>
      <c r="D61" s="6">
        <v>14520407.279999999</v>
      </c>
      <c r="E61" s="5">
        <v>9.5799999999999996E-2</v>
      </c>
    </row>
    <row r="62" spans="1:5" x14ac:dyDescent="0.35">
      <c r="A62">
        <v>100002</v>
      </c>
      <c r="B62" t="s">
        <v>34</v>
      </c>
      <c r="C62" t="s">
        <v>98</v>
      </c>
      <c r="D62" s="6">
        <v>25053328.07</v>
      </c>
      <c r="E62" s="5">
        <v>9.69E-2</v>
      </c>
    </row>
    <row r="63" spans="1:5" x14ac:dyDescent="0.35">
      <c r="A63">
        <v>100002</v>
      </c>
      <c r="B63" t="s">
        <v>34</v>
      </c>
      <c r="C63" t="s">
        <v>99</v>
      </c>
      <c r="D63" s="6">
        <v>24194307.82</v>
      </c>
      <c r="E63" s="5">
        <v>9.5899999999999999E-2</v>
      </c>
    </row>
    <row r="64" spans="1:5" x14ac:dyDescent="0.35">
      <c r="A64">
        <v>100002</v>
      </c>
      <c r="B64" t="s">
        <v>34</v>
      </c>
      <c r="C64" t="s">
        <v>100</v>
      </c>
      <c r="D64" s="6">
        <v>24451610.949999999</v>
      </c>
      <c r="E64" s="5">
        <v>9.2999999999999999E-2</v>
      </c>
    </row>
    <row r="65" spans="1:5" x14ac:dyDescent="0.35">
      <c r="A65">
        <v>100002</v>
      </c>
      <c r="B65" t="s">
        <v>34</v>
      </c>
      <c r="C65" t="s">
        <v>101</v>
      </c>
      <c r="D65" s="6">
        <v>24977002.760000002</v>
      </c>
      <c r="E65" s="5">
        <v>9.01E-2</v>
      </c>
    </row>
    <row r="66" spans="1:5" x14ac:dyDescent="0.35">
      <c r="A66">
        <v>100002</v>
      </c>
      <c r="B66" t="s">
        <v>34</v>
      </c>
      <c r="C66" t="s">
        <v>102</v>
      </c>
      <c r="D66" s="6">
        <v>23902995.27</v>
      </c>
      <c r="E66" s="5">
        <v>9.9099999999999994E-2</v>
      </c>
    </row>
    <row r="67" spans="1:5" x14ac:dyDescent="0.35">
      <c r="A67">
        <v>100002</v>
      </c>
      <c r="B67" t="s">
        <v>35</v>
      </c>
      <c r="C67" t="s">
        <v>98</v>
      </c>
      <c r="D67" s="6">
        <v>10996215.07</v>
      </c>
      <c r="E67" s="5">
        <v>8.5099999999999995E-2</v>
      </c>
    </row>
    <row r="68" spans="1:5" x14ac:dyDescent="0.35">
      <c r="A68">
        <v>100002</v>
      </c>
      <c r="B68" t="s">
        <v>35</v>
      </c>
      <c r="C68" t="s">
        <v>99</v>
      </c>
      <c r="D68" s="6">
        <v>11577761.619999999</v>
      </c>
      <c r="E68" s="5">
        <v>6.7900000000000002E-2</v>
      </c>
    </row>
    <row r="69" spans="1:5" x14ac:dyDescent="0.35">
      <c r="A69">
        <v>100002</v>
      </c>
      <c r="B69" t="s">
        <v>35</v>
      </c>
      <c r="C69" t="s">
        <v>100</v>
      </c>
      <c r="D69" s="6">
        <v>11426645.26</v>
      </c>
      <c r="E69" s="5">
        <v>7.4200000000000002E-2</v>
      </c>
    </row>
    <row r="70" spans="1:5" x14ac:dyDescent="0.35">
      <c r="A70">
        <v>100002</v>
      </c>
      <c r="B70" t="s">
        <v>35</v>
      </c>
      <c r="C70" t="s">
        <v>101</v>
      </c>
      <c r="D70" s="6">
        <v>11548180.08</v>
      </c>
      <c r="E70" s="5">
        <v>7.2599999999999998E-2</v>
      </c>
    </row>
    <row r="71" spans="1:5" x14ac:dyDescent="0.35">
      <c r="A71">
        <v>100002</v>
      </c>
      <c r="B71" t="s">
        <v>35</v>
      </c>
      <c r="C71" t="s">
        <v>102</v>
      </c>
      <c r="D71" s="6">
        <v>11589974.83</v>
      </c>
      <c r="E71" s="5">
        <v>7.9000000000000001E-2</v>
      </c>
    </row>
    <row r="72" spans="1:5" x14ac:dyDescent="0.35">
      <c r="A72">
        <v>100002</v>
      </c>
      <c r="B72" t="s">
        <v>36</v>
      </c>
      <c r="C72" t="s">
        <v>98</v>
      </c>
      <c r="D72" s="6">
        <v>23432821.649999999</v>
      </c>
      <c r="E72" s="5">
        <v>6.4899999999999999E-2</v>
      </c>
    </row>
    <row r="73" spans="1:5" x14ac:dyDescent="0.35">
      <c r="A73">
        <v>100002</v>
      </c>
      <c r="B73" t="s">
        <v>36</v>
      </c>
      <c r="C73" t="s">
        <v>99</v>
      </c>
      <c r="D73" s="6">
        <v>24540994.420000002</v>
      </c>
      <c r="E73" s="5">
        <v>8.7800000000000003E-2</v>
      </c>
    </row>
    <row r="74" spans="1:5" x14ac:dyDescent="0.35">
      <c r="A74">
        <v>100002</v>
      </c>
      <c r="B74" t="s">
        <v>36</v>
      </c>
      <c r="C74" t="s">
        <v>100</v>
      </c>
      <c r="D74" s="6">
        <v>23274987.09</v>
      </c>
      <c r="E74" s="5">
        <v>8.1299999999999997E-2</v>
      </c>
    </row>
    <row r="75" spans="1:5" x14ac:dyDescent="0.35">
      <c r="A75">
        <v>100002</v>
      </c>
      <c r="B75" t="s">
        <v>36</v>
      </c>
      <c r="C75" t="s">
        <v>101</v>
      </c>
      <c r="D75" s="6">
        <v>24336931.129999999</v>
      </c>
      <c r="E75" s="5">
        <v>7.8200000000000006E-2</v>
      </c>
    </row>
    <row r="76" spans="1:5" x14ac:dyDescent="0.35">
      <c r="A76">
        <v>100002</v>
      </c>
      <c r="B76" t="s">
        <v>36</v>
      </c>
      <c r="C76" t="s">
        <v>102</v>
      </c>
      <c r="D76" s="6">
        <v>23790899.34</v>
      </c>
      <c r="E76" s="5">
        <v>6.88E-2</v>
      </c>
    </row>
    <row r="77" spans="1:5" x14ac:dyDescent="0.35">
      <c r="A77">
        <v>100002</v>
      </c>
      <c r="B77" t="s">
        <v>37</v>
      </c>
      <c r="C77" t="s">
        <v>98</v>
      </c>
      <c r="D77" s="6">
        <v>7081870.6299999999</v>
      </c>
      <c r="E77" s="5">
        <v>0.17169999999999999</v>
      </c>
    </row>
    <row r="78" spans="1:5" x14ac:dyDescent="0.35">
      <c r="A78">
        <v>100002</v>
      </c>
      <c r="B78" t="s">
        <v>37</v>
      </c>
      <c r="C78" t="s">
        <v>99</v>
      </c>
      <c r="D78" s="6">
        <v>6773688.4400000004</v>
      </c>
      <c r="E78" s="5">
        <v>0.16309999999999999</v>
      </c>
    </row>
    <row r="79" spans="1:5" x14ac:dyDescent="0.35">
      <c r="A79">
        <v>100002</v>
      </c>
      <c r="B79" t="s">
        <v>37</v>
      </c>
      <c r="C79" t="s">
        <v>100</v>
      </c>
      <c r="D79" s="6">
        <v>6986096.9900000002</v>
      </c>
      <c r="E79" s="5">
        <v>0.17960000000000001</v>
      </c>
    </row>
    <row r="80" spans="1:5" x14ac:dyDescent="0.35">
      <c r="A80">
        <v>100002</v>
      </c>
      <c r="B80" t="s">
        <v>37</v>
      </c>
      <c r="C80" t="s">
        <v>101</v>
      </c>
      <c r="D80" s="6">
        <v>7074552.0300000003</v>
      </c>
      <c r="E80" s="5">
        <v>0.17610000000000001</v>
      </c>
    </row>
    <row r="81" spans="1:5" x14ac:dyDescent="0.35">
      <c r="A81">
        <v>100002</v>
      </c>
      <c r="B81" t="s">
        <v>37</v>
      </c>
      <c r="C81" t="s">
        <v>102</v>
      </c>
      <c r="D81" s="6">
        <v>6940025.6799999997</v>
      </c>
      <c r="E81" s="5">
        <v>0.1552</v>
      </c>
    </row>
    <row r="82" spans="1:5" x14ac:dyDescent="0.35">
      <c r="A82">
        <v>100003</v>
      </c>
      <c r="B82" t="s">
        <v>30</v>
      </c>
      <c r="C82" t="s">
        <v>98</v>
      </c>
      <c r="D82" s="6">
        <v>8302669.0899999999</v>
      </c>
      <c r="E82" s="5">
        <v>0.15310000000000001</v>
      </c>
    </row>
    <row r="83" spans="1:5" x14ac:dyDescent="0.35">
      <c r="A83">
        <v>100003</v>
      </c>
      <c r="B83" t="s">
        <v>30</v>
      </c>
      <c r="C83" t="s">
        <v>99</v>
      </c>
      <c r="D83" s="6">
        <v>7970101.0700000003</v>
      </c>
      <c r="E83" s="5">
        <v>0.17269999999999999</v>
      </c>
    </row>
    <row r="84" spans="1:5" x14ac:dyDescent="0.35">
      <c r="A84">
        <v>100003</v>
      </c>
      <c r="B84" t="s">
        <v>30</v>
      </c>
      <c r="C84" t="s">
        <v>100</v>
      </c>
      <c r="D84" s="6">
        <v>7906604.9000000004</v>
      </c>
      <c r="E84" s="5">
        <v>0.15770000000000001</v>
      </c>
    </row>
    <row r="85" spans="1:5" x14ac:dyDescent="0.35">
      <c r="A85">
        <v>100003</v>
      </c>
      <c r="B85" t="s">
        <v>30</v>
      </c>
      <c r="C85" t="s">
        <v>101</v>
      </c>
      <c r="D85" s="6">
        <v>8264670.6500000004</v>
      </c>
      <c r="E85" s="5">
        <v>0.1736</v>
      </c>
    </row>
    <row r="86" spans="1:5" x14ac:dyDescent="0.35">
      <c r="A86">
        <v>100003</v>
      </c>
      <c r="B86" t="s">
        <v>30</v>
      </c>
      <c r="C86" t="s">
        <v>102</v>
      </c>
      <c r="D86" s="6">
        <v>8332656.8700000001</v>
      </c>
      <c r="E86" s="5">
        <v>0.15959999999999999</v>
      </c>
    </row>
    <row r="87" spans="1:5" x14ac:dyDescent="0.35">
      <c r="A87">
        <v>100003</v>
      </c>
      <c r="B87" t="s">
        <v>31</v>
      </c>
      <c r="C87" t="s">
        <v>98</v>
      </c>
      <c r="D87" s="6">
        <v>18974789.57</v>
      </c>
      <c r="E87" s="5">
        <v>9.5899999999999999E-2</v>
      </c>
    </row>
    <row r="88" spans="1:5" x14ac:dyDescent="0.35">
      <c r="A88">
        <v>100003</v>
      </c>
      <c r="B88" t="s">
        <v>31</v>
      </c>
      <c r="C88" t="s">
        <v>99</v>
      </c>
      <c r="D88" s="6">
        <v>19473942.289999999</v>
      </c>
      <c r="E88" s="5">
        <v>9.8900000000000002E-2</v>
      </c>
    </row>
    <row r="89" spans="1:5" x14ac:dyDescent="0.35">
      <c r="A89">
        <v>100003</v>
      </c>
      <c r="B89" t="s">
        <v>31</v>
      </c>
      <c r="C89" t="s">
        <v>100</v>
      </c>
      <c r="D89" s="6">
        <v>19486227.390000001</v>
      </c>
      <c r="E89" s="5">
        <v>9.0499999999999997E-2</v>
      </c>
    </row>
    <row r="90" spans="1:5" x14ac:dyDescent="0.35">
      <c r="A90">
        <v>100003</v>
      </c>
      <c r="B90" t="s">
        <v>31</v>
      </c>
      <c r="C90" t="s">
        <v>101</v>
      </c>
      <c r="D90" s="6">
        <v>18618052.109999999</v>
      </c>
      <c r="E90" s="5">
        <v>8.4500000000000006E-2</v>
      </c>
    </row>
    <row r="91" spans="1:5" x14ac:dyDescent="0.35">
      <c r="A91">
        <v>100003</v>
      </c>
      <c r="B91" t="s">
        <v>31</v>
      </c>
      <c r="C91" t="s">
        <v>102</v>
      </c>
      <c r="D91" s="6">
        <v>18882116.579999998</v>
      </c>
      <c r="E91" s="5">
        <v>8.0799999999999997E-2</v>
      </c>
    </row>
    <row r="92" spans="1:5" x14ac:dyDescent="0.35">
      <c r="A92">
        <v>100003</v>
      </c>
      <c r="B92" t="s">
        <v>32</v>
      </c>
      <c r="C92" t="s">
        <v>98</v>
      </c>
      <c r="D92" s="6">
        <v>25227374.41</v>
      </c>
      <c r="E92" s="5">
        <v>0.1111</v>
      </c>
    </row>
    <row r="93" spans="1:5" x14ac:dyDescent="0.35">
      <c r="A93">
        <v>100003</v>
      </c>
      <c r="B93" t="s">
        <v>32</v>
      </c>
      <c r="C93" t="s">
        <v>99</v>
      </c>
      <c r="D93" s="6">
        <v>25037102.829999998</v>
      </c>
      <c r="E93" s="5">
        <v>0.10730000000000001</v>
      </c>
    </row>
    <row r="94" spans="1:5" x14ac:dyDescent="0.35">
      <c r="A94">
        <v>100003</v>
      </c>
      <c r="B94" t="s">
        <v>32</v>
      </c>
      <c r="C94" t="s">
        <v>100</v>
      </c>
      <c r="D94" s="6">
        <v>24610697.920000002</v>
      </c>
      <c r="E94" s="5">
        <v>0.1069</v>
      </c>
    </row>
    <row r="95" spans="1:5" x14ac:dyDescent="0.35">
      <c r="A95">
        <v>100003</v>
      </c>
      <c r="B95" t="s">
        <v>32</v>
      </c>
      <c r="C95" t="s">
        <v>101</v>
      </c>
      <c r="D95" s="6">
        <v>23863857.43</v>
      </c>
      <c r="E95" s="5">
        <v>0.1138</v>
      </c>
    </row>
    <row r="96" spans="1:5" x14ac:dyDescent="0.35">
      <c r="A96">
        <v>100003</v>
      </c>
      <c r="B96" t="s">
        <v>32</v>
      </c>
      <c r="C96" t="s">
        <v>102</v>
      </c>
      <c r="D96" s="6">
        <v>24031222.75</v>
      </c>
      <c r="E96" s="5">
        <v>9.2899999999999996E-2</v>
      </c>
    </row>
    <row r="97" spans="1:5" x14ac:dyDescent="0.35">
      <c r="A97">
        <v>100003</v>
      </c>
      <c r="B97" t="s">
        <v>33</v>
      </c>
      <c r="C97" t="s">
        <v>98</v>
      </c>
      <c r="D97" s="6">
        <v>18540515.449999999</v>
      </c>
      <c r="E97" s="5">
        <v>9.4899999999999998E-2</v>
      </c>
    </row>
    <row r="98" spans="1:5" x14ac:dyDescent="0.35">
      <c r="A98">
        <v>100003</v>
      </c>
      <c r="B98" t="s">
        <v>33</v>
      </c>
      <c r="C98" t="s">
        <v>99</v>
      </c>
      <c r="D98" s="6">
        <v>18503845.23</v>
      </c>
      <c r="E98" s="5">
        <v>7.7399999999999997E-2</v>
      </c>
    </row>
    <row r="99" spans="1:5" x14ac:dyDescent="0.35">
      <c r="A99">
        <v>100003</v>
      </c>
      <c r="B99" t="s">
        <v>33</v>
      </c>
      <c r="C99" t="s">
        <v>100</v>
      </c>
      <c r="D99" s="6">
        <v>17215213.640000001</v>
      </c>
      <c r="E99" s="5">
        <v>9.4100000000000003E-2</v>
      </c>
    </row>
    <row r="100" spans="1:5" x14ac:dyDescent="0.35">
      <c r="A100">
        <v>100003</v>
      </c>
      <c r="B100" t="s">
        <v>33</v>
      </c>
      <c r="C100" t="s">
        <v>101</v>
      </c>
      <c r="D100" s="6">
        <v>17806551.350000001</v>
      </c>
      <c r="E100" s="5">
        <v>9.5299999999999996E-2</v>
      </c>
    </row>
    <row r="101" spans="1:5" x14ac:dyDescent="0.35">
      <c r="A101">
        <v>100003</v>
      </c>
      <c r="B101" t="s">
        <v>33</v>
      </c>
      <c r="C101" t="s">
        <v>102</v>
      </c>
      <c r="D101" s="6">
        <v>18573700.07</v>
      </c>
      <c r="E101" s="5">
        <v>9.1800000000000007E-2</v>
      </c>
    </row>
    <row r="102" spans="1:5" x14ac:dyDescent="0.35">
      <c r="A102">
        <v>100003</v>
      </c>
      <c r="B102" t="s">
        <v>34</v>
      </c>
      <c r="C102" t="s">
        <v>98</v>
      </c>
      <c r="D102" s="6">
        <v>11194859.4</v>
      </c>
      <c r="E102" s="5">
        <v>0.1007</v>
      </c>
    </row>
    <row r="103" spans="1:5" x14ac:dyDescent="0.35">
      <c r="A103">
        <v>100003</v>
      </c>
      <c r="B103" t="s">
        <v>34</v>
      </c>
      <c r="C103" t="s">
        <v>99</v>
      </c>
      <c r="D103" s="6">
        <v>10601066.949999999</v>
      </c>
      <c r="E103" s="5">
        <v>0.1079</v>
      </c>
    </row>
    <row r="104" spans="1:5" x14ac:dyDescent="0.35">
      <c r="A104">
        <v>100003</v>
      </c>
      <c r="B104" t="s">
        <v>34</v>
      </c>
      <c r="C104" t="s">
        <v>100</v>
      </c>
      <c r="D104" s="6">
        <v>11268920.220000001</v>
      </c>
      <c r="E104" s="5">
        <v>0.11210000000000001</v>
      </c>
    </row>
    <row r="105" spans="1:5" x14ac:dyDescent="0.35">
      <c r="A105">
        <v>100003</v>
      </c>
      <c r="B105" t="s">
        <v>34</v>
      </c>
      <c r="C105" t="s">
        <v>101</v>
      </c>
      <c r="D105" s="6">
        <v>10950009.4</v>
      </c>
      <c r="E105" s="5">
        <v>9.4100000000000003E-2</v>
      </c>
    </row>
    <row r="106" spans="1:5" x14ac:dyDescent="0.35">
      <c r="A106">
        <v>100003</v>
      </c>
      <c r="B106" t="s">
        <v>34</v>
      </c>
      <c r="C106" t="s">
        <v>102</v>
      </c>
      <c r="D106" s="6">
        <v>10989162.73</v>
      </c>
      <c r="E106" s="5">
        <v>0.12089999999999999</v>
      </c>
    </row>
    <row r="107" spans="1:5" x14ac:dyDescent="0.35">
      <c r="A107">
        <v>100003</v>
      </c>
      <c r="B107" t="s">
        <v>35</v>
      </c>
      <c r="C107" t="s">
        <v>98</v>
      </c>
      <c r="D107" s="6">
        <v>8037211.8300000001</v>
      </c>
      <c r="E107" s="5">
        <v>0.12939999999999999</v>
      </c>
    </row>
    <row r="108" spans="1:5" x14ac:dyDescent="0.35">
      <c r="A108">
        <v>100003</v>
      </c>
      <c r="B108" t="s">
        <v>35</v>
      </c>
      <c r="C108" t="s">
        <v>99</v>
      </c>
      <c r="D108" s="6">
        <v>7924644.6100000003</v>
      </c>
      <c r="E108" s="5">
        <v>0.1283</v>
      </c>
    </row>
    <row r="109" spans="1:5" x14ac:dyDescent="0.35">
      <c r="A109">
        <v>100003</v>
      </c>
      <c r="B109" t="s">
        <v>35</v>
      </c>
      <c r="C109" t="s">
        <v>100</v>
      </c>
      <c r="D109" s="6">
        <v>7713983.9000000004</v>
      </c>
      <c r="E109" s="5">
        <v>0.11600000000000001</v>
      </c>
    </row>
    <row r="110" spans="1:5" x14ac:dyDescent="0.35">
      <c r="A110">
        <v>100003</v>
      </c>
      <c r="B110" t="s">
        <v>35</v>
      </c>
      <c r="C110" t="s">
        <v>101</v>
      </c>
      <c r="D110" s="6">
        <v>7994763.25</v>
      </c>
      <c r="E110" s="5">
        <v>0.13150000000000001</v>
      </c>
    </row>
    <row r="111" spans="1:5" x14ac:dyDescent="0.35">
      <c r="A111">
        <v>100003</v>
      </c>
      <c r="B111" t="s">
        <v>35</v>
      </c>
      <c r="C111" t="s">
        <v>102</v>
      </c>
      <c r="D111" s="6">
        <v>8030782.7699999996</v>
      </c>
      <c r="E111" s="5">
        <v>0.1346</v>
      </c>
    </row>
    <row r="112" spans="1:5" x14ac:dyDescent="0.35">
      <c r="A112">
        <v>100003</v>
      </c>
      <c r="B112" t="s">
        <v>36</v>
      </c>
      <c r="C112" t="s">
        <v>98</v>
      </c>
      <c r="D112" s="6">
        <v>15590215.6</v>
      </c>
      <c r="E112" s="5">
        <v>0.12470000000000001</v>
      </c>
    </row>
    <row r="113" spans="1:5" x14ac:dyDescent="0.35">
      <c r="A113">
        <v>100003</v>
      </c>
      <c r="B113" t="s">
        <v>36</v>
      </c>
      <c r="C113" t="s">
        <v>99</v>
      </c>
      <c r="D113" s="6">
        <v>15472873.49</v>
      </c>
      <c r="E113" s="5">
        <v>0.12909999999999999</v>
      </c>
    </row>
    <row r="114" spans="1:5" x14ac:dyDescent="0.35">
      <c r="A114">
        <v>100003</v>
      </c>
      <c r="B114" t="s">
        <v>36</v>
      </c>
      <c r="C114" t="s">
        <v>100</v>
      </c>
      <c r="D114" s="6">
        <v>15701932.140000001</v>
      </c>
      <c r="E114" s="5">
        <v>0.1153</v>
      </c>
    </row>
    <row r="115" spans="1:5" x14ac:dyDescent="0.35">
      <c r="A115">
        <v>100003</v>
      </c>
      <c r="B115" t="s">
        <v>36</v>
      </c>
      <c r="C115" t="s">
        <v>101</v>
      </c>
      <c r="D115" s="6">
        <v>15075289.619999999</v>
      </c>
      <c r="E115" s="5">
        <v>0.108</v>
      </c>
    </row>
    <row r="116" spans="1:5" x14ac:dyDescent="0.35">
      <c r="A116">
        <v>100003</v>
      </c>
      <c r="B116" t="s">
        <v>36</v>
      </c>
      <c r="C116" t="s">
        <v>102</v>
      </c>
      <c r="D116" s="6">
        <v>15322204.76</v>
      </c>
      <c r="E116" s="5">
        <v>0.10630000000000001</v>
      </c>
    </row>
    <row r="117" spans="1:5" x14ac:dyDescent="0.35">
      <c r="A117">
        <v>100003</v>
      </c>
      <c r="B117" t="s">
        <v>37</v>
      </c>
      <c r="C117" t="s">
        <v>98</v>
      </c>
      <c r="D117" s="6">
        <v>14067559.310000001</v>
      </c>
      <c r="E117" s="5">
        <v>0.1278</v>
      </c>
    </row>
    <row r="118" spans="1:5" x14ac:dyDescent="0.35">
      <c r="A118">
        <v>100003</v>
      </c>
      <c r="B118" t="s">
        <v>37</v>
      </c>
      <c r="C118" t="s">
        <v>99</v>
      </c>
      <c r="D118" s="6">
        <v>13774403.42</v>
      </c>
      <c r="E118" s="5">
        <v>0.11119999999999999</v>
      </c>
    </row>
    <row r="119" spans="1:5" x14ac:dyDescent="0.35">
      <c r="A119">
        <v>100003</v>
      </c>
      <c r="B119" t="s">
        <v>37</v>
      </c>
      <c r="C119" t="s">
        <v>100</v>
      </c>
      <c r="D119" s="6">
        <v>14681324.08</v>
      </c>
      <c r="E119" s="5">
        <v>0.12089999999999999</v>
      </c>
    </row>
    <row r="120" spans="1:5" x14ac:dyDescent="0.35">
      <c r="A120">
        <v>100003</v>
      </c>
      <c r="B120" t="s">
        <v>37</v>
      </c>
      <c r="C120" t="s">
        <v>101</v>
      </c>
      <c r="D120" s="6">
        <v>13884960.75</v>
      </c>
      <c r="E120" s="5">
        <v>0.1258</v>
      </c>
    </row>
    <row r="121" spans="1:5" x14ac:dyDescent="0.35">
      <c r="A121">
        <v>100003</v>
      </c>
      <c r="B121" t="s">
        <v>37</v>
      </c>
      <c r="C121" t="s">
        <v>102</v>
      </c>
      <c r="D121" s="6">
        <v>14621091.33</v>
      </c>
      <c r="E121" s="5">
        <v>0.1166</v>
      </c>
    </row>
    <row r="122" spans="1:5" x14ac:dyDescent="0.35">
      <c r="A122">
        <v>100004</v>
      </c>
      <c r="B122" t="s">
        <v>30</v>
      </c>
      <c r="C122" t="s">
        <v>98</v>
      </c>
      <c r="D122" s="6">
        <v>16831677.109999999</v>
      </c>
      <c r="E122" s="5">
        <v>7.1199999999999999E-2</v>
      </c>
    </row>
    <row r="123" spans="1:5" x14ac:dyDescent="0.35">
      <c r="A123">
        <v>100004</v>
      </c>
      <c r="B123" t="s">
        <v>30</v>
      </c>
      <c r="C123" t="s">
        <v>99</v>
      </c>
      <c r="D123" s="6">
        <v>17514561.530000001</v>
      </c>
      <c r="E123" s="5">
        <v>7.4399999999999994E-2</v>
      </c>
    </row>
    <row r="124" spans="1:5" x14ac:dyDescent="0.35">
      <c r="A124">
        <v>100004</v>
      </c>
      <c r="B124" t="s">
        <v>30</v>
      </c>
      <c r="C124" t="s">
        <v>100</v>
      </c>
      <c r="D124" s="6">
        <v>17773574.27</v>
      </c>
      <c r="E124" s="5">
        <v>8.4500000000000006E-2</v>
      </c>
    </row>
    <row r="125" spans="1:5" x14ac:dyDescent="0.35">
      <c r="A125">
        <v>100004</v>
      </c>
      <c r="B125" t="s">
        <v>30</v>
      </c>
      <c r="C125" t="s">
        <v>101</v>
      </c>
      <c r="D125" s="6">
        <v>17480574.989999998</v>
      </c>
      <c r="E125" s="5">
        <v>6.4899999999999999E-2</v>
      </c>
    </row>
    <row r="126" spans="1:5" x14ac:dyDescent="0.35">
      <c r="A126">
        <v>100004</v>
      </c>
      <c r="B126" t="s">
        <v>30</v>
      </c>
      <c r="C126" t="s">
        <v>102</v>
      </c>
      <c r="D126" s="6">
        <v>17870073.870000001</v>
      </c>
      <c r="E126" s="5">
        <v>6.3399999999999998E-2</v>
      </c>
    </row>
    <row r="127" spans="1:5" x14ac:dyDescent="0.35">
      <c r="A127">
        <v>100004</v>
      </c>
      <c r="B127" t="s">
        <v>31</v>
      </c>
      <c r="C127" t="s">
        <v>98</v>
      </c>
      <c r="D127" s="6">
        <v>13256196.779999999</v>
      </c>
      <c r="E127" s="5">
        <v>8.3299999999999999E-2</v>
      </c>
    </row>
    <row r="128" spans="1:5" x14ac:dyDescent="0.35">
      <c r="A128">
        <v>100004</v>
      </c>
      <c r="B128" t="s">
        <v>31</v>
      </c>
      <c r="C128" t="s">
        <v>99</v>
      </c>
      <c r="D128" s="6">
        <v>14149797.539999999</v>
      </c>
      <c r="E128" s="5">
        <v>7.5300000000000006E-2</v>
      </c>
    </row>
    <row r="129" spans="1:5" x14ac:dyDescent="0.35">
      <c r="A129">
        <v>100004</v>
      </c>
      <c r="B129" t="s">
        <v>31</v>
      </c>
      <c r="C129" t="s">
        <v>100</v>
      </c>
      <c r="D129" s="6">
        <v>13679062.300000001</v>
      </c>
      <c r="E129" s="5">
        <v>5.96E-2</v>
      </c>
    </row>
    <row r="130" spans="1:5" x14ac:dyDescent="0.35">
      <c r="A130">
        <v>100004</v>
      </c>
      <c r="B130" t="s">
        <v>31</v>
      </c>
      <c r="C130" t="s">
        <v>101</v>
      </c>
      <c r="D130" s="6">
        <v>13400700.32</v>
      </c>
      <c r="E130" s="5">
        <v>6.1899999999999997E-2</v>
      </c>
    </row>
    <row r="131" spans="1:5" x14ac:dyDescent="0.35">
      <c r="A131">
        <v>100004</v>
      </c>
      <c r="B131" t="s">
        <v>31</v>
      </c>
      <c r="C131" t="s">
        <v>102</v>
      </c>
      <c r="D131" s="6">
        <v>13833693.640000001</v>
      </c>
      <c r="E131" s="5">
        <v>7.5899999999999995E-2</v>
      </c>
    </row>
    <row r="132" spans="1:5" x14ac:dyDescent="0.35">
      <c r="A132">
        <v>100004</v>
      </c>
      <c r="B132" t="s">
        <v>32</v>
      </c>
      <c r="C132" t="s">
        <v>98</v>
      </c>
      <c r="D132" s="6">
        <v>18866375.030000001</v>
      </c>
      <c r="E132" s="5">
        <v>0.1007</v>
      </c>
    </row>
    <row r="133" spans="1:5" x14ac:dyDescent="0.35">
      <c r="A133">
        <v>100004</v>
      </c>
      <c r="B133" t="s">
        <v>32</v>
      </c>
      <c r="C133" t="s">
        <v>99</v>
      </c>
      <c r="D133" s="6">
        <v>18283104.199999999</v>
      </c>
      <c r="E133" s="5">
        <v>9.69E-2</v>
      </c>
    </row>
    <row r="134" spans="1:5" x14ac:dyDescent="0.35">
      <c r="A134">
        <v>100004</v>
      </c>
      <c r="B134" t="s">
        <v>32</v>
      </c>
      <c r="C134" t="s">
        <v>100</v>
      </c>
      <c r="D134" s="6">
        <v>18086859.829999998</v>
      </c>
      <c r="E134" s="5">
        <v>8.5999999999999993E-2</v>
      </c>
    </row>
    <row r="135" spans="1:5" x14ac:dyDescent="0.35">
      <c r="A135">
        <v>100004</v>
      </c>
      <c r="B135" t="s">
        <v>32</v>
      </c>
      <c r="C135" t="s">
        <v>101</v>
      </c>
      <c r="D135" s="6">
        <v>17994198.27</v>
      </c>
      <c r="E135" s="5">
        <v>0.1013</v>
      </c>
    </row>
    <row r="136" spans="1:5" x14ac:dyDescent="0.35">
      <c r="A136">
        <v>100004</v>
      </c>
      <c r="B136" t="s">
        <v>32</v>
      </c>
      <c r="C136" t="s">
        <v>102</v>
      </c>
      <c r="D136" s="6">
        <v>17496751.100000001</v>
      </c>
      <c r="E136" s="5">
        <v>8.2100000000000006E-2</v>
      </c>
    </row>
    <row r="137" spans="1:5" x14ac:dyDescent="0.35">
      <c r="A137">
        <v>100004</v>
      </c>
      <c r="B137" t="s">
        <v>33</v>
      </c>
      <c r="C137" t="s">
        <v>98</v>
      </c>
      <c r="D137" s="6">
        <v>6088400.4800000004</v>
      </c>
      <c r="E137" s="5">
        <v>7.0999999999999994E-2</v>
      </c>
    </row>
    <row r="138" spans="1:5" x14ac:dyDescent="0.35">
      <c r="A138">
        <v>100004</v>
      </c>
      <c r="B138" t="s">
        <v>33</v>
      </c>
      <c r="C138" t="s">
        <v>99</v>
      </c>
      <c r="D138" s="6">
        <v>5907821.46</v>
      </c>
      <c r="E138" s="5">
        <v>5.28E-2</v>
      </c>
    </row>
    <row r="139" spans="1:5" x14ac:dyDescent="0.35">
      <c r="A139">
        <v>100004</v>
      </c>
      <c r="B139" t="s">
        <v>33</v>
      </c>
      <c r="C139" t="s">
        <v>100</v>
      </c>
      <c r="D139" s="6">
        <v>5916082.0800000001</v>
      </c>
      <c r="E139" s="5">
        <v>6.4100000000000004E-2</v>
      </c>
    </row>
    <row r="140" spans="1:5" x14ac:dyDescent="0.35">
      <c r="A140">
        <v>100004</v>
      </c>
      <c r="B140" t="s">
        <v>33</v>
      </c>
      <c r="C140" t="s">
        <v>101</v>
      </c>
      <c r="D140" s="6">
        <v>5765279.8600000003</v>
      </c>
      <c r="E140" s="5">
        <v>6.2899999999999998E-2</v>
      </c>
    </row>
    <row r="141" spans="1:5" x14ac:dyDescent="0.35">
      <c r="A141">
        <v>100004</v>
      </c>
      <c r="B141" t="s">
        <v>33</v>
      </c>
      <c r="C141" t="s">
        <v>102</v>
      </c>
      <c r="D141" s="6">
        <v>5871984.25</v>
      </c>
      <c r="E141" s="5">
        <v>6.8400000000000002E-2</v>
      </c>
    </row>
    <row r="142" spans="1:5" x14ac:dyDescent="0.35">
      <c r="A142">
        <v>100004</v>
      </c>
      <c r="B142" t="s">
        <v>34</v>
      </c>
      <c r="C142" t="s">
        <v>98</v>
      </c>
      <c r="D142" s="6">
        <v>17524305.690000001</v>
      </c>
      <c r="E142" s="5">
        <v>6.9199999999999998E-2</v>
      </c>
    </row>
    <row r="143" spans="1:5" x14ac:dyDescent="0.35">
      <c r="A143">
        <v>100004</v>
      </c>
      <c r="B143" t="s">
        <v>34</v>
      </c>
      <c r="C143" t="s">
        <v>99</v>
      </c>
      <c r="D143" s="6">
        <v>17706314.43</v>
      </c>
      <c r="E143" s="5">
        <v>7.6100000000000001E-2</v>
      </c>
    </row>
    <row r="144" spans="1:5" x14ac:dyDescent="0.35">
      <c r="A144">
        <v>100004</v>
      </c>
      <c r="B144" t="s">
        <v>34</v>
      </c>
      <c r="C144" t="s">
        <v>100</v>
      </c>
      <c r="D144" s="6">
        <v>17926606.98</v>
      </c>
      <c r="E144" s="5">
        <v>5.5300000000000002E-2</v>
      </c>
    </row>
    <row r="145" spans="1:5" x14ac:dyDescent="0.35">
      <c r="A145">
        <v>100004</v>
      </c>
      <c r="B145" t="s">
        <v>34</v>
      </c>
      <c r="C145" t="s">
        <v>101</v>
      </c>
      <c r="D145" s="6">
        <v>17093734.02</v>
      </c>
      <c r="E145" s="5">
        <v>6.9699999999999998E-2</v>
      </c>
    </row>
    <row r="146" spans="1:5" x14ac:dyDescent="0.35">
      <c r="A146">
        <v>100004</v>
      </c>
      <c r="B146" t="s">
        <v>34</v>
      </c>
      <c r="C146" t="s">
        <v>102</v>
      </c>
      <c r="D146" s="6">
        <v>17031342.079999998</v>
      </c>
      <c r="E146" s="5">
        <v>6.8000000000000005E-2</v>
      </c>
    </row>
    <row r="147" spans="1:5" x14ac:dyDescent="0.35">
      <c r="A147">
        <v>100004</v>
      </c>
      <c r="B147" t="s">
        <v>35</v>
      </c>
      <c r="C147" t="s">
        <v>98</v>
      </c>
      <c r="D147" s="6">
        <v>23591639.170000002</v>
      </c>
      <c r="E147" s="5">
        <v>0.13339999999999999</v>
      </c>
    </row>
    <row r="148" spans="1:5" x14ac:dyDescent="0.35">
      <c r="A148">
        <v>100004</v>
      </c>
      <c r="B148" t="s">
        <v>35</v>
      </c>
      <c r="C148" t="s">
        <v>99</v>
      </c>
      <c r="D148" s="6">
        <v>23725102.949999999</v>
      </c>
      <c r="E148" s="5">
        <v>0.13039999999999999</v>
      </c>
    </row>
    <row r="149" spans="1:5" x14ac:dyDescent="0.35">
      <c r="A149">
        <v>100004</v>
      </c>
      <c r="B149" t="s">
        <v>35</v>
      </c>
      <c r="C149" t="s">
        <v>100</v>
      </c>
      <c r="D149" s="6">
        <v>24645316.449999999</v>
      </c>
      <c r="E149" s="5">
        <v>0.12559999999999999</v>
      </c>
    </row>
    <row r="150" spans="1:5" x14ac:dyDescent="0.35">
      <c r="A150">
        <v>100004</v>
      </c>
      <c r="B150" t="s">
        <v>35</v>
      </c>
      <c r="C150" t="s">
        <v>101</v>
      </c>
      <c r="D150" s="6">
        <v>24682881.559999999</v>
      </c>
      <c r="E150" s="5">
        <v>0.14119999999999999</v>
      </c>
    </row>
    <row r="151" spans="1:5" x14ac:dyDescent="0.35">
      <c r="A151">
        <v>100004</v>
      </c>
      <c r="B151" t="s">
        <v>35</v>
      </c>
      <c r="C151" t="s">
        <v>102</v>
      </c>
      <c r="D151" s="6">
        <v>23225279.079999998</v>
      </c>
      <c r="E151" s="5">
        <v>0.11609999999999999</v>
      </c>
    </row>
    <row r="152" spans="1:5" x14ac:dyDescent="0.35">
      <c r="A152">
        <v>100004</v>
      </c>
      <c r="B152" t="s">
        <v>36</v>
      </c>
      <c r="C152" t="s">
        <v>98</v>
      </c>
      <c r="D152" s="6">
        <v>6787943.25</v>
      </c>
      <c r="E152" s="5">
        <v>6.7699999999999996E-2</v>
      </c>
    </row>
    <row r="153" spans="1:5" x14ac:dyDescent="0.35">
      <c r="A153">
        <v>100004</v>
      </c>
      <c r="B153" t="s">
        <v>36</v>
      </c>
      <c r="C153" t="s">
        <v>99</v>
      </c>
      <c r="D153" s="6">
        <v>6774891.8899999997</v>
      </c>
      <c r="E153" s="5">
        <v>5.6800000000000003E-2</v>
      </c>
    </row>
    <row r="154" spans="1:5" x14ac:dyDescent="0.35">
      <c r="A154">
        <v>100004</v>
      </c>
      <c r="B154" t="s">
        <v>36</v>
      </c>
      <c r="C154" t="s">
        <v>100</v>
      </c>
      <c r="D154" s="6">
        <v>7209119.5</v>
      </c>
      <c r="E154" s="5">
        <v>4.7899999999999998E-2</v>
      </c>
    </row>
    <row r="155" spans="1:5" x14ac:dyDescent="0.35">
      <c r="A155">
        <v>100004</v>
      </c>
      <c r="B155" t="s">
        <v>36</v>
      </c>
      <c r="C155" t="s">
        <v>101</v>
      </c>
      <c r="D155" s="6">
        <v>7192053.8300000001</v>
      </c>
      <c r="E155" s="5">
        <v>5.5599999999999997E-2</v>
      </c>
    </row>
    <row r="156" spans="1:5" x14ac:dyDescent="0.35">
      <c r="A156">
        <v>100004</v>
      </c>
      <c r="B156" t="s">
        <v>36</v>
      </c>
      <c r="C156" t="s">
        <v>102</v>
      </c>
      <c r="D156" s="6">
        <v>6801257.0199999996</v>
      </c>
      <c r="E156" s="5">
        <v>6.8099999999999994E-2</v>
      </c>
    </row>
    <row r="157" spans="1:5" x14ac:dyDescent="0.35">
      <c r="A157">
        <v>100004</v>
      </c>
      <c r="B157" t="s">
        <v>37</v>
      </c>
      <c r="C157" t="s">
        <v>98</v>
      </c>
      <c r="D157" s="6">
        <v>17909439.359999999</v>
      </c>
      <c r="E157" s="5">
        <v>0.1744</v>
      </c>
    </row>
    <row r="158" spans="1:5" x14ac:dyDescent="0.35">
      <c r="A158">
        <v>100004</v>
      </c>
      <c r="B158" t="s">
        <v>37</v>
      </c>
      <c r="C158" t="s">
        <v>99</v>
      </c>
      <c r="D158" s="6">
        <v>17272330.289999999</v>
      </c>
      <c r="E158" s="5">
        <v>0.15559999999999999</v>
      </c>
    </row>
    <row r="159" spans="1:5" x14ac:dyDescent="0.35">
      <c r="A159">
        <v>100004</v>
      </c>
      <c r="B159" t="s">
        <v>37</v>
      </c>
      <c r="C159" t="s">
        <v>100</v>
      </c>
      <c r="D159" s="6">
        <v>17931298.600000001</v>
      </c>
      <c r="E159" s="5">
        <v>0.17449999999999999</v>
      </c>
    </row>
    <row r="160" spans="1:5" x14ac:dyDescent="0.35">
      <c r="A160">
        <v>100004</v>
      </c>
      <c r="B160" t="s">
        <v>37</v>
      </c>
      <c r="C160" t="s">
        <v>101</v>
      </c>
      <c r="D160" s="6">
        <v>18268658.510000002</v>
      </c>
      <c r="E160" s="5">
        <v>0.16270000000000001</v>
      </c>
    </row>
    <row r="161" spans="1:5" x14ac:dyDescent="0.35">
      <c r="A161">
        <v>100004</v>
      </c>
      <c r="B161" t="s">
        <v>37</v>
      </c>
      <c r="C161" t="s">
        <v>102</v>
      </c>
      <c r="D161" s="6">
        <v>17398874.870000001</v>
      </c>
      <c r="E161" s="5">
        <v>0.1736</v>
      </c>
    </row>
    <row r="162" spans="1:5" x14ac:dyDescent="0.35">
      <c r="A162">
        <v>100005</v>
      </c>
      <c r="B162" t="s">
        <v>30</v>
      </c>
      <c r="C162" t="s">
        <v>98</v>
      </c>
      <c r="D162" s="6">
        <v>12154873.24</v>
      </c>
      <c r="E162" s="5">
        <v>0.1696</v>
      </c>
    </row>
    <row r="163" spans="1:5" x14ac:dyDescent="0.35">
      <c r="A163">
        <v>100005</v>
      </c>
      <c r="B163" t="s">
        <v>30</v>
      </c>
      <c r="C163" t="s">
        <v>99</v>
      </c>
      <c r="D163" s="6">
        <v>12053215.630000001</v>
      </c>
      <c r="E163" s="5">
        <v>0.17929999999999999</v>
      </c>
    </row>
    <row r="164" spans="1:5" x14ac:dyDescent="0.35">
      <c r="A164">
        <v>100005</v>
      </c>
      <c r="B164" t="s">
        <v>30</v>
      </c>
      <c r="C164" t="s">
        <v>100</v>
      </c>
      <c r="D164" s="6">
        <v>11440909.49</v>
      </c>
      <c r="E164" s="5">
        <v>0.18379999999999999</v>
      </c>
    </row>
    <row r="165" spans="1:5" x14ac:dyDescent="0.35">
      <c r="A165">
        <v>100005</v>
      </c>
      <c r="B165" t="s">
        <v>30</v>
      </c>
      <c r="C165" t="s">
        <v>101</v>
      </c>
      <c r="D165" s="6">
        <v>11821035.800000001</v>
      </c>
      <c r="E165" s="5">
        <v>0.18149999999999999</v>
      </c>
    </row>
    <row r="166" spans="1:5" x14ac:dyDescent="0.35">
      <c r="A166">
        <v>100005</v>
      </c>
      <c r="B166" t="s">
        <v>30</v>
      </c>
      <c r="C166" t="s">
        <v>102</v>
      </c>
      <c r="D166" s="6">
        <v>11645966.27</v>
      </c>
      <c r="E166" s="5">
        <v>0.18360000000000001</v>
      </c>
    </row>
    <row r="167" spans="1:5" x14ac:dyDescent="0.35">
      <c r="A167">
        <v>100005</v>
      </c>
      <c r="B167" t="s">
        <v>31</v>
      </c>
      <c r="C167" t="s">
        <v>98</v>
      </c>
      <c r="D167" s="6">
        <v>13198626.92</v>
      </c>
      <c r="E167" s="5">
        <v>4.9000000000000002E-2</v>
      </c>
    </row>
    <row r="168" spans="1:5" x14ac:dyDescent="0.35">
      <c r="A168">
        <v>100005</v>
      </c>
      <c r="B168" t="s">
        <v>31</v>
      </c>
      <c r="C168" t="s">
        <v>99</v>
      </c>
      <c r="D168" s="6">
        <v>12599241.529999999</v>
      </c>
      <c r="E168" s="5">
        <v>7.4800000000000005E-2</v>
      </c>
    </row>
    <row r="169" spans="1:5" x14ac:dyDescent="0.35">
      <c r="A169">
        <v>100005</v>
      </c>
      <c r="B169" t="s">
        <v>31</v>
      </c>
      <c r="C169" t="s">
        <v>100</v>
      </c>
      <c r="D169" s="6">
        <v>13244879.73</v>
      </c>
      <c r="E169" s="5">
        <v>6.3500000000000001E-2</v>
      </c>
    </row>
    <row r="170" spans="1:5" x14ac:dyDescent="0.35">
      <c r="A170">
        <v>100005</v>
      </c>
      <c r="B170" t="s">
        <v>31</v>
      </c>
      <c r="C170" t="s">
        <v>101</v>
      </c>
      <c r="D170" s="6">
        <v>12918866.48</v>
      </c>
      <c r="E170" s="5">
        <v>5.9799999999999999E-2</v>
      </c>
    </row>
    <row r="171" spans="1:5" x14ac:dyDescent="0.35">
      <c r="A171">
        <v>100005</v>
      </c>
      <c r="B171" t="s">
        <v>31</v>
      </c>
      <c r="C171" t="s">
        <v>102</v>
      </c>
      <c r="D171" s="6">
        <v>12572545.539999999</v>
      </c>
      <c r="E171" s="5">
        <v>5.62E-2</v>
      </c>
    </row>
    <row r="172" spans="1:5" x14ac:dyDescent="0.35">
      <c r="A172">
        <v>100005</v>
      </c>
      <c r="B172" t="s">
        <v>32</v>
      </c>
      <c r="C172" t="s">
        <v>98</v>
      </c>
      <c r="D172" s="6">
        <v>18880748.399999999</v>
      </c>
      <c r="E172" s="5">
        <v>0.159</v>
      </c>
    </row>
    <row r="173" spans="1:5" x14ac:dyDescent="0.35">
      <c r="A173">
        <v>100005</v>
      </c>
      <c r="B173" t="s">
        <v>32</v>
      </c>
      <c r="C173" t="s">
        <v>99</v>
      </c>
      <c r="D173" s="6">
        <v>17846977.260000002</v>
      </c>
      <c r="E173" s="5">
        <v>0.15010000000000001</v>
      </c>
    </row>
    <row r="174" spans="1:5" x14ac:dyDescent="0.35">
      <c r="A174">
        <v>100005</v>
      </c>
      <c r="B174" t="s">
        <v>32</v>
      </c>
      <c r="C174" t="s">
        <v>100</v>
      </c>
      <c r="D174" s="6">
        <v>17797312.789999999</v>
      </c>
      <c r="E174" s="5">
        <v>0.15179999999999999</v>
      </c>
    </row>
    <row r="175" spans="1:5" x14ac:dyDescent="0.35">
      <c r="A175">
        <v>100005</v>
      </c>
      <c r="B175" t="s">
        <v>32</v>
      </c>
      <c r="C175" t="s">
        <v>101</v>
      </c>
      <c r="D175" s="6">
        <v>18364066.41</v>
      </c>
      <c r="E175" s="5">
        <v>0.16189999999999999</v>
      </c>
    </row>
    <row r="176" spans="1:5" x14ac:dyDescent="0.35">
      <c r="A176">
        <v>100005</v>
      </c>
      <c r="B176" t="s">
        <v>32</v>
      </c>
      <c r="C176" t="s">
        <v>102</v>
      </c>
      <c r="D176" s="6">
        <v>18230315.280000001</v>
      </c>
      <c r="E176" s="5">
        <v>0.13880000000000001</v>
      </c>
    </row>
    <row r="177" spans="1:5" x14ac:dyDescent="0.35">
      <c r="A177">
        <v>100005</v>
      </c>
      <c r="B177" t="s">
        <v>33</v>
      </c>
      <c r="C177" t="s">
        <v>98</v>
      </c>
      <c r="D177" s="6">
        <v>7934167.5899999999</v>
      </c>
      <c r="E177" s="5">
        <v>0.1394</v>
      </c>
    </row>
    <row r="178" spans="1:5" x14ac:dyDescent="0.35">
      <c r="A178">
        <v>100005</v>
      </c>
      <c r="B178" t="s">
        <v>33</v>
      </c>
      <c r="C178" t="s">
        <v>99</v>
      </c>
      <c r="D178" s="6">
        <v>7598325.54</v>
      </c>
      <c r="E178" s="5">
        <v>0.15740000000000001</v>
      </c>
    </row>
    <row r="179" spans="1:5" x14ac:dyDescent="0.35">
      <c r="A179">
        <v>100005</v>
      </c>
      <c r="B179" t="s">
        <v>33</v>
      </c>
      <c r="C179" t="s">
        <v>100</v>
      </c>
      <c r="D179" s="6">
        <v>7591192.71</v>
      </c>
      <c r="E179" s="5">
        <v>0.161</v>
      </c>
    </row>
    <row r="180" spans="1:5" x14ac:dyDescent="0.35">
      <c r="A180">
        <v>100005</v>
      </c>
      <c r="B180" t="s">
        <v>33</v>
      </c>
      <c r="C180" t="s">
        <v>101</v>
      </c>
      <c r="D180" s="6">
        <v>7989516.0099999998</v>
      </c>
      <c r="E180" s="5">
        <v>0.13880000000000001</v>
      </c>
    </row>
    <row r="181" spans="1:5" x14ac:dyDescent="0.35">
      <c r="A181">
        <v>100005</v>
      </c>
      <c r="B181" t="s">
        <v>33</v>
      </c>
      <c r="C181" t="s">
        <v>102</v>
      </c>
      <c r="D181" s="6">
        <v>7598785.1200000001</v>
      </c>
      <c r="E181" s="5">
        <v>0.16600000000000001</v>
      </c>
    </row>
    <row r="182" spans="1:5" x14ac:dyDescent="0.35">
      <c r="A182">
        <v>100005</v>
      </c>
      <c r="B182" t="s">
        <v>34</v>
      </c>
      <c r="C182" t="s">
        <v>98</v>
      </c>
      <c r="D182" s="6">
        <v>12797850.529999999</v>
      </c>
      <c r="E182" s="5">
        <v>0.1179</v>
      </c>
    </row>
    <row r="183" spans="1:5" x14ac:dyDescent="0.35">
      <c r="A183">
        <v>100005</v>
      </c>
      <c r="B183" t="s">
        <v>34</v>
      </c>
      <c r="C183" t="s">
        <v>99</v>
      </c>
      <c r="D183" s="6">
        <v>12970849.949999999</v>
      </c>
      <c r="E183" s="5">
        <v>0.11210000000000001</v>
      </c>
    </row>
    <row r="184" spans="1:5" x14ac:dyDescent="0.35">
      <c r="A184">
        <v>100005</v>
      </c>
      <c r="B184" t="s">
        <v>34</v>
      </c>
      <c r="C184" t="s">
        <v>100</v>
      </c>
      <c r="D184" s="6">
        <v>12361819.869999999</v>
      </c>
      <c r="E184" s="5">
        <v>9.1999999999999998E-2</v>
      </c>
    </row>
    <row r="185" spans="1:5" x14ac:dyDescent="0.35">
      <c r="A185">
        <v>100005</v>
      </c>
      <c r="B185" t="s">
        <v>34</v>
      </c>
      <c r="C185" t="s">
        <v>101</v>
      </c>
      <c r="D185" s="6">
        <v>12762239.48</v>
      </c>
      <c r="E185" s="5">
        <v>0.1062</v>
      </c>
    </row>
    <row r="186" spans="1:5" x14ac:dyDescent="0.35">
      <c r="A186">
        <v>100005</v>
      </c>
      <c r="B186" t="s">
        <v>34</v>
      </c>
      <c r="C186" t="s">
        <v>102</v>
      </c>
      <c r="D186" s="6">
        <v>12409726.34</v>
      </c>
      <c r="E186" s="5">
        <v>0.1167</v>
      </c>
    </row>
    <row r="187" spans="1:5" x14ac:dyDescent="0.35">
      <c r="A187">
        <v>100005</v>
      </c>
      <c r="B187" t="s">
        <v>35</v>
      </c>
      <c r="C187" t="s">
        <v>98</v>
      </c>
      <c r="D187" s="6">
        <v>6941553.1100000003</v>
      </c>
      <c r="E187" s="5">
        <v>0.1182</v>
      </c>
    </row>
    <row r="188" spans="1:5" x14ac:dyDescent="0.35">
      <c r="A188">
        <v>100005</v>
      </c>
      <c r="B188" t="s">
        <v>35</v>
      </c>
      <c r="C188" t="s">
        <v>99</v>
      </c>
      <c r="D188" s="6">
        <v>6967530.2199999997</v>
      </c>
      <c r="E188" s="5">
        <v>0.1077</v>
      </c>
    </row>
    <row r="189" spans="1:5" x14ac:dyDescent="0.35">
      <c r="A189">
        <v>100005</v>
      </c>
      <c r="B189" t="s">
        <v>35</v>
      </c>
      <c r="C189" t="s">
        <v>100</v>
      </c>
      <c r="D189" s="6">
        <v>7002911.96</v>
      </c>
      <c r="E189" s="5">
        <v>0.1236</v>
      </c>
    </row>
    <row r="190" spans="1:5" x14ac:dyDescent="0.35">
      <c r="A190">
        <v>100005</v>
      </c>
      <c r="B190" t="s">
        <v>35</v>
      </c>
      <c r="C190" t="s">
        <v>101</v>
      </c>
      <c r="D190" s="6">
        <v>7366142.9100000001</v>
      </c>
      <c r="E190" s="5">
        <v>0.1216</v>
      </c>
    </row>
    <row r="191" spans="1:5" x14ac:dyDescent="0.35">
      <c r="A191">
        <v>100005</v>
      </c>
      <c r="B191" t="s">
        <v>35</v>
      </c>
      <c r="C191" t="s">
        <v>102</v>
      </c>
      <c r="D191" s="6">
        <v>7491046.54</v>
      </c>
      <c r="E191" s="5">
        <v>0.1154</v>
      </c>
    </row>
    <row r="192" spans="1:5" x14ac:dyDescent="0.35">
      <c r="A192">
        <v>100005</v>
      </c>
      <c r="B192" t="s">
        <v>36</v>
      </c>
      <c r="C192" t="s">
        <v>98</v>
      </c>
      <c r="D192" s="6">
        <v>10477324.85</v>
      </c>
      <c r="E192" s="5">
        <v>0.17810000000000001</v>
      </c>
    </row>
    <row r="193" spans="1:5" x14ac:dyDescent="0.35">
      <c r="A193">
        <v>100005</v>
      </c>
      <c r="B193" t="s">
        <v>36</v>
      </c>
      <c r="C193" t="s">
        <v>99</v>
      </c>
      <c r="D193" s="6">
        <v>10296090.140000001</v>
      </c>
      <c r="E193" s="5">
        <v>0.17829999999999999</v>
      </c>
    </row>
    <row r="194" spans="1:5" x14ac:dyDescent="0.35">
      <c r="A194">
        <v>100005</v>
      </c>
      <c r="B194" t="s">
        <v>36</v>
      </c>
      <c r="C194" t="s">
        <v>100</v>
      </c>
      <c r="D194" s="6">
        <v>10322666.109999999</v>
      </c>
      <c r="E194" s="5">
        <v>0.17599999999999999</v>
      </c>
    </row>
    <row r="195" spans="1:5" x14ac:dyDescent="0.35">
      <c r="A195">
        <v>100005</v>
      </c>
      <c r="B195" t="s">
        <v>36</v>
      </c>
      <c r="C195" t="s">
        <v>101</v>
      </c>
      <c r="D195" s="6">
        <v>10737985.439999999</v>
      </c>
      <c r="E195" s="5">
        <v>0.17899999999999999</v>
      </c>
    </row>
    <row r="196" spans="1:5" x14ac:dyDescent="0.35">
      <c r="A196">
        <v>100005</v>
      </c>
      <c r="B196" t="s">
        <v>36</v>
      </c>
      <c r="C196" t="s">
        <v>102</v>
      </c>
      <c r="D196" s="6">
        <v>10348926</v>
      </c>
      <c r="E196" s="5">
        <v>0.1658</v>
      </c>
    </row>
    <row r="197" spans="1:5" x14ac:dyDescent="0.35">
      <c r="A197">
        <v>100005</v>
      </c>
      <c r="B197" t="s">
        <v>37</v>
      </c>
      <c r="C197" t="s">
        <v>98</v>
      </c>
      <c r="D197" s="6">
        <v>24638492.449999999</v>
      </c>
      <c r="E197" s="5">
        <v>0.12859999999999999</v>
      </c>
    </row>
    <row r="198" spans="1:5" x14ac:dyDescent="0.35">
      <c r="A198">
        <v>100005</v>
      </c>
      <c r="B198" t="s">
        <v>37</v>
      </c>
      <c r="C198" t="s">
        <v>99</v>
      </c>
      <c r="D198" s="6">
        <v>24297365.600000001</v>
      </c>
      <c r="E198" s="5">
        <v>0.12659999999999999</v>
      </c>
    </row>
    <row r="199" spans="1:5" x14ac:dyDescent="0.35">
      <c r="A199">
        <v>100005</v>
      </c>
      <c r="B199" t="s">
        <v>37</v>
      </c>
      <c r="C199" t="s">
        <v>100</v>
      </c>
      <c r="D199" s="6">
        <v>24550538.16</v>
      </c>
      <c r="E199" s="5">
        <v>0.1348</v>
      </c>
    </row>
    <row r="200" spans="1:5" x14ac:dyDescent="0.35">
      <c r="A200">
        <v>100005</v>
      </c>
      <c r="B200" t="s">
        <v>37</v>
      </c>
      <c r="C200" t="s">
        <v>101</v>
      </c>
      <c r="D200" s="6">
        <v>23499269.300000001</v>
      </c>
      <c r="E200" s="5">
        <v>0.1162</v>
      </c>
    </row>
    <row r="201" spans="1:5" x14ac:dyDescent="0.35">
      <c r="A201">
        <v>100005</v>
      </c>
      <c r="B201" t="s">
        <v>37</v>
      </c>
      <c r="C201" t="s">
        <v>102</v>
      </c>
      <c r="D201" s="6">
        <v>25264751.300000001</v>
      </c>
      <c r="E201" s="5">
        <v>0.13450000000000001</v>
      </c>
    </row>
    <row r="202" spans="1:5" x14ac:dyDescent="0.35">
      <c r="A202">
        <v>100006</v>
      </c>
      <c r="B202" t="s">
        <v>30</v>
      </c>
      <c r="C202" t="s">
        <v>98</v>
      </c>
      <c r="D202" s="6">
        <v>13861787.1</v>
      </c>
      <c r="E202" s="5">
        <v>0.12509999999999999</v>
      </c>
    </row>
    <row r="203" spans="1:5" x14ac:dyDescent="0.35">
      <c r="A203">
        <v>100006</v>
      </c>
      <c r="B203" t="s">
        <v>30</v>
      </c>
      <c r="C203" t="s">
        <v>99</v>
      </c>
      <c r="D203" s="6">
        <v>14072148.710000001</v>
      </c>
      <c r="E203" s="5">
        <v>0.13</v>
      </c>
    </row>
    <row r="204" spans="1:5" x14ac:dyDescent="0.35">
      <c r="A204">
        <v>100006</v>
      </c>
      <c r="B204" t="s">
        <v>30</v>
      </c>
      <c r="C204" t="s">
        <v>100</v>
      </c>
      <c r="D204" s="6">
        <v>14207587.060000001</v>
      </c>
      <c r="E204" s="5">
        <v>0.1217</v>
      </c>
    </row>
    <row r="205" spans="1:5" x14ac:dyDescent="0.35">
      <c r="A205">
        <v>100006</v>
      </c>
      <c r="B205" t="s">
        <v>30</v>
      </c>
      <c r="C205" t="s">
        <v>101</v>
      </c>
      <c r="D205" s="6">
        <v>14648750.890000001</v>
      </c>
      <c r="E205" s="5">
        <v>0.14899999999999999</v>
      </c>
    </row>
    <row r="206" spans="1:5" x14ac:dyDescent="0.35">
      <c r="A206">
        <v>100006</v>
      </c>
      <c r="B206" t="s">
        <v>30</v>
      </c>
      <c r="C206" t="s">
        <v>102</v>
      </c>
      <c r="D206" s="6">
        <v>14336869.699999999</v>
      </c>
      <c r="E206" s="5">
        <v>0.13550000000000001</v>
      </c>
    </row>
    <row r="207" spans="1:5" x14ac:dyDescent="0.35">
      <c r="A207">
        <v>100006</v>
      </c>
      <c r="B207" t="s">
        <v>31</v>
      </c>
      <c r="C207" t="s">
        <v>98</v>
      </c>
      <c r="D207" s="6">
        <v>11355931.83</v>
      </c>
      <c r="E207" s="5">
        <v>0.14749999999999999</v>
      </c>
    </row>
    <row r="208" spans="1:5" x14ac:dyDescent="0.35">
      <c r="A208">
        <v>100006</v>
      </c>
      <c r="B208" t="s">
        <v>31</v>
      </c>
      <c r="C208" t="s">
        <v>99</v>
      </c>
      <c r="D208" s="6">
        <v>11558432.5</v>
      </c>
      <c r="E208" s="5">
        <v>0.1673</v>
      </c>
    </row>
    <row r="209" spans="1:5" x14ac:dyDescent="0.35">
      <c r="A209">
        <v>100006</v>
      </c>
      <c r="B209" t="s">
        <v>31</v>
      </c>
      <c r="C209" t="s">
        <v>100</v>
      </c>
      <c r="D209" s="6">
        <v>11593233.08</v>
      </c>
      <c r="E209" s="5">
        <v>0.16439999999999999</v>
      </c>
    </row>
    <row r="210" spans="1:5" x14ac:dyDescent="0.35">
      <c r="A210">
        <v>100006</v>
      </c>
      <c r="B210" t="s">
        <v>31</v>
      </c>
      <c r="C210" t="s">
        <v>101</v>
      </c>
      <c r="D210" s="6">
        <v>11292086.619999999</v>
      </c>
      <c r="E210" s="5">
        <v>0.1552</v>
      </c>
    </row>
    <row r="211" spans="1:5" x14ac:dyDescent="0.35">
      <c r="A211">
        <v>100006</v>
      </c>
      <c r="B211" t="s">
        <v>31</v>
      </c>
      <c r="C211" t="s">
        <v>102</v>
      </c>
      <c r="D211" s="6">
        <v>11577949.98</v>
      </c>
      <c r="E211" s="5">
        <v>0.1686</v>
      </c>
    </row>
    <row r="212" spans="1:5" x14ac:dyDescent="0.35">
      <c r="A212">
        <v>100006</v>
      </c>
      <c r="B212" t="s">
        <v>32</v>
      </c>
      <c r="C212" t="s">
        <v>98</v>
      </c>
      <c r="D212" s="6">
        <v>5846020.8899999997</v>
      </c>
      <c r="E212" s="5">
        <v>7.2499999999999995E-2</v>
      </c>
    </row>
    <row r="213" spans="1:5" x14ac:dyDescent="0.35">
      <c r="A213">
        <v>100006</v>
      </c>
      <c r="B213" t="s">
        <v>32</v>
      </c>
      <c r="C213" t="s">
        <v>99</v>
      </c>
      <c r="D213" s="6">
        <v>6134538.2199999997</v>
      </c>
      <c r="E213" s="5">
        <v>5.2699999999999997E-2</v>
      </c>
    </row>
    <row r="214" spans="1:5" x14ac:dyDescent="0.35">
      <c r="A214">
        <v>100006</v>
      </c>
      <c r="B214" t="s">
        <v>32</v>
      </c>
      <c r="C214" t="s">
        <v>100</v>
      </c>
      <c r="D214" s="6">
        <v>5948836.0300000003</v>
      </c>
      <c r="E214" s="5">
        <v>5.96E-2</v>
      </c>
    </row>
    <row r="215" spans="1:5" x14ac:dyDescent="0.35">
      <c r="A215">
        <v>100006</v>
      </c>
      <c r="B215" t="s">
        <v>32</v>
      </c>
      <c r="C215" t="s">
        <v>101</v>
      </c>
      <c r="D215" s="6">
        <v>6126337.4100000001</v>
      </c>
      <c r="E215" s="5">
        <v>7.3400000000000007E-2</v>
      </c>
    </row>
    <row r="216" spans="1:5" x14ac:dyDescent="0.35">
      <c r="A216">
        <v>100006</v>
      </c>
      <c r="B216" t="s">
        <v>32</v>
      </c>
      <c r="C216" t="s">
        <v>102</v>
      </c>
      <c r="D216" s="6">
        <v>6064182.9199999999</v>
      </c>
      <c r="E216" s="5">
        <v>6.2199999999999998E-2</v>
      </c>
    </row>
    <row r="217" spans="1:5" x14ac:dyDescent="0.35">
      <c r="A217">
        <v>100006</v>
      </c>
      <c r="B217" t="s">
        <v>33</v>
      </c>
      <c r="C217" t="s">
        <v>98</v>
      </c>
      <c r="D217" s="6">
        <v>12824501.689999999</v>
      </c>
      <c r="E217" s="5">
        <v>0.1038</v>
      </c>
    </row>
    <row r="218" spans="1:5" x14ac:dyDescent="0.35">
      <c r="A218">
        <v>100006</v>
      </c>
      <c r="B218" t="s">
        <v>33</v>
      </c>
      <c r="C218" t="s">
        <v>99</v>
      </c>
      <c r="D218" s="6">
        <v>13629226.359999999</v>
      </c>
      <c r="E218" s="5">
        <v>0.10780000000000001</v>
      </c>
    </row>
    <row r="219" spans="1:5" x14ac:dyDescent="0.35">
      <c r="A219">
        <v>100006</v>
      </c>
      <c r="B219" t="s">
        <v>33</v>
      </c>
      <c r="C219" t="s">
        <v>100</v>
      </c>
      <c r="D219" s="6">
        <v>13824668.210000001</v>
      </c>
      <c r="E219" s="5">
        <v>9.4500000000000001E-2</v>
      </c>
    </row>
    <row r="220" spans="1:5" x14ac:dyDescent="0.35">
      <c r="A220">
        <v>100006</v>
      </c>
      <c r="B220" t="s">
        <v>33</v>
      </c>
      <c r="C220" t="s">
        <v>101</v>
      </c>
      <c r="D220" s="6">
        <v>13582514.970000001</v>
      </c>
      <c r="E220" s="5">
        <v>0.1062</v>
      </c>
    </row>
    <row r="221" spans="1:5" x14ac:dyDescent="0.35">
      <c r="A221">
        <v>100006</v>
      </c>
      <c r="B221" t="s">
        <v>33</v>
      </c>
      <c r="C221" t="s">
        <v>102</v>
      </c>
      <c r="D221" s="6">
        <v>13668313.890000001</v>
      </c>
      <c r="E221" s="5">
        <v>8.5199999999999998E-2</v>
      </c>
    </row>
    <row r="222" spans="1:5" x14ac:dyDescent="0.35">
      <c r="A222">
        <v>100006</v>
      </c>
      <c r="B222" t="s">
        <v>34</v>
      </c>
      <c r="C222" t="s">
        <v>98</v>
      </c>
      <c r="D222" s="6">
        <v>14519815.16</v>
      </c>
      <c r="E222" s="5">
        <v>7.8700000000000006E-2</v>
      </c>
    </row>
    <row r="223" spans="1:5" x14ac:dyDescent="0.35">
      <c r="A223">
        <v>100006</v>
      </c>
      <c r="B223" t="s">
        <v>34</v>
      </c>
      <c r="C223" t="s">
        <v>99</v>
      </c>
      <c r="D223" s="6">
        <v>13706726.4</v>
      </c>
      <c r="E223" s="5">
        <v>8.0699999999999994E-2</v>
      </c>
    </row>
    <row r="224" spans="1:5" x14ac:dyDescent="0.35">
      <c r="A224">
        <v>100006</v>
      </c>
      <c r="B224" t="s">
        <v>34</v>
      </c>
      <c r="C224" t="s">
        <v>100</v>
      </c>
      <c r="D224" s="6">
        <v>14143289.18</v>
      </c>
      <c r="E224" s="5">
        <v>7.1199999999999999E-2</v>
      </c>
    </row>
    <row r="225" spans="1:5" x14ac:dyDescent="0.35">
      <c r="A225">
        <v>100006</v>
      </c>
      <c r="B225" t="s">
        <v>34</v>
      </c>
      <c r="C225" t="s">
        <v>101</v>
      </c>
      <c r="D225" s="6">
        <v>13577730.77</v>
      </c>
      <c r="E225" s="5">
        <v>8.0600000000000005E-2</v>
      </c>
    </row>
    <row r="226" spans="1:5" x14ac:dyDescent="0.35">
      <c r="A226">
        <v>100006</v>
      </c>
      <c r="B226" t="s">
        <v>34</v>
      </c>
      <c r="C226" t="s">
        <v>102</v>
      </c>
      <c r="D226" s="6">
        <v>14033645.01</v>
      </c>
      <c r="E226" s="5">
        <v>8.3699999999999997E-2</v>
      </c>
    </row>
    <row r="227" spans="1:5" x14ac:dyDescent="0.35">
      <c r="A227">
        <v>100006</v>
      </c>
      <c r="B227" t="s">
        <v>35</v>
      </c>
      <c r="C227" t="s">
        <v>98</v>
      </c>
      <c r="D227" s="6">
        <v>15467232.83</v>
      </c>
      <c r="E227" s="5">
        <v>0.1641</v>
      </c>
    </row>
    <row r="228" spans="1:5" x14ac:dyDescent="0.35">
      <c r="A228">
        <v>100006</v>
      </c>
      <c r="B228" t="s">
        <v>35</v>
      </c>
      <c r="C228" t="s">
        <v>99</v>
      </c>
      <c r="D228" s="6">
        <v>15867405.789999999</v>
      </c>
      <c r="E228" s="5">
        <v>0.15939999999999999</v>
      </c>
    </row>
    <row r="229" spans="1:5" x14ac:dyDescent="0.35">
      <c r="A229">
        <v>100006</v>
      </c>
      <c r="B229" t="s">
        <v>35</v>
      </c>
      <c r="C229" t="s">
        <v>100</v>
      </c>
      <c r="D229" s="6">
        <v>14952281.039999999</v>
      </c>
      <c r="E229" s="5">
        <v>0.14810000000000001</v>
      </c>
    </row>
    <row r="230" spans="1:5" x14ac:dyDescent="0.35">
      <c r="A230">
        <v>100006</v>
      </c>
      <c r="B230" t="s">
        <v>35</v>
      </c>
      <c r="C230" t="s">
        <v>101</v>
      </c>
      <c r="D230" s="6">
        <v>15717665.869999999</v>
      </c>
      <c r="E230" s="5">
        <v>0.16589999999999999</v>
      </c>
    </row>
    <row r="231" spans="1:5" x14ac:dyDescent="0.35">
      <c r="A231">
        <v>100006</v>
      </c>
      <c r="B231" t="s">
        <v>35</v>
      </c>
      <c r="C231" t="s">
        <v>102</v>
      </c>
      <c r="D231" s="6">
        <v>15654749.68</v>
      </c>
      <c r="E231" s="5">
        <v>0.1537</v>
      </c>
    </row>
    <row r="232" spans="1:5" x14ac:dyDescent="0.35">
      <c r="A232">
        <v>100006</v>
      </c>
      <c r="B232" t="s">
        <v>36</v>
      </c>
      <c r="C232" t="s">
        <v>98</v>
      </c>
      <c r="D232" s="6">
        <v>7635063.5800000001</v>
      </c>
      <c r="E232" s="5">
        <v>6.4399999999999999E-2</v>
      </c>
    </row>
    <row r="233" spans="1:5" x14ac:dyDescent="0.35">
      <c r="A233">
        <v>100006</v>
      </c>
      <c r="B233" t="s">
        <v>36</v>
      </c>
      <c r="C233" t="s">
        <v>99</v>
      </c>
      <c r="D233" s="6">
        <v>7660815.3899999997</v>
      </c>
      <c r="E233" s="5">
        <v>5.9900000000000002E-2</v>
      </c>
    </row>
    <row r="234" spans="1:5" x14ac:dyDescent="0.35">
      <c r="A234">
        <v>100006</v>
      </c>
      <c r="B234" t="s">
        <v>36</v>
      </c>
      <c r="C234" t="s">
        <v>100</v>
      </c>
      <c r="D234" s="6">
        <v>7977278.1399999997</v>
      </c>
      <c r="E234" s="5">
        <v>5.7200000000000001E-2</v>
      </c>
    </row>
    <row r="235" spans="1:5" x14ac:dyDescent="0.35">
      <c r="A235">
        <v>100006</v>
      </c>
      <c r="B235" t="s">
        <v>36</v>
      </c>
      <c r="C235" t="s">
        <v>101</v>
      </c>
      <c r="D235" s="6">
        <v>7736077.7400000002</v>
      </c>
      <c r="E235" s="5">
        <v>7.0300000000000001E-2</v>
      </c>
    </row>
    <row r="236" spans="1:5" x14ac:dyDescent="0.35">
      <c r="A236">
        <v>100006</v>
      </c>
      <c r="B236" t="s">
        <v>36</v>
      </c>
      <c r="C236" t="s">
        <v>102</v>
      </c>
      <c r="D236" s="6">
        <v>7663472.8399999999</v>
      </c>
      <c r="E236" s="5">
        <v>6.54E-2</v>
      </c>
    </row>
    <row r="237" spans="1:5" x14ac:dyDescent="0.35">
      <c r="A237">
        <v>100006</v>
      </c>
      <c r="B237" t="s">
        <v>37</v>
      </c>
      <c r="C237" t="s">
        <v>98</v>
      </c>
      <c r="D237" s="6">
        <v>21619141.93</v>
      </c>
      <c r="E237" s="5">
        <v>0.1867</v>
      </c>
    </row>
    <row r="238" spans="1:5" x14ac:dyDescent="0.35">
      <c r="A238">
        <v>100006</v>
      </c>
      <c r="B238" t="s">
        <v>37</v>
      </c>
      <c r="C238" t="s">
        <v>99</v>
      </c>
      <c r="D238" s="6">
        <v>22233242.899999999</v>
      </c>
      <c r="E238" s="5">
        <v>0.16669999999999999</v>
      </c>
    </row>
    <row r="239" spans="1:5" x14ac:dyDescent="0.35">
      <c r="A239">
        <v>100006</v>
      </c>
      <c r="B239" t="s">
        <v>37</v>
      </c>
      <c r="C239" t="s">
        <v>100</v>
      </c>
      <c r="D239" s="6">
        <v>22174544.73</v>
      </c>
      <c r="E239" s="5">
        <v>0.1883</v>
      </c>
    </row>
    <row r="240" spans="1:5" x14ac:dyDescent="0.35">
      <c r="A240">
        <v>100006</v>
      </c>
      <c r="B240" t="s">
        <v>37</v>
      </c>
      <c r="C240" t="s">
        <v>101</v>
      </c>
      <c r="D240" s="6">
        <v>22234135.989999998</v>
      </c>
      <c r="E240" s="5">
        <v>0.16880000000000001</v>
      </c>
    </row>
    <row r="241" spans="1:5" x14ac:dyDescent="0.35">
      <c r="A241">
        <v>100006</v>
      </c>
      <c r="B241" t="s">
        <v>37</v>
      </c>
      <c r="C241" t="s">
        <v>102</v>
      </c>
      <c r="D241" s="6">
        <v>22484698.609999999</v>
      </c>
      <c r="E241" s="5">
        <v>0.1661</v>
      </c>
    </row>
    <row r="242" spans="1:5" x14ac:dyDescent="0.35">
      <c r="A242">
        <v>100007</v>
      </c>
      <c r="B242" t="s">
        <v>30</v>
      </c>
      <c r="C242" t="s">
        <v>98</v>
      </c>
      <c r="D242" s="6">
        <v>6323336.6100000003</v>
      </c>
      <c r="E242" s="5">
        <v>6.5000000000000002E-2</v>
      </c>
    </row>
    <row r="243" spans="1:5" x14ac:dyDescent="0.35">
      <c r="A243">
        <v>100007</v>
      </c>
      <c r="B243" t="s">
        <v>30</v>
      </c>
      <c r="C243" t="s">
        <v>99</v>
      </c>
      <c r="D243" s="6">
        <v>6328957.79</v>
      </c>
      <c r="E243" s="5">
        <v>7.9699999999999993E-2</v>
      </c>
    </row>
    <row r="244" spans="1:5" x14ac:dyDescent="0.35">
      <c r="A244">
        <v>100007</v>
      </c>
      <c r="B244" t="s">
        <v>30</v>
      </c>
      <c r="C244" t="s">
        <v>100</v>
      </c>
      <c r="D244" s="6">
        <v>6351404.7800000003</v>
      </c>
      <c r="E244" s="5">
        <v>7.0800000000000002E-2</v>
      </c>
    </row>
    <row r="245" spans="1:5" x14ac:dyDescent="0.35">
      <c r="A245">
        <v>100007</v>
      </c>
      <c r="B245" t="s">
        <v>30</v>
      </c>
      <c r="C245" t="s">
        <v>101</v>
      </c>
      <c r="D245" s="6">
        <v>6724144.6299999999</v>
      </c>
      <c r="E245" s="5">
        <v>7.4700000000000003E-2</v>
      </c>
    </row>
    <row r="246" spans="1:5" x14ac:dyDescent="0.35">
      <c r="A246">
        <v>100007</v>
      </c>
      <c r="B246" t="s">
        <v>30</v>
      </c>
      <c r="C246" t="s">
        <v>102</v>
      </c>
      <c r="D246" s="6">
        <v>6604628.04</v>
      </c>
      <c r="E246" s="5">
        <v>6.5600000000000006E-2</v>
      </c>
    </row>
    <row r="247" spans="1:5" x14ac:dyDescent="0.35">
      <c r="A247">
        <v>100007</v>
      </c>
      <c r="B247" t="s">
        <v>31</v>
      </c>
      <c r="C247" t="s">
        <v>98</v>
      </c>
      <c r="D247" s="6">
        <v>8611498.1600000001</v>
      </c>
      <c r="E247" s="5">
        <v>5.8299999999999998E-2</v>
      </c>
    </row>
    <row r="248" spans="1:5" x14ac:dyDescent="0.35">
      <c r="A248">
        <v>100007</v>
      </c>
      <c r="B248" t="s">
        <v>31</v>
      </c>
      <c r="C248" t="s">
        <v>99</v>
      </c>
      <c r="D248" s="6">
        <v>8617212.8300000001</v>
      </c>
      <c r="E248" s="5">
        <v>5.2600000000000001E-2</v>
      </c>
    </row>
    <row r="249" spans="1:5" x14ac:dyDescent="0.35">
      <c r="A249">
        <v>100007</v>
      </c>
      <c r="B249" t="s">
        <v>31</v>
      </c>
      <c r="C249" t="s">
        <v>100</v>
      </c>
      <c r="D249" s="6">
        <v>8577318.6300000008</v>
      </c>
      <c r="E249" s="5">
        <v>6.3700000000000007E-2</v>
      </c>
    </row>
    <row r="250" spans="1:5" x14ac:dyDescent="0.35">
      <c r="A250">
        <v>100007</v>
      </c>
      <c r="B250" t="s">
        <v>31</v>
      </c>
      <c r="C250" t="s">
        <v>101</v>
      </c>
      <c r="D250" s="6">
        <v>8637963.7799999993</v>
      </c>
      <c r="E250" s="5">
        <v>6.08E-2</v>
      </c>
    </row>
    <row r="251" spans="1:5" x14ac:dyDescent="0.35">
      <c r="A251">
        <v>100007</v>
      </c>
      <c r="B251" t="s">
        <v>31</v>
      </c>
      <c r="C251" t="s">
        <v>102</v>
      </c>
      <c r="D251" s="6">
        <v>8848198.6500000004</v>
      </c>
      <c r="E251" s="5">
        <v>7.0599999999999996E-2</v>
      </c>
    </row>
    <row r="252" spans="1:5" x14ac:dyDescent="0.35">
      <c r="A252">
        <v>100007</v>
      </c>
      <c r="B252" t="s">
        <v>32</v>
      </c>
      <c r="C252" t="s">
        <v>98</v>
      </c>
      <c r="D252" s="6">
        <v>5845447.8099999996</v>
      </c>
      <c r="E252" s="5">
        <v>0.1434</v>
      </c>
    </row>
    <row r="253" spans="1:5" x14ac:dyDescent="0.35">
      <c r="A253">
        <v>100007</v>
      </c>
      <c r="B253" t="s">
        <v>32</v>
      </c>
      <c r="C253" t="s">
        <v>99</v>
      </c>
      <c r="D253" s="6">
        <v>5959172.1299999999</v>
      </c>
      <c r="E253" s="5">
        <v>0.1686</v>
      </c>
    </row>
    <row r="254" spans="1:5" x14ac:dyDescent="0.35">
      <c r="A254">
        <v>100007</v>
      </c>
      <c r="B254" t="s">
        <v>32</v>
      </c>
      <c r="C254" t="s">
        <v>100</v>
      </c>
      <c r="D254" s="6">
        <v>5583066.04</v>
      </c>
      <c r="E254" s="5">
        <v>0.1492</v>
      </c>
    </row>
    <row r="255" spans="1:5" x14ac:dyDescent="0.35">
      <c r="A255">
        <v>100007</v>
      </c>
      <c r="B255" t="s">
        <v>32</v>
      </c>
      <c r="C255" t="s">
        <v>101</v>
      </c>
      <c r="D255" s="6">
        <v>5927983.1900000004</v>
      </c>
      <c r="E255" s="5">
        <v>0.16339999999999999</v>
      </c>
    </row>
    <row r="256" spans="1:5" x14ac:dyDescent="0.35">
      <c r="A256">
        <v>100007</v>
      </c>
      <c r="B256" t="s">
        <v>32</v>
      </c>
      <c r="C256" t="s">
        <v>102</v>
      </c>
      <c r="D256" s="6">
        <v>5640207.7599999998</v>
      </c>
      <c r="E256" s="5">
        <v>0.1472</v>
      </c>
    </row>
    <row r="257" spans="1:5" x14ac:dyDescent="0.35">
      <c r="A257">
        <v>100007</v>
      </c>
      <c r="B257" t="s">
        <v>33</v>
      </c>
      <c r="C257" t="s">
        <v>98</v>
      </c>
      <c r="D257" s="6">
        <v>12526840.109999999</v>
      </c>
      <c r="E257" s="5">
        <v>0.1142</v>
      </c>
    </row>
    <row r="258" spans="1:5" x14ac:dyDescent="0.35">
      <c r="A258">
        <v>100007</v>
      </c>
      <c r="B258" t="s">
        <v>33</v>
      </c>
      <c r="C258" t="s">
        <v>99</v>
      </c>
      <c r="D258" s="6">
        <v>12372248.189999999</v>
      </c>
      <c r="E258" s="5">
        <v>0.12559999999999999</v>
      </c>
    </row>
    <row r="259" spans="1:5" x14ac:dyDescent="0.35">
      <c r="A259">
        <v>100007</v>
      </c>
      <c r="B259" t="s">
        <v>33</v>
      </c>
      <c r="C259" t="s">
        <v>100</v>
      </c>
      <c r="D259" s="6">
        <v>11949481.82</v>
      </c>
      <c r="E259" s="5">
        <v>0.11070000000000001</v>
      </c>
    </row>
    <row r="260" spans="1:5" x14ac:dyDescent="0.35">
      <c r="A260">
        <v>100007</v>
      </c>
      <c r="B260" t="s">
        <v>33</v>
      </c>
      <c r="C260" t="s">
        <v>101</v>
      </c>
      <c r="D260" s="6">
        <v>12621246</v>
      </c>
      <c r="E260" s="5">
        <v>0.13</v>
      </c>
    </row>
    <row r="261" spans="1:5" x14ac:dyDescent="0.35">
      <c r="A261">
        <v>100007</v>
      </c>
      <c r="B261" t="s">
        <v>33</v>
      </c>
      <c r="C261" t="s">
        <v>102</v>
      </c>
      <c r="D261" s="6">
        <v>12421034.9</v>
      </c>
      <c r="E261" s="5">
        <v>0.1191</v>
      </c>
    </row>
    <row r="262" spans="1:5" x14ac:dyDescent="0.35">
      <c r="A262">
        <v>100007</v>
      </c>
      <c r="B262" t="s">
        <v>34</v>
      </c>
      <c r="C262" t="s">
        <v>98</v>
      </c>
      <c r="D262" s="6">
        <v>7162080.1900000004</v>
      </c>
      <c r="E262" s="5">
        <v>0.106</v>
      </c>
    </row>
    <row r="263" spans="1:5" x14ac:dyDescent="0.35">
      <c r="A263">
        <v>100007</v>
      </c>
      <c r="B263" t="s">
        <v>34</v>
      </c>
      <c r="C263" t="s">
        <v>99</v>
      </c>
      <c r="D263" s="6">
        <v>7011568.4500000002</v>
      </c>
      <c r="E263" s="5">
        <v>0.11</v>
      </c>
    </row>
    <row r="264" spans="1:5" x14ac:dyDescent="0.35">
      <c r="A264">
        <v>100007</v>
      </c>
      <c r="B264" t="s">
        <v>34</v>
      </c>
      <c r="C264" t="s">
        <v>100</v>
      </c>
      <c r="D264" s="6">
        <v>6869172.8099999996</v>
      </c>
      <c r="E264" s="5">
        <v>0.1084</v>
      </c>
    </row>
    <row r="265" spans="1:5" x14ac:dyDescent="0.35">
      <c r="A265">
        <v>100007</v>
      </c>
      <c r="B265" t="s">
        <v>34</v>
      </c>
      <c r="C265" t="s">
        <v>101</v>
      </c>
      <c r="D265" s="6">
        <v>6978539.9100000001</v>
      </c>
      <c r="E265" s="5">
        <v>0.1085</v>
      </c>
    </row>
    <row r="266" spans="1:5" x14ac:dyDescent="0.35">
      <c r="A266">
        <v>100007</v>
      </c>
      <c r="B266" t="s">
        <v>34</v>
      </c>
      <c r="C266" t="s">
        <v>102</v>
      </c>
      <c r="D266" s="6">
        <v>6926143.71</v>
      </c>
      <c r="E266" s="5">
        <v>0.12540000000000001</v>
      </c>
    </row>
    <row r="267" spans="1:5" x14ac:dyDescent="0.35">
      <c r="A267">
        <v>100007</v>
      </c>
      <c r="B267" t="s">
        <v>35</v>
      </c>
      <c r="C267" t="s">
        <v>98</v>
      </c>
      <c r="D267" s="6">
        <v>17262157.350000001</v>
      </c>
      <c r="E267" s="5">
        <v>0.1414</v>
      </c>
    </row>
    <row r="268" spans="1:5" x14ac:dyDescent="0.35">
      <c r="A268">
        <v>100007</v>
      </c>
      <c r="B268" t="s">
        <v>35</v>
      </c>
      <c r="C268" t="s">
        <v>99</v>
      </c>
      <c r="D268" s="6">
        <v>16314295.59</v>
      </c>
      <c r="E268" s="5">
        <v>0.1426</v>
      </c>
    </row>
    <row r="269" spans="1:5" x14ac:dyDescent="0.35">
      <c r="A269">
        <v>100007</v>
      </c>
      <c r="B269" t="s">
        <v>35</v>
      </c>
      <c r="C269" t="s">
        <v>100</v>
      </c>
      <c r="D269" s="6">
        <v>16989062.690000001</v>
      </c>
      <c r="E269" s="5">
        <v>0.1489</v>
      </c>
    </row>
    <row r="270" spans="1:5" x14ac:dyDescent="0.35">
      <c r="A270">
        <v>100007</v>
      </c>
      <c r="B270" t="s">
        <v>35</v>
      </c>
      <c r="C270" t="s">
        <v>101</v>
      </c>
      <c r="D270" s="6">
        <v>16779606.690000001</v>
      </c>
      <c r="E270" s="5">
        <v>0.1303</v>
      </c>
    </row>
    <row r="271" spans="1:5" x14ac:dyDescent="0.35">
      <c r="A271">
        <v>100007</v>
      </c>
      <c r="B271" t="s">
        <v>35</v>
      </c>
      <c r="C271" t="s">
        <v>102</v>
      </c>
      <c r="D271" s="6">
        <v>16580001.050000001</v>
      </c>
      <c r="E271" s="5">
        <v>0.13739999999999999</v>
      </c>
    </row>
    <row r="272" spans="1:5" x14ac:dyDescent="0.35">
      <c r="A272">
        <v>100007</v>
      </c>
      <c r="B272" t="s">
        <v>36</v>
      </c>
      <c r="C272" t="s">
        <v>98</v>
      </c>
      <c r="D272" s="6">
        <v>17712064.149999999</v>
      </c>
      <c r="E272" s="5">
        <v>0.1431</v>
      </c>
    </row>
    <row r="273" spans="1:5" x14ac:dyDescent="0.35">
      <c r="A273">
        <v>100007</v>
      </c>
      <c r="B273" t="s">
        <v>36</v>
      </c>
      <c r="C273" t="s">
        <v>99</v>
      </c>
      <c r="D273" s="6">
        <v>18069969.600000001</v>
      </c>
      <c r="E273" s="5">
        <v>0.1206</v>
      </c>
    </row>
    <row r="274" spans="1:5" x14ac:dyDescent="0.35">
      <c r="A274">
        <v>100007</v>
      </c>
      <c r="B274" t="s">
        <v>36</v>
      </c>
      <c r="C274" t="s">
        <v>100</v>
      </c>
      <c r="D274" s="6">
        <v>17347512.91</v>
      </c>
      <c r="E274" s="5">
        <v>0.1181</v>
      </c>
    </row>
    <row r="275" spans="1:5" x14ac:dyDescent="0.35">
      <c r="A275">
        <v>100007</v>
      </c>
      <c r="B275" t="s">
        <v>36</v>
      </c>
      <c r="C275" t="s">
        <v>101</v>
      </c>
      <c r="D275" s="6">
        <v>17554183.460000001</v>
      </c>
      <c r="E275" s="5">
        <v>0.1183</v>
      </c>
    </row>
    <row r="276" spans="1:5" x14ac:dyDescent="0.35">
      <c r="A276">
        <v>100007</v>
      </c>
      <c r="B276" t="s">
        <v>36</v>
      </c>
      <c r="C276" t="s">
        <v>102</v>
      </c>
      <c r="D276" s="6">
        <v>17469048.82</v>
      </c>
      <c r="E276" s="5">
        <v>0.122</v>
      </c>
    </row>
    <row r="277" spans="1:5" x14ac:dyDescent="0.35">
      <c r="A277">
        <v>100007</v>
      </c>
      <c r="B277" t="s">
        <v>37</v>
      </c>
      <c r="C277" t="s">
        <v>98</v>
      </c>
      <c r="D277" s="6">
        <v>8183123.1900000004</v>
      </c>
      <c r="E277" s="5">
        <v>0.16830000000000001</v>
      </c>
    </row>
    <row r="278" spans="1:5" x14ac:dyDescent="0.35">
      <c r="A278">
        <v>100007</v>
      </c>
      <c r="B278" t="s">
        <v>37</v>
      </c>
      <c r="C278" t="s">
        <v>99</v>
      </c>
      <c r="D278" s="6">
        <v>8406774.9199999999</v>
      </c>
      <c r="E278" s="5">
        <v>0.18210000000000001</v>
      </c>
    </row>
    <row r="279" spans="1:5" x14ac:dyDescent="0.35">
      <c r="A279">
        <v>100007</v>
      </c>
      <c r="B279" t="s">
        <v>37</v>
      </c>
      <c r="C279" t="s">
        <v>100</v>
      </c>
      <c r="D279" s="6">
        <v>8204667.9299999997</v>
      </c>
      <c r="E279" s="5">
        <v>0.16450000000000001</v>
      </c>
    </row>
    <row r="280" spans="1:5" x14ac:dyDescent="0.35">
      <c r="A280">
        <v>100007</v>
      </c>
      <c r="B280" t="s">
        <v>37</v>
      </c>
      <c r="C280" t="s">
        <v>101</v>
      </c>
      <c r="D280" s="6">
        <v>8785490.1199999992</v>
      </c>
      <c r="E280" s="5">
        <v>0.17860000000000001</v>
      </c>
    </row>
    <row r="281" spans="1:5" x14ac:dyDescent="0.35">
      <c r="A281">
        <v>100007</v>
      </c>
      <c r="B281" t="s">
        <v>37</v>
      </c>
      <c r="C281" t="s">
        <v>102</v>
      </c>
      <c r="D281" s="6">
        <v>8682255.8100000005</v>
      </c>
      <c r="E281" s="5">
        <v>0.1603</v>
      </c>
    </row>
    <row r="282" spans="1:5" x14ac:dyDescent="0.35">
      <c r="A282">
        <v>100008</v>
      </c>
      <c r="B282" t="s">
        <v>30</v>
      </c>
      <c r="C282" t="s">
        <v>98</v>
      </c>
      <c r="D282" s="6">
        <v>8706902.1899999995</v>
      </c>
      <c r="E282" s="5">
        <v>0.1419</v>
      </c>
    </row>
    <row r="283" spans="1:5" x14ac:dyDescent="0.35">
      <c r="A283">
        <v>100008</v>
      </c>
      <c r="B283" t="s">
        <v>30</v>
      </c>
      <c r="C283" t="s">
        <v>99</v>
      </c>
      <c r="D283" s="6">
        <v>8465977.1799999997</v>
      </c>
      <c r="E283" s="5">
        <v>0.1336</v>
      </c>
    </row>
    <row r="284" spans="1:5" x14ac:dyDescent="0.35">
      <c r="A284">
        <v>100008</v>
      </c>
      <c r="B284" t="s">
        <v>30</v>
      </c>
      <c r="C284" t="s">
        <v>100</v>
      </c>
      <c r="D284" s="6">
        <v>8599233.7200000007</v>
      </c>
      <c r="E284" s="5">
        <v>0.1308</v>
      </c>
    </row>
    <row r="285" spans="1:5" x14ac:dyDescent="0.35">
      <c r="A285">
        <v>100008</v>
      </c>
      <c r="B285" t="s">
        <v>30</v>
      </c>
      <c r="C285" t="s">
        <v>101</v>
      </c>
      <c r="D285" s="6">
        <v>8299013.79</v>
      </c>
      <c r="E285" s="5">
        <v>0.13800000000000001</v>
      </c>
    </row>
    <row r="286" spans="1:5" x14ac:dyDescent="0.35">
      <c r="A286">
        <v>100008</v>
      </c>
      <c r="B286" t="s">
        <v>30</v>
      </c>
      <c r="C286" t="s">
        <v>102</v>
      </c>
      <c r="D286" s="6">
        <v>8422876.7300000004</v>
      </c>
      <c r="E286" s="5">
        <v>0.13250000000000001</v>
      </c>
    </row>
    <row r="287" spans="1:5" x14ac:dyDescent="0.35">
      <c r="A287">
        <v>100008</v>
      </c>
      <c r="B287" t="s">
        <v>31</v>
      </c>
      <c r="C287" t="s">
        <v>98</v>
      </c>
      <c r="D287" s="6">
        <v>7173351.9199999999</v>
      </c>
      <c r="E287" s="5">
        <v>0.13569999999999999</v>
      </c>
    </row>
    <row r="288" spans="1:5" x14ac:dyDescent="0.35">
      <c r="A288">
        <v>100008</v>
      </c>
      <c r="B288" t="s">
        <v>31</v>
      </c>
      <c r="C288" t="s">
        <v>99</v>
      </c>
      <c r="D288" s="6">
        <v>7094974.5599999996</v>
      </c>
      <c r="E288" s="5">
        <v>0.13270000000000001</v>
      </c>
    </row>
    <row r="289" spans="1:5" x14ac:dyDescent="0.35">
      <c r="A289">
        <v>100008</v>
      </c>
      <c r="B289" t="s">
        <v>31</v>
      </c>
      <c r="C289" t="s">
        <v>100</v>
      </c>
      <c r="D289" s="6">
        <v>7315760.21</v>
      </c>
      <c r="E289" s="5">
        <v>0.1198</v>
      </c>
    </row>
    <row r="290" spans="1:5" x14ac:dyDescent="0.35">
      <c r="A290">
        <v>100008</v>
      </c>
      <c r="B290" t="s">
        <v>31</v>
      </c>
      <c r="C290" t="s">
        <v>101</v>
      </c>
      <c r="D290" s="6">
        <v>7201356.0499999998</v>
      </c>
      <c r="E290" s="5">
        <v>0.12230000000000001</v>
      </c>
    </row>
    <row r="291" spans="1:5" x14ac:dyDescent="0.35">
      <c r="A291">
        <v>100008</v>
      </c>
      <c r="B291" t="s">
        <v>31</v>
      </c>
      <c r="C291" t="s">
        <v>102</v>
      </c>
      <c r="D291" s="6">
        <v>7041861.4699999997</v>
      </c>
      <c r="E291" s="5">
        <v>0.14799999999999999</v>
      </c>
    </row>
    <row r="292" spans="1:5" x14ac:dyDescent="0.35">
      <c r="A292">
        <v>100008</v>
      </c>
      <c r="B292" t="s">
        <v>32</v>
      </c>
      <c r="C292" t="s">
        <v>98</v>
      </c>
      <c r="D292" s="6">
        <v>11222385.119999999</v>
      </c>
      <c r="E292" s="5">
        <v>0.16259999999999999</v>
      </c>
    </row>
    <row r="293" spans="1:5" x14ac:dyDescent="0.35">
      <c r="A293">
        <v>100008</v>
      </c>
      <c r="B293" t="s">
        <v>32</v>
      </c>
      <c r="C293" t="s">
        <v>99</v>
      </c>
      <c r="D293" s="6">
        <v>11685384.77</v>
      </c>
      <c r="E293" s="5">
        <v>0.16009999999999999</v>
      </c>
    </row>
    <row r="294" spans="1:5" x14ac:dyDescent="0.35">
      <c r="A294">
        <v>100008</v>
      </c>
      <c r="B294" t="s">
        <v>32</v>
      </c>
      <c r="C294" t="s">
        <v>100</v>
      </c>
      <c r="D294" s="6">
        <v>11421047.34</v>
      </c>
      <c r="E294" s="5">
        <v>0.1545</v>
      </c>
    </row>
    <row r="295" spans="1:5" x14ac:dyDescent="0.35">
      <c r="A295">
        <v>100008</v>
      </c>
      <c r="B295" t="s">
        <v>32</v>
      </c>
      <c r="C295" t="s">
        <v>101</v>
      </c>
      <c r="D295" s="6">
        <v>11308675.57</v>
      </c>
      <c r="E295" s="5">
        <v>0.1701</v>
      </c>
    </row>
    <row r="296" spans="1:5" x14ac:dyDescent="0.35">
      <c r="A296">
        <v>100008</v>
      </c>
      <c r="B296" t="s">
        <v>32</v>
      </c>
      <c r="C296" t="s">
        <v>102</v>
      </c>
      <c r="D296" s="6">
        <v>11749846.960000001</v>
      </c>
      <c r="E296" s="5">
        <v>0.1711</v>
      </c>
    </row>
    <row r="297" spans="1:5" x14ac:dyDescent="0.35">
      <c r="A297">
        <v>100008</v>
      </c>
      <c r="B297" t="s">
        <v>33</v>
      </c>
      <c r="C297" t="s">
        <v>98</v>
      </c>
      <c r="D297" s="6">
        <v>7748455.8600000003</v>
      </c>
      <c r="E297" s="5">
        <v>0.1381</v>
      </c>
    </row>
    <row r="298" spans="1:5" x14ac:dyDescent="0.35">
      <c r="A298">
        <v>100008</v>
      </c>
      <c r="B298" t="s">
        <v>33</v>
      </c>
      <c r="C298" t="s">
        <v>99</v>
      </c>
      <c r="D298" s="6">
        <v>7226329.6799999997</v>
      </c>
      <c r="E298" s="5">
        <v>0.15490000000000001</v>
      </c>
    </row>
    <row r="299" spans="1:5" x14ac:dyDescent="0.35">
      <c r="A299">
        <v>100008</v>
      </c>
      <c r="B299" t="s">
        <v>33</v>
      </c>
      <c r="C299" t="s">
        <v>100</v>
      </c>
      <c r="D299" s="6">
        <v>7530544.5999999996</v>
      </c>
      <c r="E299" s="5">
        <v>0.158</v>
      </c>
    </row>
    <row r="300" spans="1:5" x14ac:dyDescent="0.35">
      <c r="A300">
        <v>100008</v>
      </c>
      <c r="B300" t="s">
        <v>33</v>
      </c>
      <c r="C300" t="s">
        <v>101</v>
      </c>
      <c r="D300" s="6">
        <v>7270212.9500000002</v>
      </c>
      <c r="E300" s="5">
        <v>0.15659999999999999</v>
      </c>
    </row>
    <row r="301" spans="1:5" x14ac:dyDescent="0.35">
      <c r="A301">
        <v>100008</v>
      </c>
      <c r="B301" t="s">
        <v>33</v>
      </c>
      <c r="C301" t="s">
        <v>102</v>
      </c>
      <c r="D301" s="6">
        <v>7307256.3600000003</v>
      </c>
      <c r="E301" s="5">
        <v>0.1376</v>
      </c>
    </row>
    <row r="302" spans="1:5" x14ac:dyDescent="0.35">
      <c r="A302">
        <v>100008</v>
      </c>
      <c r="B302" t="s">
        <v>34</v>
      </c>
      <c r="C302" t="s">
        <v>98</v>
      </c>
      <c r="D302" s="6">
        <v>8394812.8499999996</v>
      </c>
      <c r="E302" s="5">
        <v>0.15840000000000001</v>
      </c>
    </row>
    <row r="303" spans="1:5" x14ac:dyDescent="0.35">
      <c r="A303">
        <v>100008</v>
      </c>
      <c r="B303" t="s">
        <v>34</v>
      </c>
      <c r="C303" t="s">
        <v>99</v>
      </c>
      <c r="D303" s="6">
        <v>8191745.2400000002</v>
      </c>
      <c r="E303" s="5">
        <v>0.1691</v>
      </c>
    </row>
    <row r="304" spans="1:5" x14ac:dyDescent="0.35">
      <c r="A304">
        <v>100008</v>
      </c>
      <c r="B304" t="s">
        <v>34</v>
      </c>
      <c r="C304" t="s">
        <v>100</v>
      </c>
      <c r="D304" s="6">
        <v>8214025.8600000003</v>
      </c>
      <c r="E304" s="5">
        <v>0.16719999999999999</v>
      </c>
    </row>
    <row r="305" spans="1:5" x14ac:dyDescent="0.35">
      <c r="A305">
        <v>100008</v>
      </c>
      <c r="B305" t="s">
        <v>34</v>
      </c>
      <c r="C305" t="s">
        <v>101</v>
      </c>
      <c r="D305" s="6">
        <v>8244973.04</v>
      </c>
      <c r="E305" s="5">
        <v>0.15409999999999999</v>
      </c>
    </row>
    <row r="306" spans="1:5" x14ac:dyDescent="0.35">
      <c r="A306">
        <v>100008</v>
      </c>
      <c r="B306" t="s">
        <v>34</v>
      </c>
      <c r="C306" t="s">
        <v>102</v>
      </c>
      <c r="D306" s="6">
        <v>8260579.1799999997</v>
      </c>
      <c r="E306" s="5">
        <v>0.15179999999999999</v>
      </c>
    </row>
    <row r="307" spans="1:5" x14ac:dyDescent="0.35">
      <c r="A307">
        <v>100008</v>
      </c>
      <c r="B307" t="s">
        <v>35</v>
      </c>
      <c r="C307" t="s">
        <v>98</v>
      </c>
      <c r="D307" s="6">
        <v>19524752.199999999</v>
      </c>
      <c r="E307" s="5">
        <v>0.1323</v>
      </c>
    </row>
    <row r="308" spans="1:5" x14ac:dyDescent="0.35">
      <c r="A308">
        <v>100008</v>
      </c>
      <c r="B308" t="s">
        <v>35</v>
      </c>
      <c r="C308" t="s">
        <v>99</v>
      </c>
      <c r="D308" s="6">
        <v>19766857.670000002</v>
      </c>
      <c r="E308" s="5">
        <v>0.1216</v>
      </c>
    </row>
    <row r="309" spans="1:5" x14ac:dyDescent="0.35">
      <c r="A309">
        <v>100008</v>
      </c>
      <c r="B309" t="s">
        <v>35</v>
      </c>
      <c r="C309" t="s">
        <v>100</v>
      </c>
      <c r="D309" s="6">
        <v>20600988.23</v>
      </c>
      <c r="E309" s="5">
        <v>0.1241</v>
      </c>
    </row>
    <row r="310" spans="1:5" x14ac:dyDescent="0.35">
      <c r="A310">
        <v>100008</v>
      </c>
      <c r="B310" t="s">
        <v>35</v>
      </c>
      <c r="C310" t="s">
        <v>101</v>
      </c>
      <c r="D310" s="6">
        <v>19340689.829999998</v>
      </c>
      <c r="E310" s="5">
        <v>0.13350000000000001</v>
      </c>
    </row>
    <row r="311" spans="1:5" x14ac:dyDescent="0.35">
      <c r="A311">
        <v>100008</v>
      </c>
      <c r="B311" t="s">
        <v>35</v>
      </c>
      <c r="C311" t="s">
        <v>102</v>
      </c>
      <c r="D311" s="6">
        <v>20156032.010000002</v>
      </c>
      <c r="E311" s="5">
        <v>0.1154</v>
      </c>
    </row>
    <row r="312" spans="1:5" x14ac:dyDescent="0.35">
      <c r="A312">
        <v>100008</v>
      </c>
      <c r="B312" t="s">
        <v>36</v>
      </c>
      <c r="C312" t="s">
        <v>98</v>
      </c>
      <c r="D312" s="6">
        <v>7860227.0099999998</v>
      </c>
      <c r="E312" s="5">
        <v>0.15629999999999999</v>
      </c>
    </row>
    <row r="313" spans="1:5" x14ac:dyDescent="0.35">
      <c r="A313">
        <v>100008</v>
      </c>
      <c r="B313" t="s">
        <v>36</v>
      </c>
      <c r="C313" t="s">
        <v>99</v>
      </c>
      <c r="D313" s="6">
        <v>8030771.6600000001</v>
      </c>
      <c r="E313" s="5">
        <v>0.16389999999999999</v>
      </c>
    </row>
    <row r="314" spans="1:5" x14ac:dyDescent="0.35">
      <c r="A314">
        <v>100008</v>
      </c>
      <c r="B314" t="s">
        <v>36</v>
      </c>
      <c r="C314" t="s">
        <v>100</v>
      </c>
      <c r="D314" s="6">
        <v>7568492.2699999996</v>
      </c>
      <c r="E314" s="5">
        <v>0.14960000000000001</v>
      </c>
    </row>
    <row r="315" spans="1:5" x14ac:dyDescent="0.35">
      <c r="A315">
        <v>100008</v>
      </c>
      <c r="B315" t="s">
        <v>36</v>
      </c>
      <c r="C315" t="s">
        <v>101</v>
      </c>
      <c r="D315" s="6">
        <v>7628791.6100000003</v>
      </c>
      <c r="E315" s="5">
        <v>0.16259999999999999</v>
      </c>
    </row>
    <row r="316" spans="1:5" x14ac:dyDescent="0.35">
      <c r="A316">
        <v>100008</v>
      </c>
      <c r="B316" t="s">
        <v>36</v>
      </c>
      <c r="C316" t="s">
        <v>102</v>
      </c>
      <c r="D316" s="6">
        <v>7494908.9800000004</v>
      </c>
      <c r="E316" s="5">
        <v>0.15740000000000001</v>
      </c>
    </row>
    <row r="317" spans="1:5" x14ac:dyDescent="0.35">
      <c r="A317">
        <v>100008</v>
      </c>
      <c r="B317" t="s">
        <v>37</v>
      </c>
      <c r="C317" t="s">
        <v>98</v>
      </c>
      <c r="D317" s="6">
        <v>19993356.59</v>
      </c>
      <c r="E317" s="5">
        <v>0.17480000000000001</v>
      </c>
    </row>
    <row r="318" spans="1:5" x14ac:dyDescent="0.35">
      <c r="A318">
        <v>100008</v>
      </c>
      <c r="B318" t="s">
        <v>37</v>
      </c>
      <c r="C318" t="s">
        <v>99</v>
      </c>
      <c r="D318" s="6">
        <v>19618422.870000001</v>
      </c>
      <c r="E318" s="5">
        <v>0.17560000000000001</v>
      </c>
    </row>
    <row r="319" spans="1:5" x14ac:dyDescent="0.35">
      <c r="A319">
        <v>100008</v>
      </c>
      <c r="B319" t="s">
        <v>37</v>
      </c>
      <c r="C319" t="s">
        <v>100</v>
      </c>
      <c r="D319" s="6">
        <v>19645729.969999999</v>
      </c>
      <c r="E319" s="5">
        <v>0.16209999999999999</v>
      </c>
    </row>
    <row r="320" spans="1:5" x14ac:dyDescent="0.35">
      <c r="A320">
        <v>100008</v>
      </c>
      <c r="B320" t="s">
        <v>37</v>
      </c>
      <c r="C320" t="s">
        <v>101</v>
      </c>
      <c r="D320" s="6">
        <v>20730772.559999999</v>
      </c>
      <c r="E320" s="5">
        <v>0.1547</v>
      </c>
    </row>
    <row r="321" spans="1:5" x14ac:dyDescent="0.35">
      <c r="A321">
        <v>100008</v>
      </c>
      <c r="B321" t="s">
        <v>37</v>
      </c>
      <c r="C321" t="s">
        <v>102</v>
      </c>
      <c r="D321" s="6">
        <v>19810578.870000001</v>
      </c>
      <c r="E321" s="5">
        <v>0.1719</v>
      </c>
    </row>
    <row r="322" spans="1:5" x14ac:dyDescent="0.35">
      <c r="A322">
        <v>100009</v>
      </c>
      <c r="B322" t="s">
        <v>30</v>
      </c>
      <c r="C322" t="s">
        <v>98</v>
      </c>
      <c r="D322" s="6">
        <v>19701750.050000001</v>
      </c>
      <c r="E322" s="5">
        <v>0.13819999999999999</v>
      </c>
    </row>
    <row r="323" spans="1:5" x14ac:dyDescent="0.35">
      <c r="A323">
        <v>100009</v>
      </c>
      <c r="B323" t="s">
        <v>30</v>
      </c>
      <c r="C323" t="s">
        <v>99</v>
      </c>
      <c r="D323" s="6">
        <v>19015508.359999999</v>
      </c>
      <c r="E323" s="5">
        <v>0.1323</v>
      </c>
    </row>
    <row r="324" spans="1:5" x14ac:dyDescent="0.35">
      <c r="A324">
        <v>100009</v>
      </c>
      <c r="B324" t="s">
        <v>30</v>
      </c>
      <c r="C324" t="s">
        <v>100</v>
      </c>
      <c r="D324" s="6">
        <v>18906551.77</v>
      </c>
      <c r="E324" s="5">
        <v>0.1492</v>
      </c>
    </row>
    <row r="325" spans="1:5" x14ac:dyDescent="0.35">
      <c r="A325">
        <v>100009</v>
      </c>
      <c r="B325" t="s">
        <v>30</v>
      </c>
      <c r="C325" t="s">
        <v>101</v>
      </c>
      <c r="D325" s="6">
        <v>19530159.670000002</v>
      </c>
      <c r="E325" s="5">
        <v>0.13400000000000001</v>
      </c>
    </row>
    <row r="326" spans="1:5" x14ac:dyDescent="0.35">
      <c r="A326">
        <v>100009</v>
      </c>
      <c r="B326" t="s">
        <v>30</v>
      </c>
      <c r="C326" t="s">
        <v>102</v>
      </c>
      <c r="D326" s="6">
        <v>19341761.52</v>
      </c>
      <c r="E326" s="5">
        <v>0.15040000000000001</v>
      </c>
    </row>
    <row r="327" spans="1:5" x14ac:dyDescent="0.35">
      <c r="A327">
        <v>100009</v>
      </c>
      <c r="B327" t="s">
        <v>31</v>
      </c>
      <c r="C327" t="s">
        <v>98</v>
      </c>
      <c r="D327" s="6">
        <v>8070828.3899999997</v>
      </c>
      <c r="E327" s="5">
        <v>0.13370000000000001</v>
      </c>
    </row>
    <row r="328" spans="1:5" x14ac:dyDescent="0.35">
      <c r="A328">
        <v>100009</v>
      </c>
      <c r="B328" t="s">
        <v>31</v>
      </c>
      <c r="C328" t="s">
        <v>99</v>
      </c>
      <c r="D328" s="6">
        <v>7756034.5700000003</v>
      </c>
      <c r="E328" s="5">
        <v>0.14149999999999999</v>
      </c>
    </row>
    <row r="329" spans="1:5" x14ac:dyDescent="0.35">
      <c r="A329">
        <v>100009</v>
      </c>
      <c r="B329" t="s">
        <v>31</v>
      </c>
      <c r="C329" t="s">
        <v>100</v>
      </c>
      <c r="D329" s="6">
        <v>8345900.8899999997</v>
      </c>
      <c r="E329" s="5">
        <v>0.1323</v>
      </c>
    </row>
    <row r="330" spans="1:5" x14ac:dyDescent="0.35">
      <c r="A330">
        <v>100009</v>
      </c>
      <c r="B330" t="s">
        <v>31</v>
      </c>
      <c r="C330" t="s">
        <v>101</v>
      </c>
      <c r="D330" s="6">
        <v>8193939.0800000001</v>
      </c>
      <c r="E330" s="5">
        <v>0.14299999999999999</v>
      </c>
    </row>
    <row r="331" spans="1:5" x14ac:dyDescent="0.35">
      <c r="A331">
        <v>100009</v>
      </c>
      <c r="B331" t="s">
        <v>31</v>
      </c>
      <c r="C331" t="s">
        <v>102</v>
      </c>
      <c r="D331" s="6">
        <v>8200772.0499999998</v>
      </c>
      <c r="E331" s="5">
        <v>0.11990000000000001</v>
      </c>
    </row>
    <row r="332" spans="1:5" x14ac:dyDescent="0.35">
      <c r="A332">
        <v>100009</v>
      </c>
      <c r="B332" t="s">
        <v>32</v>
      </c>
      <c r="C332" t="s">
        <v>98</v>
      </c>
      <c r="D332" s="6">
        <v>16425463.289999999</v>
      </c>
      <c r="E332" s="5">
        <v>0.1399</v>
      </c>
    </row>
    <row r="333" spans="1:5" x14ac:dyDescent="0.35">
      <c r="A333">
        <v>100009</v>
      </c>
      <c r="B333" t="s">
        <v>32</v>
      </c>
      <c r="C333" t="s">
        <v>99</v>
      </c>
      <c r="D333" s="6">
        <v>17100027.059999999</v>
      </c>
      <c r="E333" s="5">
        <v>0.14560000000000001</v>
      </c>
    </row>
    <row r="334" spans="1:5" x14ac:dyDescent="0.35">
      <c r="A334">
        <v>100009</v>
      </c>
      <c r="B334" t="s">
        <v>32</v>
      </c>
      <c r="C334" t="s">
        <v>100</v>
      </c>
      <c r="D334" s="6">
        <v>16460773.84</v>
      </c>
      <c r="E334" s="5">
        <v>0.1212</v>
      </c>
    </row>
    <row r="335" spans="1:5" x14ac:dyDescent="0.35">
      <c r="A335">
        <v>100009</v>
      </c>
      <c r="B335" t="s">
        <v>32</v>
      </c>
      <c r="C335" t="s">
        <v>101</v>
      </c>
      <c r="D335" s="6">
        <v>17166757.030000001</v>
      </c>
      <c r="E335" s="5">
        <v>0.14299999999999999</v>
      </c>
    </row>
    <row r="336" spans="1:5" x14ac:dyDescent="0.35">
      <c r="A336">
        <v>100009</v>
      </c>
      <c r="B336" t="s">
        <v>32</v>
      </c>
      <c r="C336" t="s">
        <v>102</v>
      </c>
      <c r="D336" s="6">
        <v>16029548.23</v>
      </c>
      <c r="E336" s="5">
        <v>0.1454</v>
      </c>
    </row>
    <row r="337" spans="1:5" x14ac:dyDescent="0.35">
      <c r="A337">
        <v>100009</v>
      </c>
      <c r="B337" t="s">
        <v>33</v>
      </c>
      <c r="C337" t="s">
        <v>98</v>
      </c>
      <c r="D337" s="6">
        <v>22561477.690000001</v>
      </c>
      <c r="E337" s="5">
        <v>0.1192</v>
      </c>
    </row>
    <row r="338" spans="1:5" x14ac:dyDescent="0.35">
      <c r="A338">
        <v>100009</v>
      </c>
      <c r="B338" t="s">
        <v>33</v>
      </c>
      <c r="C338" t="s">
        <v>99</v>
      </c>
      <c r="D338" s="6">
        <v>21600133.93</v>
      </c>
      <c r="E338" s="5">
        <v>0.1173</v>
      </c>
    </row>
    <row r="339" spans="1:5" x14ac:dyDescent="0.35">
      <c r="A339">
        <v>100009</v>
      </c>
      <c r="B339" t="s">
        <v>33</v>
      </c>
      <c r="C339" t="s">
        <v>100</v>
      </c>
      <c r="D339" s="6">
        <v>22940590.399999999</v>
      </c>
      <c r="E339" s="5">
        <v>0.1074</v>
      </c>
    </row>
    <row r="340" spans="1:5" x14ac:dyDescent="0.35">
      <c r="A340">
        <v>100009</v>
      </c>
      <c r="B340" t="s">
        <v>33</v>
      </c>
      <c r="C340" t="s">
        <v>101</v>
      </c>
      <c r="D340" s="6">
        <v>22099585.370000001</v>
      </c>
      <c r="E340" s="5">
        <v>0.1192</v>
      </c>
    </row>
    <row r="341" spans="1:5" x14ac:dyDescent="0.35">
      <c r="A341">
        <v>100009</v>
      </c>
      <c r="B341" t="s">
        <v>33</v>
      </c>
      <c r="C341" t="s">
        <v>102</v>
      </c>
      <c r="D341" s="6">
        <v>22464933.960000001</v>
      </c>
      <c r="E341" s="5">
        <v>0.13489999999999999</v>
      </c>
    </row>
    <row r="342" spans="1:5" x14ac:dyDescent="0.35">
      <c r="A342">
        <v>100009</v>
      </c>
      <c r="B342" t="s">
        <v>34</v>
      </c>
      <c r="C342" t="s">
        <v>98</v>
      </c>
      <c r="D342" s="6">
        <v>12153532.560000001</v>
      </c>
      <c r="E342" s="5">
        <v>0.1002</v>
      </c>
    </row>
    <row r="343" spans="1:5" x14ac:dyDescent="0.35">
      <c r="A343">
        <v>100009</v>
      </c>
      <c r="B343" t="s">
        <v>34</v>
      </c>
      <c r="C343" t="s">
        <v>99</v>
      </c>
      <c r="D343" s="6">
        <v>11664150.59</v>
      </c>
      <c r="E343" s="5">
        <v>0.1002</v>
      </c>
    </row>
    <row r="344" spans="1:5" x14ac:dyDescent="0.35">
      <c r="A344">
        <v>100009</v>
      </c>
      <c r="B344" t="s">
        <v>34</v>
      </c>
      <c r="C344" t="s">
        <v>100</v>
      </c>
      <c r="D344" s="6">
        <v>11584242.32</v>
      </c>
      <c r="E344" s="5">
        <v>9.1899999999999996E-2</v>
      </c>
    </row>
    <row r="345" spans="1:5" x14ac:dyDescent="0.35">
      <c r="A345">
        <v>100009</v>
      </c>
      <c r="B345" t="s">
        <v>34</v>
      </c>
      <c r="C345" t="s">
        <v>101</v>
      </c>
      <c r="D345" s="6">
        <v>11925362.49</v>
      </c>
      <c r="E345" s="5">
        <v>9.9199999999999997E-2</v>
      </c>
    </row>
    <row r="346" spans="1:5" x14ac:dyDescent="0.35">
      <c r="A346">
        <v>100009</v>
      </c>
      <c r="B346" t="s">
        <v>34</v>
      </c>
      <c r="C346" t="s">
        <v>102</v>
      </c>
      <c r="D346" s="6">
        <v>12322746.59</v>
      </c>
      <c r="E346" s="5">
        <v>9.7500000000000003E-2</v>
      </c>
    </row>
    <row r="347" spans="1:5" x14ac:dyDescent="0.35">
      <c r="A347">
        <v>100009</v>
      </c>
      <c r="B347" t="s">
        <v>35</v>
      </c>
      <c r="C347" t="s">
        <v>98</v>
      </c>
      <c r="D347" s="6">
        <v>15964698.09</v>
      </c>
      <c r="E347" s="5">
        <v>0.14080000000000001</v>
      </c>
    </row>
    <row r="348" spans="1:5" x14ac:dyDescent="0.35">
      <c r="A348">
        <v>100009</v>
      </c>
      <c r="B348" t="s">
        <v>35</v>
      </c>
      <c r="C348" t="s">
        <v>99</v>
      </c>
      <c r="D348" s="6">
        <v>16183895.689999999</v>
      </c>
      <c r="E348" s="5">
        <v>0.1497</v>
      </c>
    </row>
    <row r="349" spans="1:5" x14ac:dyDescent="0.35">
      <c r="A349">
        <v>100009</v>
      </c>
      <c r="B349" t="s">
        <v>35</v>
      </c>
      <c r="C349" t="s">
        <v>100</v>
      </c>
      <c r="D349" s="6">
        <v>16144860.369999999</v>
      </c>
      <c r="E349" s="5">
        <v>0.1333</v>
      </c>
    </row>
    <row r="350" spans="1:5" x14ac:dyDescent="0.35">
      <c r="A350">
        <v>100009</v>
      </c>
      <c r="B350" t="s">
        <v>35</v>
      </c>
      <c r="C350" t="s">
        <v>101</v>
      </c>
      <c r="D350" s="6">
        <v>16060721.029999999</v>
      </c>
      <c r="E350" s="5">
        <v>0.15079999999999999</v>
      </c>
    </row>
    <row r="351" spans="1:5" x14ac:dyDescent="0.35">
      <c r="A351">
        <v>100009</v>
      </c>
      <c r="B351" t="s">
        <v>35</v>
      </c>
      <c r="C351" t="s">
        <v>102</v>
      </c>
      <c r="D351" s="6">
        <v>16614684.050000001</v>
      </c>
      <c r="E351" s="5">
        <v>0.13869999999999999</v>
      </c>
    </row>
    <row r="352" spans="1:5" x14ac:dyDescent="0.35">
      <c r="A352">
        <v>100009</v>
      </c>
      <c r="B352" t="s">
        <v>36</v>
      </c>
      <c r="C352" t="s">
        <v>98</v>
      </c>
      <c r="D352" s="6">
        <v>6194358.1699999999</v>
      </c>
      <c r="E352" s="5">
        <v>0.16189999999999999</v>
      </c>
    </row>
    <row r="353" spans="1:5" x14ac:dyDescent="0.35">
      <c r="A353">
        <v>100009</v>
      </c>
      <c r="B353" t="s">
        <v>36</v>
      </c>
      <c r="C353" t="s">
        <v>99</v>
      </c>
      <c r="D353" s="6">
        <v>6191940.29</v>
      </c>
      <c r="E353" s="5">
        <v>0.14069999999999999</v>
      </c>
    </row>
    <row r="354" spans="1:5" x14ac:dyDescent="0.35">
      <c r="A354">
        <v>100009</v>
      </c>
      <c r="B354" t="s">
        <v>36</v>
      </c>
      <c r="C354" t="s">
        <v>100</v>
      </c>
      <c r="D354" s="6">
        <v>6106410.8300000001</v>
      </c>
      <c r="E354" s="5">
        <v>0.1492</v>
      </c>
    </row>
    <row r="355" spans="1:5" x14ac:dyDescent="0.35">
      <c r="A355">
        <v>100009</v>
      </c>
      <c r="B355" t="s">
        <v>36</v>
      </c>
      <c r="C355" t="s">
        <v>101</v>
      </c>
      <c r="D355" s="6">
        <v>6374424.9000000004</v>
      </c>
      <c r="E355" s="5">
        <v>0.13700000000000001</v>
      </c>
    </row>
    <row r="356" spans="1:5" x14ac:dyDescent="0.35">
      <c r="A356">
        <v>100009</v>
      </c>
      <c r="B356" t="s">
        <v>36</v>
      </c>
      <c r="C356" t="s">
        <v>102</v>
      </c>
      <c r="D356" s="6">
        <v>6481310.8700000001</v>
      </c>
      <c r="E356" s="5">
        <v>0.14860000000000001</v>
      </c>
    </row>
    <row r="357" spans="1:5" x14ac:dyDescent="0.35">
      <c r="A357">
        <v>100009</v>
      </c>
      <c r="B357" t="s">
        <v>37</v>
      </c>
      <c r="C357" t="s">
        <v>98</v>
      </c>
      <c r="D357" s="6">
        <v>15364848.390000001</v>
      </c>
      <c r="E357" s="5">
        <v>0.1147</v>
      </c>
    </row>
    <row r="358" spans="1:5" x14ac:dyDescent="0.35">
      <c r="A358">
        <v>100009</v>
      </c>
      <c r="B358" t="s">
        <v>37</v>
      </c>
      <c r="C358" t="s">
        <v>99</v>
      </c>
      <c r="D358" s="6">
        <v>15060639.630000001</v>
      </c>
      <c r="E358" s="5">
        <v>0.1033</v>
      </c>
    </row>
    <row r="359" spans="1:5" x14ac:dyDescent="0.35">
      <c r="A359">
        <v>100009</v>
      </c>
      <c r="B359" t="s">
        <v>37</v>
      </c>
      <c r="C359" t="s">
        <v>100</v>
      </c>
      <c r="D359" s="6">
        <v>15936066.609999999</v>
      </c>
      <c r="E359" s="5">
        <v>0.1263</v>
      </c>
    </row>
    <row r="360" spans="1:5" x14ac:dyDescent="0.35">
      <c r="A360">
        <v>100009</v>
      </c>
      <c r="B360" t="s">
        <v>37</v>
      </c>
      <c r="C360" t="s">
        <v>101</v>
      </c>
      <c r="D360" s="6">
        <v>15330832.529999999</v>
      </c>
      <c r="E360" s="5">
        <v>0.106</v>
      </c>
    </row>
    <row r="361" spans="1:5" x14ac:dyDescent="0.35">
      <c r="A361">
        <v>100009</v>
      </c>
      <c r="B361" t="s">
        <v>37</v>
      </c>
      <c r="C361" t="s">
        <v>102</v>
      </c>
      <c r="D361" s="6">
        <v>15666224.34</v>
      </c>
      <c r="E361" s="5">
        <v>0.11020000000000001</v>
      </c>
    </row>
    <row r="362" spans="1:5" x14ac:dyDescent="0.35">
      <c r="A362">
        <v>100010</v>
      </c>
      <c r="B362" t="s">
        <v>30</v>
      </c>
      <c r="C362" t="s">
        <v>98</v>
      </c>
      <c r="D362" s="6">
        <v>5602888.4000000004</v>
      </c>
      <c r="E362" s="5">
        <v>8.3500000000000005E-2</v>
      </c>
    </row>
    <row r="363" spans="1:5" x14ac:dyDescent="0.35">
      <c r="A363">
        <v>100010</v>
      </c>
      <c r="B363" t="s">
        <v>30</v>
      </c>
      <c r="C363" t="s">
        <v>99</v>
      </c>
      <c r="D363" s="6">
        <v>5299357.0199999996</v>
      </c>
      <c r="E363" s="5">
        <v>7.0400000000000004E-2</v>
      </c>
    </row>
    <row r="364" spans="1:5" x14ac:dyDescent="0.35">
      <c r="A364">
        <v>100010</v>
      </c>
      <c r="B364" t="s">
        <v>30</v>
      </c>
      <c r="C364" t="s">
        <v>100</v>
      </c>
      <c r="D364" s="6">
        <v>5389233.7800000003</v>
      </c>
      <c r="E364" s="5">
        <v>8.3900000000000002E-2</v>
      </c>
    </row>
    <row r="365" spans="1:5" x14ac:dyDescent="0.35">
      <c r="A365">
        <v>100010</v>
      </c>
      <c r="B365" t="s">
        <v>30</v>
      </c>
      <c r="C365" t="s">
        <v>101</v>
      </c>
      <c r="D365" s="6">
        <v>5296102.8499999996</v>
      </c>
      <c r="E365" s="5">
        <v>6.6900000000000001E-2</v>
      </c>
    </row>
    <row r="366" spans="1:5" x14ac:dyDescent="0.35">
      <c r="A366">
        <v>100010</v>
      </c>
      <c r="B366" t="s">
        <v>30</v>
      </c>
      <c r="C366" t="s">
        <v>102</v>
      </c>
      <c r="D366" s="6">
        <v>5639875.5899999999</v>
      </c>
      <c r="E366" s="5">
        <v>6.9099999999999995E-2</v>
      </c>
    </row>
    <row r="367" spans="1:5" x14ac:dyDescent="0.35">
      <c r="A367">
        <v>100010</v>
      </c>
      <c r="B367" t="s">
        <v>31</v>
      </c>
      <c r="C367" t="s">
        <v>98</v>
      </c>
      <c r="D367" s="6">
        <v>17476357.800000001</v>
      </c>
      <c r="E367" s="5">
        <v>8.09E-2</v>
      </c>
    </row>
    <row r="368" spans="1:5" x14ac:dyDescent="0.35">
      <c r="A368">
        <v>100010</v>
      </c>
      <c r="B368" t="s">
        <v>31</v>
      </c>
      <c r="C368" t="s">
        <v>99</v>
      </c>
      <c r="D368" s="6">
        <v>18375963.129999999</v>
      </c>
      <c r="E368" s="5">
        <v>9.9299999999999999E-2</v>
      </c>
    </row>
    <row r="369" spans="1:5" x14ac:dyDescent="0.35">
      <c r="A369">
        <v>100010</v>
      </c>
      <c r="B369" t="s">
        <v>31</v>
      </c>
      <c r="C369" t="s">
        <v>100</v>
      </c>
      <c r="D369" s="6">
        <v>18531889.670000002</v>
      </c>
      <c r="E369" s="5">
        <v>8.5500000000000007E-2</v>
      </c>
    </row>
    <row r="370" spans="1:5" x14ac:dyDescent="0.35">
      <c r="A370">
        <v>100010</v>
      </c>
      <c r="B370" t="s">
        <v>31</v>
      </c>
      <c r="C370" t="s">
        <v>101</v>
      </c>
      <c r="D370" s="6">
        <v>18297703.280000001</v>
      </c>
      <c r="E370" s="5">
        <v>7.9699999999999993E-2</v>
      </c>
    </row>
    <row r="371" spans="1:5" x14ac:dyDescent="0.35">
      <c r="A371">
        <v>100010</v>
      </c>
      <c r="B371" t="s">
        <v>31</v>
      </c>
      <c r="C371" t="s">
        <v>102</v>
      </c>
      <c r="D371" s="6">
        <v>17756146.030000001</v>
      </c>
      <c r="E371" s="5">
        <v>0.10050000000000001</v>
      </c>
    </row>
    <row r="372" spans="1:5" x14ac:dyDescent="0.35">
      <c r="A372">
        <v>100010</v>
      </c>
      <c r="B372" t="s">
        <v>32</v>
      </c>
      <c r="C372" t="s">
        <v>98</v>
      </c>
      <c r="D372" s="6">
        <v>5137116.1100000003</v>
      </c>
      <c r="E372" s="5">
        <v>5.6099999999999997E-2</v>
      </c>
    </row>
    <row r="373" spans="1:5" x14ac:dyDescent="0.35">
      <c r="A373">
        <v>100010</v>
      </c>
      <c r="B373" t="s">
        <v>32</v>
      </c>
      <c r="C373" t="s">
        <v>99</v>
      </c>
      <c r="D373" s="6">
        <v>5125985.5199999996</v>
      </c>
      <c r="E373" s="5">
        <v>7.2800000000000004E-2</v>
      </c>
    </row>
    <row r="374" spans="1:5" x14ac:dyDescent="0.35">
      <c r="A374">
        <v>100010</v>
      </c>
      <c r="B374" t="s">
        <v>32</v>
      </c>
      <c r="C374" t="s">
        <v>100</v>
      </c>
      <c r="D374" s="6">
        <v>5226973.68</v>
      </c>
      <c r="E374" s="5">
        <v>8.2000000000000003E-2</v>
      </c>
    </row>
    <row r="375" spans="1:5" x14ac:dyDescent="0.35">
      <c r="A375">
        <v>100010</v>
      </c>
      <c r="B375" t="s">
        <v>32</v>
      </c>
      <c r="C375" t="s">
        <v>101</v>
      </c>
      <c r="D375" s="6">
        <v>5393619.7000000002</v>
      </c>
      <c r="E375" s="5">
        <v>6.5500000000000003E-2</v>
      </c>
    </row>
    <row r="376" spans="1:5" x14ac:dyDescent="0.35">
      <c r="A376">
        <v>100010</v>
      </c>
      <c r="B376" t="s">
        <v>32</v>
      </c>
      <c r="C376" t="s">
        <v>102</v>
      </c>
      <c r="D376" s="6">
        <v>5158803.1100000003</v>
      </c>
      <c r="E376" s="5">
        <v>6.6699999999999995E-2</v>
      </c>
    </row>
    <row r="377" spans="1:5" x14ac:dyDescent="0.35">
      <c r="A377">
        <v>100010</v>
      </c>
      <c r="B377" t="s">
        <v>33</v>
      </c>
      <c r="C377" t="s">
        <v>98</v>
      </c>
      <c r="D377" s="6">
        <v>16972813.57</v>
      </c>
      <c r="E377" s="5">
        <v>8.9399999999999993E-2</v>
      </c>
    </row>
    <row r="378" spans="1:5" x14ac:dyDescent="0.35">
      <c r="A378">
        <v>100010</v>
      </c>
      <c r="B378" t="s">
        <v>33</v>
      </c>
      <c r="C378" t="s">
        <v>99</v>
      </c>
      <c r="D378" s="6">
        <v>16875874.82</v>
      </c>
      <c r="E378" s="5">
        <v>9.0300000000000005E-2</v>
      </c>
    </row>
    <row r="379" spans="1:5" x14ac:dyDescent="0.35">
      <c r="A379">
        <v>100010</v>
      </c>
      <c r="B379" t="s">
        <v>33</v>
      </c>
      <c r="C379" t="s">
        <v>100</v>
      </c>
      <c r="D379" s="6">
        <v>16529563.84</v>
      </c>
      <c r="E379" s="5">
        <v>0.1056</v>
      </c>
    </row>
    <row r="380" spans="1:5" x14ac:dyDescent="0.35">
      <c r="A380">
        <v>100010</v>
      </c>
      <c r="B380" t="s">
        <v>33</v>
      </c>
      <c r="C380" t="s">
        <v>101</v>
      </c>
      <c r="D380" s="6">
        <v>17160309.440000001</v>
      </c>
      <c r="E380" s="5">
        <v>8.14E-2</v>
      </c>
    </row>
    <row r="381" spans="1:5" x14ac:dyDescent="0.35">
      <c r="A381">
        <v>100010</v>
      </c>
      <c r="B381" t="s">
        <v>33</v>
      </c>
      <c r="C381" t="s">
        <v>102</v>
      </c>
      <c r="D381" s="6">
        <v>17301293.690000001</v>
      </c>
      <c r="E381" s="5">
        <v>9.1800000000000007E-2</v>
      </c>
    </row>
    <row r="382" spans="1:5" x14ac:dyDescent="0.35">
      <c r="A382">
        <v>100010</v>
      </c>
      <c r="B382" t="s">
        <v>34</v>
      </c>
      <c r="C382" t="s">
        <v>98</v>
      </c>
      <c r="D382" s="6">
        <v>22754089.260000002</v>
      </c>
      <c r="E382" s="5">
        <v>0.14169999999999999</v>
      </c>
    </row>
    <row r="383" spans="1:5" x14ac:dyDescent="0.35">
      <c r="A383">
        <v>100010</v>
      </c>
      <c r="B383" t="s">
        <v>34</v>
      </c>
      <c r="C383" t="s">
        <v>99</v>
      </c>
      <c r="D383" s="6">
        <v>22467427.190000001</v>
      </c>
      <c r="E383" s="5">
        <v>0.15720000000000001</v>
      </c>
    </row>
    <row r="384" spans="1:5" x14ac:dyDescent="0.35">
      <c r="A384">
        <v>100010</v>
      </c>
      <c r="B384" t="s">
        <v>34</v>
      </c>
      <c r="C384" t="s">
        <v>100</v>
      </c>
      <c r="D384" s="6">
        <v>23135481.010000002</v>
      </c>
      <c r="E384" s="5">
        <v>0.1487</v>
      </c>
    </row>
    <row r="385" spans="1:5" x14ac:dyDescent="0.35">
      <c r="A385">
        <v>100010</v>
      </c>
      <c r="B385" t="s">
        <v>34</v>
      </c>
      <c r="C385" t="s">
        <v>101</v>
      </c>
      <c r="D385" s="6">
        <v>22230603.239999998</v>
      </c>
      <c r="E385" s="5">
        <v>0.16600000000000001</v>
      </c>
    </row>
    <row r="386" spans="1:5" x14ac:dyDescent="0.35">
      <c r="A386">
        <v>100010</v>
      </c>
      <c r="B386" t="s">
        <v>34</v>
      </c>
      <c r="C386" t="s">
        <v>102</v>
      </c>
      <c r="D386" s="6">
        <v>23778122.289999999</v>
      </c>
      <c r="E386" s="5">
        <v>0.15679999999999999</v>
      </c>
    </row>
    <row r="387" spans="1:5" x14ac:dyDescent="0.35">
      <c r="A387">
        <v>100010</v>
      </c>
      <c r="B387" t="s">
        <v>35</v>
      </c>
      <c r="C387" t="s">
        <v>98</v>
      </c>
      <c r="D387" s="6">
        <v>8108650.2400000002</v>
      </c>
      <c r="E387" s="5">
        <v>0.1051</v>
      </c>
    </row>
    <row r="388" spans="1:5" x14ac:dyDescent="0.35">
      <c r="A388">
        <v>100010</v>
      </c>
      <c r="B388" t="s">
        <v>35</v>
      </c>
      <c r="C388" t="s">
        <v>99</v>
      </c>
      <c r="D388" s="6">
        <v>8175687.4000000004</v>
      </c>
      <c r="E388" s="5">
        <v>9.5000000000000001E-2</v>
      </c>
    </row>
    <row r="389" spans="1:5" x14ac:dyDescent="0.35">
      <c r="A389">
        <v>100010</v>
      </c>
      <c r="B389" t="s">
        <v>35</v>
      </c>
      <c r="C389" t="s">
        <v>100</v>
      </c>
      <c r="D389" s="6">
        <v>8281143.7400000002</v>
      </c>
      <c r="E389" s="5">
        <v>9.4299999999999995E-2</v>
      </c>
    </row>
    <row r="390" spans="1:5" x14ac:dyDescent="0.35">
      <c r="A390">
        <v>100010</v>
      </c>
      <c r="B390" t="s">
        <v>35</v>
      </c>
      <c r="C390" t="s">
        <v>101</v>
      </c>
      <c r="D390" s="6">
        <v>8535747.0600000005</v>
      </c>
      <c r="E390" s="5">
        <v>0.1026</v>
      </c>
    </row>
    <row r="391" spans="1:5" x14ac:dyDescent="0.35">
      <c r="A391">
        <v>100010</v>
      </c>
      <c r="B391" t="s">
        <v>35</v>
      </c>
      <c r="C391" t="s">
        <v>102</v>
      </c>
      <c r="D391" s="6">
        <v>8235512.0099999998</v>
      </c>
      <c r="E391" s="5">
        <v>7.8E-2</v>
      </c>
    </row>
    <row r="392" spans="1:5" x14ac:dyDescent="0.35">
      <c r="A392">
        <v>100010</v>
      </c>
      <c r="B392" t="s">
        <v>36</v>
      </c>
      <c r="C392" t="s">
        <v>98</v>
      </c>
      <c r="D392" s="6">
        <v>7969156.9199999999</v>
      </c>
      <c r="E392" s="5">
        <v>0.1709</v>
      </c>
    </row>
    <row r="393" spans="1:5" x14ac:dyDescent="0.35">
      <c r="A393">
        <v>100010</v>
      </c>
      <c r="B393" t="s">
        <v>36</v>
      </c>
      <c r="C393" t="s">
        <v>99</v>
      </c>
      <c r="D393" s="6">
        <v>7799934.25</v>
      </c>
      <c r="E393" s="5">
        <v>0.17299999999999999</v>
      </c>
    </row>
    <row r="394" spans="1:5" x14ac:dyDescent="0.35">
      <c r="A394">
        <v>100010</v>
      </c>
      <c r="B394" t="s">
        <v>36</v>
      </c>
      <c r="C394" t="s">
        <v>100</v>
      </c>
      <c r="D394" s="6">
        <v>7536761.9000000004</v>
      </c>
      <c r="E394" s="5">
        <v>0.1804</v>
      </c>
    </row>
    <row r="395" spans="1:5" x14ac:dyDescent="0.35">
      <c r="A395">
        <v>100010</v>
      </c>
      <c r="B395" t="s">
        <v>36</v>
      </c>
      <c r="C395" t="s">
        <v>101</v>
      </c>
      <c r="D395" s="6">
        <v>7687430.1699999999</v>
      </c>
      <c r="E395" s="5">
        <v>0.16450000000000001</v>
      </c>
    </row>
    <row r="396" spans="1:5" x14ac:dyDescent="0.35">
      <c r="A396">
        <v>100010</v>
      </c>
      <c r="B396" t="s">
        <v>36</v>
      </c>
      <c r="C396" t="s">
        <v>102</v>
      </c>
      <c r="D396" s="6">
        <v>7749422.9800000004</v>
      </c>
      <c r="E396" s="5">
        <v>0.15440000000000001</v>
      </c>
    </row>
    <row r="397" spans="1:5" x14ac:dyDescent="0.35">
      <c r="A397">
        <v>100010</v>
      </c>
      <c r="B397" t="s">
        <v>37</v>
      </c>
      <c r="C397" t="s">
        <v>98</v>
      </c>
      <c r="D397" s="6">
        <v>8047789.0099999998</v>
      </c>
      <c r="E397" s="5">
        <v>0.1517</v>
      </c>
    </row>
    <row r="398" spans="1:5" x14ac:dyDescent="0.35">
      <c r="A398">
        <v>100010</v>
      </c>
      <c r="B398" t="s">
        <v>37</v>
      </c>
      <c r="C398" t="s">
        <v>99</v>
      </c>
      <c r="D398" s="6">
        <v>8156056.29</v>
      </c>
      <c r="E398" s="5">
        <v>0.1452</v>
      </c>
    </row>
    <row r="399" spans="1:5" x14ac:dyDescent="0.35">
      <c r="A399">
        <v>100010</v>
      </c>
      <c r="B399" t="s">
        <v>37</v>
      </c>
      <c r="C399" t="s">
        <v>100</v>
      </c>
      <c r="D399" s="6">
        <v>8184926.1200000001</v>
      </c>
      <c r="E399" s="5">
        <v>0.14419999999999999</v>
      </c>
    </row>
    <row r="400" spans="1:5" x14ac:dyDescent="0.35">
      <c r="A400">
        <v>100010</v>
      </c>
      <c r="B400" t="s">
        <v>37</v>
      </c>
      <c r="C400" t="s">
        <v>101</v>
      </c>
      <c r="D400" s="6">
        <v>8471563.6400000006</v>
      </c>
      <c r="E400" s="5">
        <v>0.14249999999999999</v>
      </c>
    </row>
    <row r="401" spans="1:5" x14ac:dyDescent="0.35">
      <c r="A401">
        <v>100010</v>
      </c>
      <c r="B401" t="s">
        <v>37</v>
      </c>
      <c r="C401" t="s">
        <v>102</v>
      </c>
      <c r="D401" s="6">
        <v>8369896.4100000001</v>
      </c>
      <c r="E401" s="5">
        <v>0.14779999999999999</v>
      </c>
    </row>
    <row r="402" spans="1:5" x14ac:dyDescent="0.35">
      <c r="A402">
        <v>100011</v>
      </c>
      <c r="B402" t="s">
        <v>30</v>
      </c>
      <c r="C402" t="s">
        <v>98</v>
      </c>
      <c r="D402" s="6">
        <v>18613414.379999999</v>
      </c>
      <c r="E402" s="5">
        <v>0.16389999999999999</v>
      </c>
    </row>
    <row r="403" spans="1:5" x14ac:dyDescent="0.35">
      <c r="A403">
        <v>100011</v>
      </c>
      <c r="B403" t="s">
        <v>30</v>
      </c>
      <c r="C403" t="s">
        <v>99</v>
      </c>
      <c r="D403" s="6">
        <v>17588072.190000001</v>
      </c>
      <c r="E403" s="5">
        <v>0.1653</v>
      </c>
    </row>
    <row r="404" spans="1:5" x14ac:dyDescent="0.35">
      <c r="A404">
        <v>100011</v>
      </c>
      <c r="B404" t="s">
        <v>30</v>
      </c>
      <c r="C404" t="s">
        <v>100</v>
      </c>
      <c r="D404" s="6">
        <v>18412415.25</v>
      </c>
      <c r="E404" s="5">
        <v>0.159</v>
      </c>
    </row>
    <row r="405" spans="1:5" x14ac:dyDescent="0.35">
      <c r="A405">
        <v>100011</v>
      </c>
      <c r="B405" t="s">
        <v>30</v>
      </c>
      <c r="C405" t="s">
        <v>101</v>
      </c>
      <c r="D405" s="6">
        <v>18268111.219999999</v>
      </c>
      <c r="E405" s="5">
        <v>0.17530000000000001</v>
      </c>
    </row>
    <row r="406" spans="1:5" x14ac:dyDescent="0.35">
      <c r="A406">
        <v>100011</v>
      </c>
      <c r="B406" t="s">
        <v>30</v>
      </c>
      <c r="C406" t="s">
        <v>102</v>
      </c>
      <c r="D406" s="6">
        <v>18031108.780000001</v>
      </c>
      <c r="E406" s="5">
        <v>0.18049999999999999</v>
      </c>
    </row>
    <row r="407" spans="1:5" x14ac:dyDescent="0.35">
      <c r="A407">
        <v>100011</v>
      </c>
      <c r="B407" t="s">
        <v>31</v>
      </c>
      <c r="C407" t="s">
        <v>98</v>
      </c>
      <c r="D407" s="6">
        <v>7262159.7999999998</v>
      </c>
      <c r="E407" s="5">
        <v>6.8900000000000003E-2</v>
      </c>
    </row>
    <row r="408" spans="1:5" x14ac:dyDescent="0.35">
      <c r="A408">
        <v>100011</v>
      </c>
      <c r="B408" t="s">
        <v>31</v>
      </c>
      <c r="C408" t="s">
        <v>99</v>
      </c>
      <c r="D408" s="6">
        <v>7239459.4100000001</v>
      </c>
      <c r="E408" s="5">
        <v>6.7100000000000007E-2</v>
      </c>
    </row>
    <row r="409" spans="1:5" x14ac:dyDescent="0.35">
      <c r="A409">
        <v>100011</v>
      </c>
      <c r="B409" t="s">
        <v>31</v>
      </c>
      <c r="C409" t="s">
        <v>100</v>
      </c>
      <c r="D409" s="6">
        <v>6987272.9199999999</v>
      </c>
      <c r="E409" s="5">
        <v>7.8600000000000003E-2</v>
      </c>
    </row>
    <row r="410" spans="1:5" x14ac:dyDescent="0.35">
      <c r="A410">
        <v>100011</v>
      </c>
      <c r="B410" t="s">
        <v>31</v>
      </c>
      <c r="C410" t="s">
        <v>101</v>
      </c>
      <c r="D410" s="6">
        <v>7302798.9500000002</v>
      </c>
      <c r="E410" s="5">
        <v>7.4899999999999994E-2</v>
      </c>
    </row>
    <row r="411" spans="1:5" x14ac:dyDescent="0.35">
      <c r="A411">
        <v>100011</v>
      </c>
      <c r="B411" t="s">
        <v>31</v>
      </c>
      <c r="C411" t="s">
        <v>102</v>
      </c>
      <c r="D411" s="6">
        <v>7001960.8300000001</v>
      </c>
      <c r="E411" s="5">
        <v>7.17E-2</v>
      </c>
    </row>
    <row r="412" spans="1:5" x14ac:dyDescent="0.35">
      <c r="A412">
        <v>100011</v>
      </c>
      <c r="B412" t="s">
        <v>32</v>
      </c>
      <c r="C412" t="s">
        <v>98</v>
      </c>
      <c r="D412" s="6">
        <v>12627426.26</v>
      </c>
      <c r="E412" s="5">
        <v>6.0100000000000001E-2</v>
      </c>
    </row>
    <row r="413" spans="1:5" x14ac:dyDescent="0.35">
      <c r="A413">
        <v>100011</v>
      </c>
      <c r="B413" t="s">
        <v>32</v>
      </c>
      <c r="C413" t="s">
        <v>99</v>
      </c>
      <c r="D413" s="6">
        <v>12659611.17</v>
      </c>
      <c r="E413" s="5">
        <v>6.9400000000000003E-2</v>
      </c>
    </row>
    <row r="414" spans="1:5" x14ac:dyDescent="0.35">
      <c r="A414">
        <v>100011</v>
      </c>
      <c r="B414" t="s">
        <v>32</v>
      </c>
      <c r="C414" t="s">
        <v>100</v>
      </c>
      <c r="D414" s="6">
        <v>11911677.039999999</v>
      </c>
      <c r="E414" s="5">
        <v>7.22E-2</v>
      </c>
    </row>
    <row r="415" spans="1:5" x14ac:dyDescent="0.35">
      <c r="A415">
        <v>100011</v>
      </c>
      <c r="B415" t="s">
        <v>32</v>
      </c>
      <c r="C415" t="s">
        <v>101</v>
      </c>
      <c r="D415" s="6">
        <v>12584054.210000001</v>
      </c>
      <c r="E415" s="5">
        <v>7.8E-2</v>
      </c>
    </row>
    <row r="416" spans="1:5" x14ac:dyDescent="0.35">
      <c r="A416">
        <v>100011</v>
      </c>
      <c r="B416" t="s">
        <v>32</v>
      </c>
      <c r="C416" t="s">
        <v>102</v>
      </c>
      <c r="D416" s="6">
        <v>12519159.310000001</v>
      </c>
      <c r="E416" s="5">
        <v>7.5800000000000006E-2</v>
      </c>
    </row>
    <row r="417" spans="1:5" x14ac:dyDescent="0.35">
      <c r="A417">
        <v>100011</v>
      </c>
      <c r="B417" t="s">
        <v>33</v>
      </c>
      <c r="C417" t="s">
        <v>98</v>
      </c>
      <c r="D417" s="6">
        <v>18468120.140000001</v>
      </c>
      <c r="E417" s="5">
        <v>0.16159999999999999</v>
      </c>
    </row>
    <row r="418" spans="1:5" x14ac:dyDescent="0.35">
      <c r="A418">
        <v>100011</v>
      </c>
      <c r="B418" t="s">
        <v>33</v>
      </c>
      <c r="C418" t="s">
        <v>99</v>
      </c>
      <c r="D418" s="6">
        <v>18425214.800000001</v>
      </c>
      <c r="E418" s="5">
        <v>0.17649999999999999</v>
      </c>
    </row>
    <row r="419" spans="1:5" x14ac:dyDescent="0.35">
      <c r="A419">
        <v>100011</v>
      </c>
      <c r="B419" t="s">
        <v>33</v>
      </c>
      <c r="C419" t="s">
        <v>100</v>
      </c>
      <c r="D419" s="6">
        <v>19515014.02</v>
      </c>
      <c r="E419" s="5">
        <v>0.14810000000000001</v>
      </c>
    </row>
    <row r="420" spans="1:5" x14ac:dyDescent="0.35">
      <c r="A420">
        <v>100011</v>
      </c>
      <c r="B420" t="s">
        <v>33</v>
      </c>
      <c r="C420" t="s">
        <v>101</v>
      </c>
      <c r="D420" s="6">
        <v>19155465.16</v>
      </c>
      <c r="E420" s="5">
        <v>0.17469999999999999</v>
      </c>
    </row>
    <row r="421" spans="1:5" x14ac:dyDescent="0.35">
      <c r="A421">
        <v>100011</v>
      </c>
      <c r="B421" t="s">
        <v>33</v>
      </c>
      <c r="C421" t="s">
        <v>102</v>
      </c>
      <c r="D421" s="6">
        <v>18363953.100000001</v>
      </c>
      <c r="E421" s="5">
        <v>0.16389999999999999</v>
      </c>
    </row>
    <row r="422" spans="1:5" x14ac:dyDescent="0.35">
      <c r="A422">
        <v>100011</v>
      </c>
      <c r="B422" t="s">
        <v>34</v>
      </c>
      <c r="C422" t="s">
        <v>98</v>
      </c>
      <c r="D422" s="6">
        <v>23677911.57</v>
      </c>
      <c r="E422" s="5">
        <v>5.8000000000000003E-2</v>
      </c>
    </row>
    <row r="423" spans="1:5" x14ac:dyDescent="0.35">
      <c r="A423">
        <v>100011</v>
      </c>
      <c r="B423" t="s">
        <v>34</v>
      </c>
      <c r="C423" t="s">
        <v>99</v>
      </c>
      <c r="D423" s="6">
        <v>24101172.030000001</v>
      </c>
      <c r="E423" s="5">
        <v>7.8200000000000006E-2</v>
      </c>
    </row>
    <row r="424" spans="1:5" x14ac:dyDescent="0.35">
      <c r="A424">
        <v>100011</v>
      </c>
      <c r="B424" t="s">
        <v>34</v>
      </c>
      <c r="C424" t="s">
        <v>100</v>
      </c>
      <c r="D424" s="6">
        <v>24138225.780000001</v>
      </c>
      <c r="E424" s="5">
        <v>6.3299999999999995E-2</v>
      </c>
    </row>
    <row r="425" spans="1:5" x14ac:dyDescent="0.35">
      <c r="A425">
        <v>100011</v>
      </c>
      <c r="B425" t="s">
        <v>34</v>
      </c>
      <c r="C425" t="s">
        <v>101</v>
      </c>
      <c r="D425" s="6">
        <v>23984896.309999999</v>
      </c>
      <c r="E425" s="5">
        <v>7.4399999999999994E-2</v>
      </c>
    </row>
    <row r="426" spans="1:5" x14ac:dyDescent="0.35">
      <c r="A426">
        <v>100011</v>
      </c>
      <c r="B426" t="s">
        <v>34</v>
      </c>
      <c r="C426" t="s">
        <v>102</v>
      </c>
      <c r="D426" s="6">
        <v>22972427.899999999</v>
      </c>
      <c r="E426" s="5">
        <v>7.3899999999999993E-2</v>
      </c>
    </row>
    <row r="427" spans="1:5" x14ac:dyDescent="0.35">
      <c r="A427">
        <v>100011</v>
      </c>
      <c r="B427" t="s">
        <v>35</v>
      </c>
      <c r="C427" t="s">
        <v>98</v>
      </c>
      <c r="D427" s="6">
        <v>5616169.4500000002</v>
      </c>
      <c r="E427" s="5">
        <v>0.1202</v>
      </c>
    </row>
    <row r="428" spans="1:5" x14ac:dyDescent="0.35">
      <c r="A428">
        <v>100011</v>
      </c>
      <c r="B428" t="s">
        <v>35</v>
      </c>
      <c r="C428" t="s">
        <v>99</v>
      </c>
      <c r="D428" s="6">
        <v>5545884.4400000004</v>
      </c>
      <c r="E428" s="5">
        <v>0.13739999999999999</v>
      </c>
    </row>
    <row r="429" spans="1:5" x14ac:dyDescent="0.35">
      <c r="A429">
        <v>100011</v>
      </c>
      <c r="B429" t="s">
        <v>35</v>
      </c>
      <c r="C429" t="s">
        <v>100</v>
      </c>
      <c r="D429" s="6">
        <v>5666621.3200000003</v>
      </c>
      <c r="E429" s="5">
        <v>0.13830000000000001</v>
      </c>
    </row>
    <row r="430" spans="1:5" x14ac:dyDescent="0.35">
      <c r="A430">
        <v>100011</v>
      </c>
      <c r="B430" t="s">
        <v>35</v>
      </c>
      <c r="C430" t="s">
        <v>101</v>
      </c>
      <c r="D430" s="6">
        <v>5540559.0199999996</v>
      </c>
      <c r="E430" s="5">
        <v>0.126</v>
      </c>
    </row>
    <row r="431" spans="1:5" x14ac:dyDescent="0.35">
      <c r="A431">
        <v>100011</v>
      </c>
      <c r="B431" t="s">
        <v>35</v>
      </c>
      <c r="C431" t="s">
        <v>102</v>
      </c>
      <c r="D431" s="6">
        <v>5758287.5800000001</v>
      </c>
      <c r="E431" s="5">
        <v>0.14030000000000001</v>
      </c>
    </row>
    <row r="432" spans="1:5" x14ac:dyDescent="0.35">
      <c r="A432">
        <v>100011</v>
      </c>
      <c r="B432" t="s">
        <v>36</v>
      </c>
      <c r="C432" t="s">
        <v>98</v>
      </c>
      <c r="D432" s="6">
        <v>11726291.359999999</v>
      </c>
      <c r="E432" s="5">
        <v>0.1386</v>
      </c>
    </row>
    <row r="433" spans="1:5" x14ac:dyDescent="0.35">
      <c r="A433">
        <v>100011</v>
      </c>
      <c r="B433" t="s">
        <v>36</v>
      </c>
      <c r="C433" t="s">
        <v>99</v>
      </c>
      <c r="D433" s="6">
        <v>11132042.109999999</v>
      </c>
      <c r="E433" s="5">
        <v>0.1208</v>
      </c>
    </row>
    <row r="434" spans="1:5" x14ac:dyDescent="0.35">
      <c r="A434">
        <v>100011</v>
      </c>
      <c r="B434" t="s">
        <v>36</v>
      </c>
      <c r="C434" t="s">
        <v>100</v>
      </c>
      <c r="D434" s="6">
        <v>11711841.52</v>
      </c>
      <c r="E434" s="5">
        <v>0.1207</v>
      </c>
    </row>
    <row r="435" spans="1:5" x14ac:dyDescent="0.35">
      <c r="A435">
        <v>100011</v>
      </c>
      <c r="B435" t="s">
        <v>36</v>
      </c>
      <c r="C435" t="s">
        <v>101</v>
      </c>
      <c r="D435" s="6">
        <v>11716030.08</v>
      </c>
      <c r="E435" s="5">
        <v>0.13600000000000001</v>
      </c>
    </row>
    <row r="436" spans="1:5" x14ac:dyDescent="0.35">
      <c r="A436">
        <v>100011</v>
      </c>
      <c r="B436" t="s">
        <v>36</v>
      </c>
      <c r="C436" t="s">
        <v>102</v>
      </c>
      <c r="D436" s="6">
        <v>11774603.42</v>
      </c>
      <c r="E436" s="5">
        <v>0.14410000000000001</v>
      </c>
    </row>
    <row r="437" spans="1:5" x14ac:dyDescent="0.35">
      <c r="A437">
        <v>100011</v>
      </c>
      <c r="B437" t="s">
        <v>37</v>
      </c>
      <c r="C437" t="s">
        <v>98</v>
      </c>
      <c r="D437" s="6">
        <v>25492175.620000001</v>
      </c>
      <c r="E437" s="5">
        <v>9.9099999999999994E-2</v>
      </c>
    </row>
    <row r="438" spans="1:5" x14ac:dyDescent="0.35">
      <c r="A438">
        <v>100011</v>
      </c>
      <c r="B438" t="s">
        <v>37</v>
      </c>
      <c r="C438" t="s">
        <v>99</v>
      </c>
      <c r="D438" s="6">
        <v>24918499.969999999</v>
      </c>
      <c r="E438" s="5">
        <v>0.10589999999999999</v>
      </c>
    </row>
    <row r="439" spans="1:5" x14ac:dyDescent="0.35">
      <c r="A439">
        <v>100011</v>
      </c>
      <c r="B439" t="s">
        <v>37</v>
      </c>
      <c r="C439" t="s">
        <v>100</v>
      </c>
      <c r="D439" s="6">
        <v>25704801.280000001</v>
      </c>
      <c r="E439" s="5">
        <v>0.1166</v>
      </c>
    </row>
    <row r="440" spans="1:5" x14ac:dyDescent="0.35">
      <c r="A440">
        <v>100011</v>
      </c>
      <c r="B440" t="s">
        <v>37</v>
      </c>
      <c r="C440" t="s">
        <v>101</v>
      </c>
      <c r="D440" s="6">
        <v>25494342.280000001</v>
      </c>
      <c r="E440" s="5">
        <v>9.9599999999999994E-2</v>
      </c>
    </row>
    <row r="441" spans="1:5" x14ac:dyDescent="0.35">
      <c r="A441">
        <v>100011</v>
      </c>
      <c r="B441" t="s">
        <v>37</v>
      </c>
      <c r="C441" t="s">
        <v>102</v>
      </c>
      <c r="D441" s="6">
        <v>24801656.16</v>
      </c>
      <c r="E441" s="5">
        <v>0.10920000000000001</v>
      </c>
    </row>
    <row r="442" spans="1:5" x14ac:dyDescent="0.35">
      <c r="A442">
        <v>100012</v>
      </c>
      <c r="B442" t="s">
        <v>30</v>
      </c>
      <c r="C442" t="s">
        <v>98</v>
      </c>
      <c r="D442" s="6">
        <v>9661851.1300000008</v>
      </c>
      <c r="E442" s="5">
        <v>6.6900000000000001E-2</v>
      </c>
    </row>
    <row r="443" spans="1:5" x14ac:dyDescent="0.35">
      <c r="A443">
        <v>100012</v>
      </c>
      <c r="B443" t="s">
        <v>30</v>
      </c>
      <c r="C443" t="s">
        <v>99</v>
      </c>
      <c r="D443" s="6">
        <v>9616247.0199999996</v>
      </c>
      <c r="E443" s="5">
        <v>6.5299999999999997E-2</v>
      </c>
    </row>
    <row r="444" spans="1:5" x14ac:dyDescent="0.35">
      <c r="A444">
        <v>100012</v>
      </c>
      <c r="B444" t="s">
        <v>30</v>
      </c>
      <c r="C444" t="s">
        <v>100</v>
      </c>
      <c r="D444" s="6">
        <v>9417439.9000000004</v>
      </c>
      <c r="E444" s="5">
        <v>5.8799999999999998E-2</v>
      </c>
    </row>
    <row r="445" spans="1:5" x14ac:dyDescent="0.35">
      <c r="A445">
        <v>100012</v>
      </c>
      <c r="B445" t="s">
        <v>30</v>
      </c>
      <c r="C445" t="s">
        <v>101</v>
      </c>
      <c r="D445" s="6">
        <v>10156963.01</v>
      </c>
      <c r="E445" s="5">
        <v>7.1099999999999997E-2</v>
      </c>
    </row>
    <row r="446" spans="1:5" x14ac:dyDescent="0.35">
      <c r="A446">
        <v>100012</v>
      </c>
      <c r="B446" t="s">
        <v>30</v>
      </c>
      <c r="C446" t="s">
        <v>102</v>
      </c>
      <c r="D446" s="6">
        <v>9685081.3300000001</v>
      </c>
      <c r="E446" s="5">
        <v>7.8600000000000003E-2</v>
      </c>
    </row>
    <row r="447" spans="1:5" x14ac:dyDescent="0.35">
      <c r="A447">
        <v>100012</v>
      </c>
      <c r="B447" t="s">
        <v>31</v>
      </c>
      <c r="C447" t="s">
        <v>98</v>
      </c>
      <c r="D447" s="6">
        <v>9579609.2200000007</v>
      </c>
      <c r="E447" s="5">
        <v>0.16170000000000001</v>
      </c>
    </row>
    <row r="448" spans="1:5" x14ac:dyDescent="0.35">
      <c r="A448">
        <v>100012</v>
      </c>
      <c r="B448" t="s">
        <v>31</v>
      </c>
      <c r="C448" t="s">
        <v>99</v>
      </c>
      <c r="D448" s="6">
        <v>9303328.7599999998</v>
      </c>
      <c r="E448" s="5">
        <v>0.18540000000000001</v>
      </c>
    </row>
    <row r="449" spans="1:5" x14ac:dyDescent="0.35">
      <c r="A449">
        <v>100012</v>
      </c>
      <c r="B449" t="s">
        <v>31</v>
      </c>
      <c r="C449" t="s">
        <v>100</v>
      </c>
      <c r="D449" s="6">
        <v>9698273.75</v>
      </c>
      <c r="E449" s="5">
        <v>0.17299999999999999</v>
      </c>
    </row>
    <row r="450" spans="1:5" x14ac:dyDescent="0.35">
      <c r="A450">
        <v>100012</v>
      </c>
      <c r="B450" t="s">
        <v>31</v>
      </c>
      <c r="C450" t="s">
        <v>101</v>
      </c>
      <c r="D450" s="6">
        <v>9450046.2799999993</v>
      </c>
      <c r="E450" s="5">
        <v>0.16400000000000001</v>
      </c>
    </row>
    <row r="451" spans="1:5" x14ac:dyDescent="0.35">
      <c r="A451">
        <v>100012</v>
      </c>
      <c r="B451" t="s">
        <v>31</v>
      </c>
      <c r="C451" t="s">
        <v>102</v>
      </c>
      <c r="D451" s="6">
        <v>9733064.3499999996</v>
      </c>
      <c r="E451" s="5">
        <v>0.16589999999999999</v>
      </c>
    </row>
    <row r="452" spans="1:5" x14ac:dyDescent="0.35">
      <c r="A452">
        <v>100012</v>
      </c>
      <c r="B452" t="s">
        <v>32</v>
      </c>
      <c r="C452" t="s">
        <v>98</v>
      </c>
      <c r="D452" s="6">
        <v>24060237.239999998</v>
      </c>
      <c r="E452" s="5">
        <v>0.13830000000000001</v>
      </c>
    </row>
    <row r="453" spans="1:5" x14ac:dyDescent="0.35">
      <c r="A453">
        <v>100012</v>
      </c>
      <c r="B453" t="s">
        <v>32</v>
      </c>
      <c r="C453" t="s">
        <v>99</v>
      </c>
      <c r="D453" s="6">
        <v>23340653.609999999</v>
      </c>
      <c r="E453" s="5">
        <v>0.1283</v>
      </c>
    </row>
    <row r="454" spans="1:5" x14ac:dyDescent="0.35">
      <c r="A454">
        <v>100012</v>
      </c>
      <c r="B454" t="s">
        <v>32</v>
      </c>
      <c r="C454" t="s">
        <v>100</v>
      </c>
      <c r="D454" s="6">
        <v>23321219.52</v>
      </c>
      <c r="E454" s="5">
        <v>0.12859999999999999</v>
      </c>
    </row>
    <row r="455" spans="1:5" x14ac:dyDescent="0.35">
      <c r="A455">
        <v>100012</v>
      </c>
      <c r="B455" t="s">
        <v>32</v>
      </c>
      <c r="C455" t="s">
        <v>101</v>
      </c>
      <c r="D455" s="6">
        <v>24388186.34</v>
      </c>
      <c r="E455" s="5">
        <v>0.13350000000000001</v>
      </c>
    </row>
    <row r="456" spans="1:5" x14ac:dyDescent="0.35">
      <c r="A456">
        <v>100012</v>
      </c>
      <c r="B456" t="s">
        <v>32</v>
      </c>
      <c r="C456" t="s">
        <v>102</v>
      </c>
      <c r="D456" s="6">
        <v>23010835.34</v>
      </c>
      <c r="E456" s="5">
        <v>0.152</v>
      </c>
    </row>
    <row r="457" spans="1:5" x14ac:dyDescent="0.35">
      <c r="A457">
        <v>100012</v>
      </c>
      <c r="B457" t="s">
        <v>33</v>
      </c>
      <c r="C457" t="s">
        <v>98</v>
      </c>
      <c r="D457" s="6">
        <v>23573508.91</v>
      </c>
      <c r="E457" s="5">
        <v>0.1615</v>
      </c>
    </row>
    <row r="458" spans="1:5" x14ac:dyDescent="0.35">
      <c r="A458">
        <v>100012</v>
      </c>
      <c r="B458" t="s">
        <v>33</v>
      </c>
      <c r="C458" t="s">
        <v>99</v>
      </c>
      <c r="D458" s="6">
        <v>22487494.760000002</v>
      </c>
      <c r="E458" s="5">
        <v>0.17910000000000001</v>
      </c>
    </row>
    <row r="459" spans="1:5" x14ac:dyDescent="0.35">
      <c r="A459">
        <v>100012</v>
      </c>
      <c r="B459" t="s">
        <v>33</v>
      </c>
      <c r="C459" t="s">
        <v>100</v>
      </c>
      <c r="D459" s="6">
        <v>23031310.359999999</v>
      </c>
      <c r="E459" s="5">
        <v>0.16089999999999999</v>
      </c>
    </row>
    <row r="460" spans="1:5" x14ac:dyDescent="0.35">
      <c r="A460">
        <v>100012</v>
      </c>
      <c r="B460" t="s">
        <v>33</v>
      </c>
      <c r="C460" t="s">
        <v>101</v>
      </c>
      <c r="D460" s="6">
        <v>23248657.120000001</v>
      </c>
      <c r="E460" s="5">
        <v>0.16309999999999999</v>
      </c>
    </row>
    <row r="461" spans="1:5" x14ac:dyDescent="0.35">
      <c r="A461">
        <v>100012</v>
      </c>
      <c r="B461" t="s">
        <v>33</v>
      </c>
      <c r="C461" t="s">
        <v>102</v>
      </c>
      <c r="D461" s="6">
        <v>22174707</v>
      </c>
      <c r="E461" s="5">
        <v>0.1724</v>
      </c>
    </row>
    <row r="462" spans="1:5" x14ac:dyDescent="0.35">
      <c r="A462">
        <v>100012</v>
      </c>
      <c r="B462" t="s">
        <v>34</v>
      </c>
      <c r="C462" t="s">
        <v>98</v>
      </c>
      <c r="D462" s="6">
        <v>16307835.4</v>
      </c>
      <c r="E462" s="5">
        <v>0.1409</v>
      </c>
    </row>
    <row r="463" spans="1:5" x14ac:dyDescent="0.35">
      <c r="A463">
        <v>100012</v>
      </c>
      <c r="B463" t="s">
        <v>34</v>
      </c>
      <c r="C463" t="s">
        <v>99</v>
      </c>
      <c r="D463" s="6">
        <v>16542662.560000001</v>
      </c>
      <c r="E463" s="5">
        <v>0.11849999999999999</v>
      </c>
    </row>
    <row r="464" spans="1:5" x14ac:dyDescent="0.35">
      <c r="A464">
        <v>100012</v>
      </c>
      <c r="B464" t="s">
        <v>34</v>
      </c>
      <c r="C464" t="s">
        <v>100</v>
      </c>
      <c r="D464" s="6">
        <v>17383104.75</v>
      </c>
      <c r="E464" s="5">
        <v>0.14330000000000001</v>
      </c>
    </row>
    <row r="465" spans="1:5" x14ac:dyDescent="0.35">
      <c r="A465">
        <v>100012</v>
      </c>
      <c r="B465" t="s">
        <v>34</v>
      </c>
      <c r="C465" t="s">
        <v>101</v>
      </c>
      <c r="D465" s="6">
        <v>17347201.620000001</v>
      </c>
      <c r="E465" s="5">
        <v>0.1389</v>
      </c>
    </row>
    <row r="466" spans="1:5" x14ac:dyDescent="0.35">
      <c r="A466">
        <v>100012</v>
      </c>
      <c r="B466" t="s">
        <v>34</v>
      </c>
      <c r="C466" t="s">
        <v>102</v>
      </c>
      <c r="D466" s="6">
        <v>17068174.16</v>
      </c>
      <c r="E466" s="5">
        <v>0.13109999999999999</v>
      </c>
    </row>
    <row r="467" spans="1:5" x14ac:dyDescent="0.35">
      <c r="A467">
        <v>100012</v>
      </c>
      <c r="B467" t="s">
        <v>35</v>
      </c>
      <c r="C467" t="s">
        <v>98</v>
      </c>
      <c r="D467" s="6">
        <v>6671091.54</v>
      </c>
      <c r="E467" s="5">
        <v>0.1018</v>
      </c>
    </row>
    <row r="468" spans="1:5" x14ac:dyDescent="0.35">
      <c r="A468">
        <v>100012</v>
      </c>
      <c r="B468" t="s">
        <v>35</v>
      </c>
      <c r="C468" t="s">
        <v>99</v>
      </c>
      <c r="D468" s="6">
        <v>6860198.5899999999</v>
      </c>
      <c r="E468" s="5">
        <v>0.1089</v>
      </c>
    </row>
    <row r="469" spans="1:5" x14ac:dyDescent="0.35">
      <c r="A469">
        <v>100012</v>
      </c>
      <c r="B469" t="s">
        <v>35</v>
      </c>
      <c r="C469" t="s">
        <v>100</v>
      </c>
      <c r="D469" s="6">
        <v>6513844.1900000004</v>
      </c>
      <c r="E469" s="5">
        <v>0.10059999999999999</v>
      </c>
    </row>
    <row r="470" spans="1:5" x14ac:dyDescent="0.35">
      <c r="A470">
        <v>100012</v>
      </c>
      <c r="B470" t="s">
        <v>35</v>
      </c>
      <c r="C470" t="s">
        <v>101</v>
      </c>
      <c r="D470" s="6">
        <v>6838544.4400000004</v>
      </c>
      <c r="E470" s="5">
        <v>9.6299999999999997E-2</v>
      </c>
    </row>
    <row r="471" spans="1:5" x14ac:dyDescent="0.35">
      <c r="A471">
        <v>100012</v>
      </c>
      <c r="B471" t="s">
        <v>35</v>
      </c>
      <c r="C471" t="s">
        <v>102</v>
      </c>
      <c r="D471" s="6">
        <v>6929098.5300000003</v>
      </c>
      <c r="E471" s="5">
        <v>0.1089</v>
      </c>
    </row>
    <row r="472" spans="1:5" x14ac:dyDescent="0.35">
      <c r="A472">
        <v>100012</v>
      </c>
      <c r="B472" t="s">
        <v>36</v>
      </c>
      <c r="C472" t="s">
        <v>98</v>
      </c>
      <c r="D472" s="6">
        <v>14991263.640000001</v>
      </c>
      <c r="E472" s="5">
        <v>0.1265</v>
      </c>
    </row>
    <row r="473" spans="1:5" x14ac:dyDescent="0.35">
      <c r="A473">
        <v>100012</v>
      </c>
      <c r="B473" t="s">
        <v>36</v>
      </c>
      <c r="C473" t="s">
        <v>99</v>
      </c>
      <c r="D473" s="6">
        <v>14819821.49</v>
      </c>
      <c r="E473" s="5">
        <v>0.1331</v>
      </c>
    </row>
    <row r="474" spans="1:5" x14ac:dyDescent="0.35">
      <c r="A474">
        <v>100012</v>
      </c>
      <c r="B474" t="s">
        <v>36</v>
      </c>
      <c r="C474" t="s">
        <v>100</v>
      </c>
      <c r="D474" s="6">
        <v>14339401.92</v>
      </c>
      <c r="E474" s="5">
        <v>0.1424</v>
      </c>
    </row>
    <row r="475" spans="1:5" x14ac:dyDescent="0.35">
      <c r="A475">
        <v>100012</v>
      </c>
      <c r="B475" t="s">
        <v>36</v>
      </c>
      <c r="C475" t="s">
        <v>101</v>
      </c>
      <c r="D475" s="6">
        <v>14959404.279999999</v>
      </c>
      <c r="E475" s="5">
        <v>0.1358</v>
      </c>
    </row>
    <row r="476" spans="1:5" x14ac:dyDescent="0.35">
      <c r="A476">
        <v>100012</v>
      </c>
      <c r="B476" t="s">
        <v>36</v>
      </c>
      <c r="C476" t="s">
        <v>102</v>
      </c>
      <c r="D476" s="6">
        <v>15021540.039999999</v>
      </c>
      <c r="E476" s="5">
        <v>0.1421</v>
      </c>
    </row>
    <row r="477" spans="1:5" x14ac:dyDescent="0.35">
      <c r="A477">
        <v>100012</v>
      </c>
      <c r="B477" t="s">
        <v>37</v>
      </c>
      <c r="C477" t="s">
        <v>98</v>
      </c>
      <c r="D477" s="6">
        <v>19470058.469999999</v>
      </c>
      <c r="E477" s="5">
        <v>0.1658</v>
      </c>
    </row>
    <row r="478" spans="1:5" x14ac:dyDescent="0.35">
      <c r="A478">
        <v>100012</v>
      </c>
      <c r="B478" t="s">
        <v>37</v>
      </c>
      <c r="C478" t="s">
        <v>99</v>
      </c>
      <c r="D478" s="6">
        <v>19349135.940000001</v>
      </c>
      <c r="E478" s="5">
        <v>0.16800000000000001</v>
      </c>
    </row>
    <row r="479" spans="1:5" x14ac:dyDescent="0.35">
      <c r="A479">
        <v>100012</v>
      </c>
      <c r="B479" t="s">
        <v>37</v>
      </c>
      <c r="C479" t="s">
        <v>100</v>
      </c>
      <c r="D479" s="6">
        <v>18643771.170000002</v>
      </c>
      <c r="E479" s="5">
        <v>0.1719</v>
      </c>
    </row>
    <row r="480" spans="1:5" x14ac:dyDescent="0.35">
      <c r="A480">
        <v>100012</v>
      </c>
      <c r="B480" t="s">
        <v>37</v>
      </c>
      <c r="C480" t="s">
        <v>101</v>
      </c>
      <c r="D480" s="6">
        <v>19737437.25</v>
      </c>
      <c r="E480" s="5">
        <v>0.14630000000000001</v>
      </c>
    </row>
    <row r="481" spans="1:5" x14ac:dyDescent="0.35">
      <c r="A481">
        <v>100012</v>
      </c>
      <c r="B481" t="s">
        <v>37</v>
      </c>
      <c r="C481" t="s">
        <v>102</v>
      </c>
      <c r="D481" s="6">
        <v>19666860.670000002</v>
      </c>
      <c r="E481" s="5">
        <v>0.14929999999999999</v>
      </c>
    </row>
    <row r="482" spans="1:5" x14ac:dyDescent="0.35">
      <c r="A482">
        <v>100013</v>
      </c>
      <c r="B482" t="s">
        <v>30</v>
      </c>
      <c r="C482" t="s">
        <v>98</v>
      </c>
      <c r="D482" s="6">
        <v>11384783.84</v>
      </c>
      <c r="E482" s="5">
        <v>0.1588</v>
      </c>
    </row>
    <row r="483" spans="1:5" x14ac:dyDescent="0.35">
      <c r="A483">
        <v>100013</v>
      </c>
      <c r="B483" t="s">
        <v>30</v>
      </c>
      <c r="C483" t="s">
        <v>99</v>
      </c>
      <c r="D483" s="6">
        <v>12013317.84</v>
      </c>
      <c r="E483" s="5">
        <v>0.14940000000000001</v>
      </c>
    </row>
    <row r="484" spans="1:5" x14ac:dyDescent="0.35">
      <c r="A484">
        <v>100013</v>
      </c>
      <c r="B484" t="s">
        <v>30</v>
      </c>
      <c r="C484" t="s">
        <v>100</v>
      </c>
      <c r="D484" s="6">
        <v>11240260.390000001</v>
      </c>
      <c r="E484" s="5">
        <v>0.14280000000000001</v>
      </c>
    </row>
    <row r="485" spans="1:5" x14ac:dyDescent="0.35">
      <c r="A485">
        <v>100013</v>
      </c>
      <c r="B485" t="s">
        <v>30</v>
      </c>
      <c r="C485" t="s">
        <v>101</v>
      </c>
      <c r="D485" s="6">
        <v>11811842.92</v>
      </c>
      <c r="E485" s="5">
        <v>0.16370000000000001</v>
      </c>
    </row>
    <row r="486" spans="1:5" x14ac:dyDescent="0.35">
      <c r="A486">
        <v>100013</v>
      </c>
      <c r="B486" t="s">
        <v>30</v>
      </c>
      <c r="C486" t="s">
        <v>102</v>
      </c>
      <c r="D486" s="6">
        <v>11825779.609999999</v>
      </c>
      <c r="E486" s="5">
        <v>0.14199999999999999</v>
      </c>
    </row>
    <row r="487" spans="1:5" x14ac:dyDescent="0.35">
      <c r="A487">
        <v>100013</v>
      </c>
      <c r="B487" t="s">
        <v>31</v>
      </c>
      <c r="C487" t="s">
        <v>98</v>
      </c>
      <c r="D487" s="6">
        <v>18075929.940000001</v>
      </c>
      <c r="E487" s="5">
        <v>0.113</v>
      </c>
    </row>
    <row r="488" spans="1:5" x14ac:dyDescent="0.35">
      <c r="A488">
        <v>100013</v>
      </c>
      <c r="B488" t="s">
        <v>31</v>
      </c>
      <c r="C488" t="s">
        <v>99</v>
      </c>
      <c r="D488" s="6">
        <v>18049314.309999999</v>
      </c>
      <c r="E488" s="5">
        <v>0.126</v>
      </c>
    </row>
    <row r="489" spans="1:5" x14ac:dyDescent="0.35">
      <c r="A489">
        <v>100013</v>
      </c>
      <c r="B489" t="s">
        <v>31</v>
      </c>
      <c r="C489" t="s">
        <v>100</v>
      </c>
      <c r="D489" s="6">
        <v>18334974.18</v>
      </c>
      <c r="E489" s="5">
        <v>0.1201</v>
      </c>
    </row>
    <row r="490" spans="1:5" x14ac:dyDescent="0.35">
      <c r="A490">
        <v>100013</v>
      </c>
      <c r="B490" t="s">
        <v>31</v>
      </c>
      <c r="C490" t="s">
        <v>101</v>
      </c>
      <c r="D490" s="6">
        <v>17867695.68</v>
      </c>
      <c r="E490" s="5">
        <v>0.13780000000000001</v>
      </c>
    </row>
    <row r="491" spans="1:5" x14ac:dyDescent="0.35">
      <c r="A491">
        <v>100013</v>
      </c>
      <c r="B491" t="s">
        <v>31</v>
      </c>
      <c r="C491" t="s">
        <v>102</v>
      </c>
      <c r="D491" s="6">
        <v>17117900.190000001</v>
      </c>
      <c r="E491" s="5">
        <v>0.13789999999999999</v>
      </c>
    </row>
    <row r="492" spans="1:5" x14ac:dyDescent="0.35">
      <c r="A492">
        <v>100013</v>
      </c>
      <c r="B492" t="s">
        <v>32</v>
      </c>
      <c r="C492" t="s">
        <v>98</v>
      </c>
      <c r="D492" s="6">
        <v>18459036.960000001</v>
      </c>
      <c r="E492" s="5">
        <v>7.4399999999999994E-2</v>
      </c>
    </row>
    <row r="493" spans="1:5" x14ac:dyDescent="0.35">
      <c r="A493">
        <v>100013</v>
      </c>
      <c r="B493" t="s">
        <v>32</v>
      </c>
      <c r="C493" t="s">
        <v>99</v>
      </c>
      <c r="D493" s="6">
        <v>18108473.34</v>
      </c>
      <c r="E493" s="5">
        <v>7.0599999999999996E-2</v>
      </c>
    </row>
    <row r="494" spans="1:5" x14ac:dyDescent="0.35">
      <c r="A494">
        <v>100013</v>
      </c>
      <c r="B494" t="s">
        <v>32</v>
      </c>
      <c r="C494" t="s">
        <v>100</v>
      </c>
      <c r="D494" s="6">
        <v>18526443.920000002</v>
      </c>
      <c r="E494" s="5">
        <v>7.1800000000000003E-2</v>
      </c>
    </row>
    <row r="495" spans="1:5" x14ac:dyDescent="0.35">
      <c r="A495">
        <v>100013</v>
      </c>
      <c r="B495" t="s">
        <v>32</v>
      </c>
      <c r="C495" t="s">
        <v>101</v>
      </c>
      <c r="D495" s="6">
        <v>18076047.149999999</v>
      </c>
      <c r="E495" s="5">
        <v>7.9299999999999995E-2</v>
      </c>
    </row>
    <row r="496" spans="1:5" x14ac:dyDescent="0.35">
      <c r="A496">
        <v>100013</v>
      </c>
      <c r="B496" t="s">
        <v>32</v>
      </c>
      <c r="C496" t="s">
        <v>102</v>
      </c>
      <c r="D496" s="6">
        <v>19468240.120000001</v>
      </c>
      <c r="E496" s="5">
        <v>8.2199999999999995E-2</v>
      </c>
    </row>
    <row r="497" spans="1:5" x14ac:dyDescent="0.35">
      <c r="A497">
        <v>100013</v>
      </c>
      <c r="B497" t="s">
        <v>33</v>
      </c>
      <c r="C497" t="s">
        <v>98</v>
      </c>
      <c r="D497" s="6">
        <v>20406113.879999999</v>
      </c>
      <c r="E497" s="5">
        <v>6.13E-2</v>
      </c>
    </row>
    <row r="498" spans="1:5" x14ac:dyDescent="0.35">
      <c r="A498">
        <v>100013</v>
      </c>
      <c r="B498" t="s">
        <v>33</v>
      </c>
      <c r="C498" t="s">
        <v>99</v>
      </c>
      <c r="D498" s="6">
        <v>19228700.530000001</v>
      </c>
      <c r="E498" s="5">
        <v>7.0300000000000001E-2</v>
      </c>
    </row>
    <row r="499" spans="1:5" x14ac:dyDescent="0.35">
      <c r="A499">
        <v>100013</v>
      </c>
      <c r="B499" t="s">
        <v>33</v>
      </c>
      <c r="C499" t="s">
        <v>100</v>
      </c>
      <c r="D499" s="6">
        <v>19974872.07</v>
      </c>
      <c r="E499" s="5">
        <v>8.3699999999999997E-2</v>
      </c>
    </row>
    <row r="500" spans="1:5" x14ac:dyDescent="0.35">
      <c r="A500">
        <v>100013</v>
      </c>
      <c r="B500" t="s">
        <v>33</v>
      </c>
      <c r="C500" t="s">
        <v>101</v>
      </c>
      <c r="D500" s="6">
        <v>20286207.129999999</v>
      </c>
      <c r="E500" s="5">
        <v>7.3999999999999996E-2</v>
      </c>
    </row>
    <row r="501" spans="1:5" x14ac:dyDescent="0.35">
      <c r="A501">
        <v>100013</v>
      </c>
      <c r="B501" t="s">
        <v>33</v>
      </c>
      <c r="C501" t="s">
        <v>102</v>
      </c>
      <c r="D501" s="6">
        <v>19630965.41</v>
      </c>
      <c r="E501" s="5">
        <v>9.0499999999999997E-2</v>
      </c>
    </row>
    <row r="502" spans="1:5" x14ac:dyDescent="0.35">
      <c r="A502">
        <v>100013</v>
      </c>
      <c r="B502" t="s">
        <v>34</v>
      </c>
      <c r="C502" t="s">
        <v>98</v>
      </c>
      <c r="D502" s="6">
        <v>13159703.99</v>
      </c>
      <c r="E502" s="5">
        <v>0.123</v>
      </c>
    </row>
    <row r="503" spans="1:5" x14ac:dyDescent="0.35">
      <c r="A503">
        <v>100013</v>
      </c>
      <c r="B503" t="s">
        <v>34</v>
      </c>
      <c r="C503" t="s">
        <v>99</v>
      </c>
      <c r="D503" s="6">
        <v>13733168.92</v>
      </c>
      <c r="E503" s="5">
        <v>0.10580000000000001</v>
      </c>
    </row>
    <row r="504" spans="1:5" x14ac:dyDescent="0.35">
      <c r="A504">
        <v>100013</v>
      </c>
      <c r="B504" t="s">
        <v>34</v>
      </c>
      <c r="C504" t="s">
        <v>100</v>
      </c>
      <c r="D504" s="6">
        <v>13071808.24</v>
      </c>
      <c r="E504" s="5">
        <v>0.1196</v>
      </c>
    </row>
    <row r="505" spans="1:5" x14ac:dyDescent="0.35">
      <c r="A505">
        <v>100013</v>
      </c>
      <c r="B505" t="s">
        <v>34</v>
      </c>
      <c r="C505" t="s">
        <v>101</v>
      </c>
      <c r="D505" s="6">
        <v>13690790.199999999</v>
      </c>
      <c r="E505" s="5">
        <v>0.1074</v>
      </c>
    </row>
    <row r="506" spans="1:5" x14ac:dyDescent="0.35">
      <c r="A506">
        <v>100013</v>
      </c>
      <c r="B506" t="s">
        <v>34</v>
      </c>
      <c r="C506" t="s">
        <v>102</v>
      </c>
      <c r="D506" s="6">
        <v>14011410.859999999</v>
      </c>
      <c r="E506" s="5">
        <v>0.1037</v>
      </c>
    </row>
    <row r="507" spans="1:5" x14ac:dyDescent="0.35">
      <c r="A507">
        <v>100013</v>
      </c>
      <c r="B507" t="s">
        <v>35</v>
      </c>
      <c r="C507" t="s">
        <v>98</v>
      </c>
      <c r="D507" s="6">
        <v>13559059.470000001</v>
      </c>
      <c r="E507" s="5">
        <v>0.1774</v>
      </c>
    </row>
    <row r="508" spans="1:5" x14ac:dyDescent="0.35">
      <c r="A508">
        <v>100013</v>
      </c>
      <c r="B508" t="s">
        <v>35</v>
      </c>
      <c r="C508" t="s">
        <v>99</v>
      </c>
      <c r="D508" s="6">
        <v>13534896.17</v>
      </c>
      <c r="E508" s="5">
        <v>0.16650000000000001</v>
      </c>
    </row>
    <row r="509" spans="1:5" x14ac:dyDescent="0.35">
      <c r="A509">
        <v>100013</v>
      </c>
      <c r="B509" t="s">
        <v>35</v>
      </c>
      <c r="C509" t="s">
        <v>100</v>
      </c>
      <c r="D509" s="6">
        <v>14175071.689999999</v>
      </c>
      <c r="E509" s="5">
        <v>0.17050000000000001</v>
      </c>
    </row>
    <row r="510" spans="1:5" x14ac:dyDescent="0.35">
      <c r="A510">
        <v>100013</v>
      </c>
      <c r="B510" t="s">
        <v>35</v>
      </c>
      <c r="C510" t="s">
        <v>101</v>
      </c>
      <c r="D510" s="6">
        <v>14076948.18</v>
      </c>
      <c r="E510" s="5">
        <v>0.1651</v>
      </c>
    </row>
    <row r="511" spans="1:5" x14ac:dyDescent="0.35">
      <c r="A511">
        <v>100013</v>
      </c>
      <c r="B511" t="s">
        <v>35</v>
      </c>
      <c r="C511" t="s">
        <v>102</v>
      </c>
      <c r="D511" s="6">
        <v>13333482.189999999</v>
      </c>
      <c r="E511" s="5">
        <v>0.15920000000000001</v>
      </c>
    </row>
    <row r="512" spans="1:5" x14ac:dyDescent="0.35">
      <c r="A512">
        <v>100013</v>
      </c>
      <c r="B512" t="s">
        <v>36</v>
      </c>
      <c r="C512" t="s">
        <v>98</v>
      </c>
      <c r="D512" s="6">
        <v>18558984.100000001</v>
      </c>
      <c r="E512" s="5">
        <v>0.10340000000000001</v>
      </c>
    </row>
    <row r="513" spans="1:5" x14ac:dyDescent="0.35">
      <c r="A513">
        <v>100013</v>
      </c>
      <c r="B513" t="s">
        <v>36</v>
      </c>
      <c r="C513" t="s">
        <v>99</v>
      </c>
      <c r="D513" s="6">
        <v>18708783.68</v>
      </c>
      <c r="E513" s="5">
        <v>9.4799999999999995E-2</v>
      </c>
    </row>
    <row r="514" spans="1:5" x14ac:dyDescent="0.35">
      <c r="A514">
        <v>100013</v>
      </c>
      <c r="B514" t="s">
        <v>36</v>
      </c>
      <c r="C514" t="s">
        <v>100</v>
      </c>
      <c r="D514" s="6">
        <v>18565136.960000001</v>
      </c>
      <c r="E514" s="5">
        <v>0.1125</v>
      </c>
    </row>
    <row r="515" spans="1:5" x14ac:dyDescent="0.35">
      <c r="A515">
        <v>100013</v>
      </c>
      <c r="B515" t="s">
        <v>36</v>
      </c>
      <c r="C515" t="s">
        <v>101</v>
      </c>
      <c r="D515" s="6">
        <v>18424186.489999998</v>
      </c>
      <c r="E515" s="5">
        <v>0.11459999999999999</v>
      </c>
    </row>
    <row r="516" spans="1:5" x14ac:dyDescent="0.35">
      <c r="A516">
        <v>100013</v>
      </c>
      <c r="B516" t="s">
        <v>36</v>
      </c>
      <c r="C516" t="s">
        <v>102</v>
      </c>
      <c r="D516" s="6">
        <v>18409907.18</v>
      </c>
      <c r="E516" s="5">
        <v>0.108</v>
      </c>
    </row>
    <row r="517" spans="1:5" x14ac:dyDescent="0.35">
      <c r="A517">
        <v>100013</v>
      </c>
      <c r="B517" t="s">
        <v>37</v>
      </c>
      <c r="C517" t="s">
        <v>98</v>
      </c>
      <c r="D517" s="6">
        <v>7881611.29</v>
      </c>
      <c r="E517" s="5">
        <v>6.7400000000000002E-2</v>
      </c>
    </row>
    <row r="518" spans="1:5" x14ac:dyDescent="0.35">
      <c r="A518">
        <v>100013</v>
      </c>
      <c r="B518" t="s">
        <v>37</v>
      </c>
      <c r="C518" t="s">
        <v>99</v>
      </c>
      <c r="D518" s="6">
        <v>7805782.8700000001</v>
      </c>
      <c r="E518" s="5">
        <v>6.3299999999999995E-2</v>
      </c>
    </row>
    <row r="519" spans="1:5" x14ac:dyDescent="0.35">
      <c r="A519">
        <v>100013</v>
      </c>
      <c r="B519" t="s">
        <v>37</v>
      </c>
      <c r="C519" t="s">
        <v>100</v>
      </c>
      <c r="D519" s="6">
        <v>7391458.6900000004</v>
      </c>
      <c r="E519" s="5">
        <v>5.2699999999999997E-2</v>
      </c>
    </row>
    <row r="520" spans="1:5" x14ac:dyDescent="0.35">
      <c r="A520">
        <v>100013</v>
      </c>
      <c r="B520" t="s">
        <v>37</v>
      </c>
      <c r="C520" t="s">
        <v>101</v>
      </c>
      <c r="D520" s="6">
        <v>7738090.8600000003</v>
      </c>
      <c r="E520" s="5">
        <v>6.1800000000000001E-2</v>
      </c>
    </row>
    <row r="521" spans="1:5" x14ac:dyDescent="0.35">
      <c r="A521">
        <v>100013</v>
      </c>
      <c r="B521" t="s">
        <v>37</v>
      </c>
      <c r="C521" t="s">
        <v>102</v>
      </c>
      <c r="D521" s="6">
        <v>7442220.0899999999</v>
      </c>
      <c r="E521" s="5">
        <v>6.3700000000000007E-2</v>
      </c>
    </row>
    <row r="522" spans="1:5" x14ac:dyDescent="0.35">
      <c r="A522">
        <v>100014</v>
      </c>
      <c r="B522" t="s">
        <v>30</v>
      </c>
      <c r="C522" t="s">
        <v>98</v>
      </c>
      <c r="D522" s="6">
        <v>6168043.7999999998</v>
      </c>
      <c r="E522" s="5">
        <v>0.13880000000000001</v>
      </c>
    </row>
    <row r="523" spans="1:5" x14ac:dyDescent="0.35">
      <c r="A523">
        <v>100014</v>
      </c>
      <c r="B523" t="s">
        <v>30</v>
      </c>
      <c r="C523" t="s">
        <v>99</v>
      </c>
      <c r="D523" s="6">
        <v>6188841.1900000004</v>
      </c>
      <c r="E523" s="5">
        <v>0.1285</v>
      </c>
    </row>
    <row r="524" spans="1:5" x14ac:dyDescent="0.35">
      <c r="A524">
        <v>100014</v>
      </c>
      <c r="B524" t="s">
        <v>30</v>
      </c>
      <c r="C524" t="s">
        <v>100</v>
      </c>
      <c r="D524" s="6">
        <v>6038653.6399999997</v>
      </c>
      <c r="E524" s="5">
        <v>0.11700000000000001</v>
      </c>
    </row>
    <row r="525" spans="1:5" x14ac:dyDescent="0.35">
      <c r="A525">
        <v>100014</v>
      </c>
      <c r="B525" t="s">
        <v>30</v>
      </c>
      <c r="C525" t="s">
        <v>101</v>
      </c>
      <c r="D525" s="6">
        <v>6230131.5599999996</v>
      </c>
      <c r="E525" s="5">
        <v>0.12920000000000001</v>
      </c>
    </row>
    <row r="526" spans="1:5" x14ac:dyDescent="0.35">
      <c r="A526">
        <v>100014</v>
      </c>
      <c r="B526" t="s">
        <v>30</v>
      </c>
      <c r="C526" t="s">
        <v>102</v>
      </c>
      <c r="D526" s="6">
        <v>6334462.5</v>
      </c>
      <c r="E526" s="5">
        <v>0.1236</v>
      </c>
    </row>
    <row r="527" spans="1:5" x14ac:dyDescent="0.35">
      <c r="A527">
        <v>100014</v>
      </c>
      <c r="B527" t="s">
        <v>31</v>
      </c>
      <c r="C527" t="s">
        <v>98</v>
      </c>
      <c r="D527" s="6">
        <v>19322764.309999999</v>
      </c>
      <c r="E527" s="5">
        <v>0.14940000000000001</v>
      </c>
    </row>
    <row r="528" spans="1:5" x14ac:dyDescent="0.35">
      <c r="A528">
        <v>100014</v>
      </c>
      <c r="B528" t="s">
        <v>31</v>
      </c>
      <c r="C528" t="s">
        <v>99</v>
      </c>
      <c r="D528" s="6">
        <v>18870164.789999999</v>
      </c>
      <c r="E528" s="5">
        <v>0.15140000000000001</v>
      </c>
    </row>
    <row r="529" spans="1:5" x14ac:dyDescent="0.35">
      <c r="A529">
        <v>100014</v>
      </c>
      <c r="B529" t="s">
        <v>31</v>
      </c>
      <c r="C529" t="s">
        <v>100</v>
      </c>
      <c r="D529" s="6">
        <v>18509617.260000002</v>
      </c>
      <c r="E529" s="5">
        <v>0.17780000000000001</v>
      </c>
    </row>
    <row r="530" spans="1:5" x14ac:dyDescent="0.35">
      <c r="A530">
        <v>100014</v>
      </c>
      <c r="B530" t="s">
        <v>31</v>
      </c>
      <c r="C530" t="s">
        <v>101</v>
      </c>
      <c r="D530" s="6">
        <v>18359101.34</v>
      </c>
      <c r="E530" s="5">
        <v>0.16320000000000001</v>
      </c>
    </row>
    <row r="531" spans="1:5" x14ac:dyDescent="0.35">
      <c r="A531">
        <v>100014</v>
      </c>
      <c r="B531" t="s">
        <v>31</v>
      </c>
      <c r="C531" t="s">
        <v>102</v>
      </c>
      <c r="D531" s="6">
        <v>19078285.77</v>
      </c>
      <c r="E531" s="5">
        <v>0.16930000000000001</v>
      </c>
    </row>
    <row r="532" spans="1:5" x14ac:dyDescent="0.35">
      <c r="A532">
        <v>100014</v>
      </c>
      <c r="B532" t="s">
        <v>32</v>
      </c>
      <c r="C532" t="s">
        <v>98</v>
      </c>
      <c r="D532" s="6">
        <v>15968165.07</v>
      </c>
      <c r="E532" s="5">
        <v>6.1699999999999998E-2</v>
      </c>
    </row>
    <row r="533" spans="1:5" x14ac:dyDescent="0.35">
      <c r="A533">
        <v>100014</v>
      </c>
      <c r="B533" t="s">
        <v>32</v>
      </c>
      <c r="C533" t="s">
        <v>99</v>
      </c>
      <c r="D533" s="6">
        <v>15659080.32</v>
      </c>
      <c r="E533" s="5">
        <v>5.67E-2</v>
      </c>
    </row>
    <row r="534" spans="1:5" x14ac:dyDescent="0.35">
      <c r="A534">
        <v>100014</v>
      </c>
      <c r="B534" t="s">
        <v>32</v>
      </c>
      <c r="C534" t="s">
        <v>100</v>
      </c>
      <c r="D534" s="6">
        <v>15588267.289999999</v>
      </c>
      <c r="E534" s="5">
        <v>4.8500000000000001E-2</v>
      </c>
    </row>
    <row r="535" spans="1:5" x14ac:dyDescent="0.35">
      <c r="A535">
        <v>100014</v>
      </c>
      <c r="B535" t="s">
        <v>32</v>
      </c>
      <c r="C535" t="s">
        <v>101</v>
      </c>
      <c r="D535" s="6">
        <v>16059444.18</v>
      </c>
      <c r="E535" s="5">
        <v>5.0200000000000002E-2</v>
      </c>
    </row>
    <row r="536" spans="1:5" x14ac:dyDescent="0.35">
      <c r="A536">
        <v>100014</v>
      </c>
      <c r="B536" t="s">
        <v>32</v>
      </c>
      <c r="C536" t="s">
        <v>102</v>
      </c>
      <c r="D536" s="6">
        <v>16280468.640000001</v>
      </c>
      <c r="E536" s="5">
        <v>6.6900000000000001E-2</v>
      </c>
    </row>
    <row r="537" spans="1:5" x14ac:dyDescent="0.35">
      <c r="A537">
        <v>100014</v>
      </c>
      <c r="B537" t="s">
        <v>33</v>
      </c>
      <c r="C537" t="s">
        <v>98</v>
      </c>
      <c r="D537" s="6">
        <v>20452792.579999998</v>
      </c>
      <c r="E537" s="5">
        <v>7.22E-2</v>
      </c>
    </row>
    <row r="538" spans="1:5" x14ac:dyDescent="0.35">
      <c r="A538">
        <v>100014</v>
      </c>
      <c r="B538" t="s">
        <v>33</v>
      </c>
      <c r="C538" t="s">
        <v>99</v>
      </c>
      <c r="D538" s="6">
        <v>21241064.870000001</v>
      </c>
      <c r="E538" s="5">
        <v>9.0200000000000002E-2</v>
      </c>
    </row>
    <row r="539" spans="1:5" x14ac:dyDescent="0.35">
      <c r="A539">
        <v>100014</v>
      </c>
      <c r="B539" t="s">
        <v>33</v>
      </c>
      <c r="C539" t="s">
        <v>100</v>
      </c>
      <c r="D539" s="6">
        <v>20224359</v>
      </c>
      <c r="E539" s="5">
        <v>9.7100000000000006E-2</v>
      </c>
    </row>
    <row r="540" spans="1:5" x14ac:dyDescent="0.35">
      <c r="A540">
        <v>100014</v>
      </c>
      <c r="B540" t="s">
        <v>33</v>
      </c>
      <c r="C540" t="s">
        <v>101</v>
      </c>
      <c r="D540" s="6">
        <v>20258625.170000002</v>
      </c>
      <c r="E540" s="5">
        <v>8.5300000000000001E-2</v>
      </c>
    </row>
    <row r="541" spans="1:5" x14ac:dyDescent="0.35">
      <c r="A541">
        <v>100014</v>
      </c>
      <c r="B541" t="s">
        <v>33</v>
      </c>
      <c r="C541" t="s">
        <v>102</v>
      </c>
      <c r="D541" s="6">
        <v>21363151.899999999</v>
      </c>
      <c r="E541" s="5">
        <v>9.5100000000000004E-2</v>
      </c>
    </row>
    <row r="542" spans="1:5" x14ac:dyDescent="0.35">
      <c r="A542">
        <v>100014</v>
      </c>
      <c r="B542" t="s">
        <v>34</v>
      </c>
      <c r="C542" t="s">
        <v>98</v>
      </c>
      <c r="D542" s="6">
        <v>19034084.289999999</v>
      </c>
      <c r="E542" s="5">
        <v>0.16569999999999999</v>
      </c>
    </row>
    <row r="543" spans="1:5" x14ac:dyDescent="0.35">
      <c r="A543">
        <v>100014</v>
      </c>
      <c r="B543" t="s">
        <v>34</v>
      </c>
      <c r="C543" t="s">
        <v>99</v>
      </c>
      <c r="D543" s="6">
        <v>18634049.379999999</v>
      </c>
      <c r="E543" s="5">
        <v>0.1681</v>
      </c>
    </row>
    <row r="544" spans="1:5" x14ac:dyDescent="0.35">
      <c r="A544">
        <v>100014</v>
      </c>
      <c r="B544" t="s">
        <v>34</v>
      </c>
      <c r="C544" t="s">
        <v>100</v>
      </c>
      <c r="D544" s="6">
        <v>19355151.739999998</v>
      </c>
      <c r="E544" s="5">
        <v>0.16569999999999999</v>
      </c>
    </row>
    <row r="545" spans="1:5" x14ac:dyDescent="0.35">
      <c r="A545">
        <v>100014</v>
      </c>
      <c r="B545" t="s">
        <v>34</v>
      </c>
      <c r="C545" t="s">
        <v>101</v>
      </c>
      <c r="D545" s="6">
        <v>19208187.73</v>
      </c>
      <c r="E545" s="5">
        <v>0.1605</v>
      </c>
    </row>
    <row r="546" spans="1:5" x14ac:dyDescent="0.35">
      <c r="A546">
        <v>100014</v>
      </c>
      <c r="B546" t="s">
        <v>34</v>
      </c>
      <c r="C546" t="s">
        <v>102</v>
      </c>
      <c r="D546" s="6">
        <v>19322465.780000001</v>
      </c>
      <c r="E546" s="5">
        <v>0.16320000000000001</v>
      </c>
    </row>
    <row r="547" spans="1:5" x14ac:dyDescent="0.35">
      <c r="A547">
        <v>100014</v>
      </c>
      <c r="B547" t="s">
        <v>35</v>
      </c>
      <c r="C547" t="s">
        <v>98</v>
      </c>
      <c r="D547" s="6">
        <v>6498410.5999999996</v>
      </c>
      <c r="E547" s="5">
        <v>5.7000000000000002E-2</v>
      </c>
    </row>
    <row r="548" spans="1:5" x14ac:dyDescent="0.35">
      <c r="A548">
        <v>100014</v>
      </c>
      <c r="B548" t="s">
        <v>35</v>
      </c>
      <c r="C548" t="s">
        <v>99</v>
      </c>
      <c r="D548" s="6">
        <v>6829870.96</v>
      </c>
      <c r="E548" s="5">
        <v>5.8799999999999998E-2</v>
      </c>
    </row>
    <row r="549" spans="1:5" x14ac:dyDescent="0.35">
      <c r="A549">
        <v>100014</v>
      </c>
      <c r="B549" t="s">
        <v>35</v>
      </c>
      <c r="C549" t="s">
        <v>100</v>
      </c>
      <c r="D549" s="6">
        <v>6885097.54</v>
      </c>
      <c r="E549" s="5">
        <v>6.2300000000000001E-2</v>
      </c>
    </row>
    <row r="550" spans="1:5" x14ac:dyDescent="0.35">
      <c r="A550">
        <v>100014</v>
      </c>
      <c r="B550" t="s">
        <v>35</v>
      </c>
      <c r="C550" t="s">
        <v>101</v>
      </c>
      <c r="D550" s="6">
        <v>6463928.8700000001</v>
      </c>
      <c r="E550" s="5">
        <v>7.5899999999999995E-2</v>
      </c>
    </row>
    <row r="551" spans="1:5" x14ac:dyDescent="0.35">
      <c r="A551">
        <v>100014</v>
      </c>
      <c r="B551" t="s">
        <v>35</v>
      </c>
      <c r="C551" t="s">
        <v>102</v>
      </c>
      <c r="D551" s="6">
        <v>6716811.25</v>
      </c>
      <c r="E551" s="5">
        <v>6.7199999999999996E-2</v>
      </c>
    </row>
    <row r="552" spans="1:5" x14ac:dyDescent="0.35">
      <c r="A552">
        <v>100014</v>
      </c>
      <c r="B552" t="s">
        <v>36</v>
      </c>
      <c r="C552" t="s">
        <v>98</v>
      </c>
      <c r="D552" s="6">
        <v>15757362.77</v>
      </c>
      <c r="E552" s="5">
        <v>0.16120000000000001</v>
      </c>
    </row>
    <row r="553" spans="1:5" x14ac:dyDescent="0.35">
      <c r="A553">
        <v>100014</v>
      </c>
      <c r="B553" t="s">
        <v>36</v>
      </c>
      <c r="C553" t="s">
        <v>99</v>
      </c>
      <c r="D553" s="6">
        <v>16719080.789999999</v>
      </c>
      <c r="E553" s="5">
        <v>0.15079999999999999</v>
      </c>
    </row>
    <row r="554" spans="1:5" x14ac:dyDescent="0.35">
      <c r="A554">
        <v>100014</v>
      </c>
      <c r="B554" t="s">
        <v>36</v>
      </c>
      <c r="C554" t="s">
        <v>100</v>
      </c>
      <c r="D554" s="6">
        <v>15720106.92</v>
      </c>
      <c r="E554" s="5">
        <v>0.1517</v>
      </c>
    </row>
    <row r="555" spans="1:5" x14ac:dyDescent="0.35">
      <c r="A555">
        <v>100014</v>
      </c>
      <c r="B555" t="s">
        <v>36</v>
      </c>
      <c r="C555" t="s">
        <v>101</v>
      </c>
      <c r="D555" s="6">
        <v>15556013.73</v>
      </c>
      <c r="E555" s="5">
        <v>0.13220000000000001</v>
      </c>
    </row>
    <row r="556" spans="1:5" x14ac:dyDescent="0.35">
      <c r="A556">
        <v>100014</v>
      </c>
      <c r="B556" t="s">
        <v>36</v>
      </c>
      <c r="C556" t="s">
        <v>102</v>
      </c>
      <c r="D556" s="6">
        <v>15795025.630000001</v>
      </c>
      <c r="E556" s="5">
        <v>0.1452</v>
      </c>
    </row>
    <row r="557" spans="1:5" x14ac:dyDescent="0.35">
      <c r="A557">
        <v>100014</v>
      </c>
      <c r="B557" t="s">
        <v>37</v>
      </c>
      <c r="C557" t="s">
        <v>98</v>
      </c>
      <c r="D557" s="6">
        <v>22799709.359999999</v>
      </c>
      <c r="E557" s="5">
        <v>0.14499999999999999</v>
      </c>
    </row>
    <row r="558" spans="1:5" x14ac:dyDescent="0.35">
      <c r="A558">
        <v>100014</v>
      </c>
      <c r="B558" t="s">
        <v>37</v>
      </c>
      <c r="C558" t="s">
        <v>99</v>
      </c>
      <c r="D558" s="6">
        <v>22089791.449999999</v>
      </c>
      <c r="E558" s="5">
        <v>0.1434</v>
      </c>
    </row>
    <row r="559" spans="1:5" x14ac:dyDescent="0.35">
      <c r="A559">
        <v>100014</v>
      </c>
      <c r="B559" t="s">
        <v>37</v>
      </c>
      <c r="C559" t="s">
        <v>100</v>
      </c>
      <c r="D559" s="6">
        <v>23237970.27</v>
      </c>
      <c r="E559" s="5">
        <v>0.13350000000000001</v>
      </c>
    </row>
    <row r="560" spans="1:5" x14ac:dyDescent="0.35">
      <c r="A560">
        <v>100014</v>
      </c>
      <c r="B560" t="s">
        <v>37</v>
      </c>
      <c r="C560" t="s">
        <v>101</v>
      </c>
      <c r="D560" s="6">
        <v>23022156.079999998</v>
      </c>
      <c r="E560" s="5">
        <v>0.14960000000000001</v>
      </c>
    </row>
    <row r="561" spans="1:5" x14ac:dyDescent="0.35">
      <c r="A561">
        <v>100014</v>
      </c>
      <c r="B561" t="s">
        <v>37</v>
      </c>
      <c r="C561" t="s">
        <v>102</v>
      </c>
      <c r="D561" s="6">
        <v>22255618.609999999</v>
      </c>
      <c r="E561" s="5">
        <v>0.154</v>
      </c>
    </row>
    <row r="562" spans="1:5" x14ac:dyDescent="0.35">
      <c r="A562">
        <v>100015</v>
      </c>
      <c r="B562" t="s">
        <v>30</v>
      </c>
      <c r="C562" t="s">
        <v>98</v>
      </c>
      <c r="D562" s="6">
        <v>15205674.220000001</v>
      </c>
      <c r="E562" s="5">
        <v>0.16250000000000001</v>
      </c>
    </row>
    <row r="563" spans="1:5" x14ac:dyDescent="0.35">
      <c r="A563">
        <v>100015</v>
      </c>
      <c r="B563" t="s">
        <v>30</v>
      </c>
      <c r="C563" t="s">
        <v>99</v>
      </c>
      <c r="D563" s="6">
        <v>14470332.380000001</v>
      </c>
      <c r="E563" s="5">
        <v>0.1676</v>
      </c>
    </row>
    <row r="564" spans="1:5" x14ac:dyDescent="0.35">
      <c r="A564">
        <v>100015</v>
      </c>
      <c r="B564" t="s">
        <v>30</v>
      </c>
      <c r="C564" t="s">
        <v>100</v>
      </c>
      <c r="D564" s="6">
        <v>15219419.26</v>
      </c>
      <c r="E564" s="5">
        <v>0.15609999999999999</v>
      </c>
    </row>
    <row r="565" spans="1:5" x14ac:dyDescent="0.35">
      <c r="A565">
        <v>100015</v>
      </c>
      <c r="B565" t="s">
        <v>30</v>
      </c>
      <c r="C565" t="s">
        <v>101</v>
      </c>
      <c r="D565" s="6">
        <v>14878315.890000001</v>
      </c>
      <c r="E565" s="5">
        <v>0.16880000000000001</v>
      </c>
    </row>
    <row r="566" spans="1:5" x14ac:dyDescent="0.35">
      <c r="A566">
        <v>100015</v>
      </c>
      <c r="B566" t="s">
        <v>30</v>
      </c>
      <c r="C566" t="s">
        <v>102</v>
      </c>
      <c r="D566" s="6">
        <v>15008142.23</v>
      </c>
      <c r="E566" s="5">
        <v>0.15379999999999999</v>
      </c>
    </row>
    <row r="567" spans="1:5" x14ac:dyDescent="0.35">
      <c r="A567">
        <v>100015</v>
      </c>
      <c r="B567" t="s">
        <v>31</v>
      </c>
      <c r="C567" t="s">
        <v>98</v>
      </c>
      <c r="D567" s="6">
        <v>18821507.210000001</v>
      </c>
      <c r="E567" s="5">
        <v>0.16120000000000001</v>
      </c>
    </row>
    <row r="568" spans="1:5" x14ac:dyDescent="0.35">
      <c r="A568">
        <v>100015</v>
      </c>
      <c r="B568" t="s">
        <v>31</v>
      </c>
      <c r="C568" t="s">
        <v>99</v>
      </c>
      <c r="D568" s="6">
        <v>20044955.530000001</v>
      </c>
      <c r="E568" s="5">
        <v>0.1595</v>
      </c>
    </row>
    <row r="569" spans="1:5" x14ac:dyDescent="0.35">
      <c r="A569">
        <v>100015</v>
      </c>
      <c r="B569" t="s">
        <v>31</v>
      </c>
      <c r="C569" t="s">
        <v>100</v>
      </c>
      <c r="D569" s="6">
        <v>19864137.649999999</v>
      </c>
      <c r="E569" s="5">
        <v>0.16889999999999999</v>
      </c>
    </row>
    <row r="570" spans="1:5" x14ac:dyDescent="0.35">
      <c r="A570">
        <v>100015</v>
      </c>
      <c r="B570" t="s">
        <v>31</v>
      </c>
      <c r="C570" t="s">
        <v>101</v>
      </c>
      <c r="D570" s="6">
        <v>18925890.43</v>
      </c>
      <c r="E570" s="5">
        <v>0.1802</v>
      </c>
    </row>
    <row r="571" spans="1:5" x14ac:dyDescent="0.35">
      <c r="A571">
        <v>100015</v>
      </c>
      <c r="B571" t="s">
        <v>31</v>
      </c>
      <c r="C571" t="s">
        <v>102</v>
      </c>
      <c r="D571" s="6">
        <v>19231978.41</v>
      </c>
      <c r="E571" s="5">
        <v>0.16950000000000001</v>
      </c>
    </row>
    <row r="572" spans="1:5" x14ac:dyDescent="0.35">
      <c r="A572">
        <v>100015</v>
      </c>
      <c r="B572" t="s">
        <v>32</v>
      </c>
      <c r="C572" t="s">
        <v>98</v>
      </c>
      <c r="D572" s="6">
        <v>11856679.41</v>
      </c>
      <c r="E572" s="5">
        <v>0.12790000000000001</v>
      </c>
    </row>
    <row r="573" spans="1:5" x14ac:dyDescent="0.35">
      <c r="A573">
        <v>100015</v>
      </c>
      <c r="B573" t="s">
        <v>32</v>
      </c>
      <c r="C573" t="s">
        <v>99</v>
      </c>
      <c r="D573" s="6">
        <v>12642238.029999999</v>
      </c>
      <c r="E573" s="5">
        <v>0.1239</v>
      </c>
    </row>
    <row r="574" spans="1:5" x14ac:dyDescent="0.35">
      <c r="A574">
        <v>100015</v>
      </c>
      <c r="B574" t="s">
        <v>32</v>
      </c>
      <c r="C574" t="s">
        <v>100</v>
      </c>
      <c r="D574" s="6">
        <v>12337450.119999999</v>
      </c>
      <c r="E574" s="5">
        <v>0.12590000000000001</v>
      </c>
    </row>
    <row r="575" spans="1:5" x14ac:dyDescent="0.35">
      <c r="A575">
        <v>100015</v>
      </c>
      <c r="B575" t="s">
        <v>32</v>
      </c>
      <c r="C575" t="s">
        <v>101</v>
      </c>
      <c r="D575" s="6">
        <v>12451241.710000001</v>
      </c>
      <c r="E575" s="5">
        <v>0.1201</v>
      </c>
    </row>
    <row r="576" spans="1:5" x14ac:dyDescent="0.35">
      <c r="A576">
        <v>100015</v>
      </c>
      <c r="B576" t="s">
        <v>32</v>
      </c>
      <c r="C576" t="s">
        <v>102</v>
      </c>
      <c r="D576" s="6">
        <v>12642636.439999999</v>
      </c>
      <c r="E576" s="5">
        <v>0.1298</v>
      </c>
    </row>
    <row r="577" spans="1:5" x14ac:dyDescent="0.35">
      <c r="A577">
        <v>100015</v>
      </c>
      <c r="B577" t="s">
        <v>33</v>
      </c>
      <c r="C577" t="s">
        <v>98</v>
      </c>
      <c r="D577" s="6">
        <v>9464186.3499999996</v>
      </c>
      <c r="E577" s="5">
        <v>6.9400000000000003E-2</v>
      </c>
    </row>
    <row r="578" spans="1:5" x14ac:dyDescent="0.35">
      <c r="A578">
        <v>100015</v>
      </c>
      <c r="B578" t="s">
        <v>33</v>
      </c>
      <c r="C578" t="s">
        <v>99</v>
      </c>
      <c r="D578" s="6">
        <v>9594249.7799999993</v>
      </c>
      <c r="E578" s="5">
        <v>7.8700000000000006E-2</v>
      </c>
    </row>
    <row r="579" spans="1:5" x14ac:dyDescent="0.35">
      <c r="A579">
        <v>100015</v>
      </c>
      <c r="B579" t="s">
        <v>33</v>
      </c>
      <c r="C579" t="s">
        <v>100</v>
      </c>
      <c r="D579" s="6">
        <v>9667261.8300000001</v>
      </c>
      <c r="E579" s="5">
        <v>6.13E-2</v>
      </c>
    </row>
    <row r="580" spans="1:5" x14ac:dyDescent="0.35">
      <c r="A580">
        <v>100015</v>
      </c>
      <c r="B580" t="s">
        <v>33</v>
      </c>
      <c r="C580" t="s">
        <v>101</v>
      </c>
      <c r="D580" s="6">
        <v>9812110.6699999999</v>
      </c>
      <c r="E580" s="5">
        <v>7.4999999999999997E-2</v>
      </c>
    </row>
    <row r="581" spans="1:5" x14ac:dyDescent="0.35">
      <c r="A581">
        <v>100015</v>
      </c>
      <c r="B581" t="s">
        <v>33</v>
      </c>
      <c r="C581" t="s">
        <v>102</v>
      </c>
      <c r="D581" s="6">
        <v>9462074.1699999999</v>
      </c>
      <c r="E581" s="5">
        <v>5.8799999999999998E-2</v>
      </c>
    </row>
    <row r="582" spans="1:5" x14ac:dyDescent="0.35">
      <c r="A582">
        <v>100015</v>
      </c>
      <c r="B582" t="s">
        <v>34</v>
      </c>
      <c r="C582" t="s">
        <v>98</v>
      </c>
      <c r="D582" s="6">
        <v>5808561.46</v>
      </c>
      <c r="E582" s="5">
        <v>0.14760000000000001</v>
      </c>
    </row>
    <row r="583" spans="1:5" x14ac:dyDescent="0.35">
      <c r="A583">
        <v>100015</v>
      </c>
      <c r="B583" t="s">
        <v>34</v>
      </c>
      <c r="C583" t="s">
        <v>99</v>
      </c>
      <c r="D583" s="6">
        <v>5891290.6699999999</v>
      </c>
      <c r="E583" s="5">
        <v>0.1575</v>
      </c>
    </row>
    <row r="584" spans="1:5" x14ac:dyDescent="0.35">
      <c r="A584">
        <v>100015</v>
      </c>
      <c r="B584" t="s">
        <v>34</v>
      </c>
      <c r="C584" t="s">
        <v>100</v>
      </c>
      <c r="D584" s="6">
        <v>5772578.3899999997</v>
      </c>
      <c r="E584" s="5">
        <v>0.15939999999999999</v>
      </c>
    </row>
    <row r="585" spans="1:5" x14ac:dyDescent="0.35">
      <c r="A585">
        <v>100015</v>
      </c>
      <c r="B585" t="s">
        <v>34</v>
      </c>
      <c r="C585" t="s">
        <v>101</v>
      </c>
      <c r="D585" s="6">
        <v>5598505.4699999997</v>
      </c>
      <c r="E585" s="5">
        <v>0.13669999999999999</v>
      </c>
    </row>
    <row r="586" spans="1:5" x14ac:dyDescent="0.35">
      <c r="A586">
        <v>100015</v>
      </c>
      <c r="B586" t="s">
        <v>34</v>
      </c>
      <c r="C586" t="s">
        <v>102</v>
      </c>
      <c r="D586" s="6">
        <v>5627818.6100000003</v>
      </c>
      <c r="E586" s="5">
        <v>0.1351</v>
      </c>
    </row>
    <row r="587" spans="1:5" x14ac:dyDescent="0.35">
      <c r="A587">
        <v>100015</v>
      </c>
      <c r="B587" t="s">
        <v>35</v>
      </c>
      <c r="C587" t="s">
        <v>98</v>
      </c>
      <c r="D587" s="6">
        <v>15047629.300000001</v>
      </c>
      <c r="E587" s="5">
        <v>0.16109999999999999</v>
      </c>
    </row>
    <row r="588" spans="1:5" x14ac:dyDescent="0.35">
      <c r="A588">
        <v>100015</v>
      </c>
      <c r="B588" t="s">
        <v>35</v>
      </c>
      <c r="C588" t="s">
        <v>99</v>
      </c>
      <c r="D588" s="6">
        <v>15563645.5</v>
      </c>
      <c r="E588" s="5">
        <v>0.18540000000000001</v>
      </c>
    </row>
    <row r="589" spans="1:5" x14ac:dyDescent="0.35">
      <c r="A589">
        <v>100015</v>
      </c>
      <c r="B589" t="s">
        <v>35</v>
      </c>
      <c r="C589" t="s">
        <v>100</v>
      </c>
      <c r="D589" s="6">
        <v>15393609.359999999</v>
      </c>
      <c r="E589" s="5">
        <v>0.1726</v>
      </c>
    </row>
    <row r="590" spans="1:5" x14ac:dyDescent="0.35">
      <c r="A590">
        <v>100015</v>
      </c>
      <c r="B590" t="s">
        <v>35</v>
      </c>
      <c r="C590" t="s">
        <v>101</v>
      </c>
      <c r="D590" s="6">
        <v>15050415.66</v>
      </c>
      <c r="E590" s="5">
        <v>0.1618</v>
      </c>
    </row>
    <row r="591" spans="1:5" x14ac:dyDescent="0.35">
      <c r="A591">
        <v>100015</v>
      </c>
      <c r="B591" t="s">
        <v>35</v>
      </c>
      <c r="C591" t="s">
        <v>102</v>
      </c>
      <c r="D591" s="6">
        <v>16231615.560000001</v>
      </c>
      <c r="E591" s="5">
        <v>0.18629999999999999</v>
      </c>
    </row>
    <row r="592" spans="1:5" x14ac:dyDescent="0.35">
      <c r="A592">
        <v>100015</v>
      </c>
      <c r="B592" t="s">
        <v>36</v>
      </c>
      <c r="C592" t="s">
        <v>98</v>
      </c>
      <c r="D592" s="6">
        <v>5155547.1900000004</v>
      </c>
      <c r="E592" s="5">
        <v>0.18529999999999999</v>
      </c>
    </row>
    <row r="593" spans="1:5" x14ac:dyDescent="0.35">
      <c r="A593">
        <v>100015</v>
      </c>
      <c r="B593" t="s">
        <v>36</v>
      </c>
      <c r="C593" t="s">
        <v>99</v>
      </c>
      <c r="D593" s="6">
        <v>5080337.83</v>
      </c>
      <c r="E593" s="5">
        <v>0.17469999999999999</v>
      </c>
    </row>
    <row r="594" spans="1:5" x14ac:dyDescent="0.35">
      <c r="A594">
        <v>100015</v>
      </c>
      <c r="B594" t="s">
        <v>36</v>
      </c>
      <c r="C594" t="s">
        <v>100</v>
      </c>
      <c r="D594" s="6">
        <v>5094250.09</v>
      </c>
      <c r="E594" s="5">
        <v>0.1792</v>
      </c>
    </row>
    <row r="595" spans="1:5" x14ac:dyDescent="0.35">
      <c r="A595">
        <v>100015</v>
      </c>
      <c r="B595" t="s">
        <v>36</v>
      </c>
      <c r="C595" t="s">
        <v>101</v>
      </c>
      <c r="D595" s="6">
        <v>4951811.9400000004</v>
      </c>
      <c r="E595" s="5">
        <v>0.16009999999999999</v>
      </c>
    </row>
    <row r="596" spans="1:5" x14ac:dyDescent="0.35">
      <c r="A596">
        <v>100015</v>
      </c>
      <c r="B596" t="s">
        <v>36</v>
      </c>
      <c r="C596" t="s">
        <v>102</v>
      </c>
      <c r="D596" s="6">
        <v>5020453.4800000004</v>
      </c>
      <c r="E596" s="5">
        <v>0.1804</v>
      </c>
    </row>
    <row r="597" spans="1:5" x14ac:dyDescent="0.35">
      <c r="A597">
        <v>100015</v>
      </c>
      <c r="B597" t="s">
        <v>37</v>
      </c>
      <c r="C597" t="s">
        <v>98</v>
      </c>
      <c r="D597" s="6">
        <v>9376799.25</v>
      </c>
      <c r="E597" s="5">
        <v>0.12859999999999999</v>
      </c>
    </row>
    <row r="598" spans="1:5" x14ac:dyDescent="0.35">
      <c r="A598">
        <v>100015</v>
      </c>
      <c r="B598" t="s">
        <v>37</v>
      </c>
      <c r="C598" t="s">
        <v>99</v>
      </c>
      <c r="D598" s="6">
        <v>9161854.4199999999</v>
      </c>
      <c r="E598" s="5">
        <v>0.1391</v>
      </c>
    </row>
    <row r="599" spans="1:5" x14ac:dyDescent="0.35">
      <c r="A599">
        <v>100015</v>
      </c>
      <c r="B599" t="s">
        <v>37</v>
      </c>
      <c r="C599" t="s">
        <v>100</v>
      </c>
      <c r="D599" s="6">
        <v>9303223.1999999993</v>
      </c>
      <c r="E599" s="5">
        <v>0.13109999999999999</v>
      </c>
    </row>
    <row r="600" spans="1:5" x14ac:dyDescent="0.35">
      <c r="A600">
        <v>100015</v>
      </c>
      <c r="B600" t="s">
        <v>37</v>
      </c>
      <c r="C600" t="s">
        <v>101</v>
      </c>
      <c r="D600" s="6">
        <v>9176330.9600000009</v>
      </c>
      <c r="E600" s="5">
        <v>0.151</v>
      </c>
    </row>
    <row r="601" spans="1:5" x14ac:dyDescent="0.35">
      <c r="A601">
        <v>100015</v>
      </c>
      <c r="B601" t="s">
        <v>37</v>
      </c>
      <c r="C601" t="s">
        <v>102</v>
      </c>
      <c r="D601" s="6">
        <v>9358509.7899999991</v>
      </c>
      <c r="E601" s="5">
        <v>0.14630000000000001</v>
      </c>
    </row>
    <row r="602" spans="1:5" x14ac:dyDescent="0.35">
      <c r="A602">
        <v>100016</v>
      </c>
      <c r="B602" t="s">
        <v>30</v>
      </c>
      <c r="C602" t="s">
        <v>98</v>
      </c>
      <c r="D602" s="6">
        <v>15384513.67</v>
      </c>
      <c r="E602" s="5">
        <v>0.1363</v>
      </c>
    </row>
    <row r="603" spans="1:5" x14ac:dyDescent="0.35">
      <c r="A603">
        <v>100016</v>
      </c>
      <c r="B603" t="s">
        <v>30</v>
      </c>
      <c r="C603" t="s">
        <v>99</v>
      </c>
      <c r="D603" s="6">
        <v>14382082.58</v>
      </c>
      <c r="E603" s="5">
        <v>0.14710000000000001</v>
      </c>
    </row>
    <row r="604" spans="1:5" x14ac:dyDescent="0.35">
      <c r="A604">
        <v>100016</v>
      </c>
      <c r="B604" t="s">
        <v>30</v>
      </c>
      <c r="C604" t="s">
        <v>100</v>
      </c>
      <c r="D604" s="6">
        <v>15170070.65</v>
      </c>
      <c r="E604" s="5">
        <v>0.1394</v>
      </c>
    </row>
    <row r="605" spans="1:5" x14ac:dyDescent="0.35">
      <c r="A605">
        <v>100016</v>
      </c>
      <c r="B605" t="s">
        <v>30</v>
      </c>
      <c r="C605" t="s">
        <v>101</v>
      </c>
      <c r="D605" s="6">
        <v>14603590.720000001</v>
      </c>
      <c r="E605" s="5">
        <v>0.1389</v>
      </c>
    </row>
    <row r="606" spans="1:5" x14ac:dyDescent="0.35">
      <c r="A606">
        <v>100016</v>
      </c>
      <c r="B606" t="s">
        <v>30</v>
      </c>
      <c r="C606" t="s">
        <v>102</v>
      </c>
      <c r="D606" s="6">
        <v>14816612.34</v>
      </c>
      <c r="E606" s="5">
        <v>0.13869999999999999</v>
      </c>
    </row>
    <row r="607" spans="1:5" x14ac:dyDescent="0.35">
      <c r="A607">
        <v>100016</v>
      </c>
      <c r="B607" t="s">
        <v>31</v>
      </c>
      <c r="C607" t="s">
        <v>98</v>
      </c>
      <c r="D607" s="6">
        <v>7416800.5300000003</v>
      </c>
      <c r="E607" s="5">
        <v>0.12540000000000001</v>
      </c>
    </row>
    <row r="608" spans="1:5" x14ac:dyDescent="0.35">
      <c r="A608">
        <v>100016</v>
      </c>
      <c r="B608" t="s">
        <v>31</v>
      </c>
      <c r="C608" t="s">
        <v>99</v>
      </c>
      <c r="D608" s="6">
        <v>7404111.79</v>
      </c>
      <c r="E608" s="5">
        <v>0.1361</v>
      </c>
    </row>
    <row r="609" spans="1:5" x14ac:dyDescent="0.35">
      <c r="A609">
        <v>100016</v>
      </c>
      <c r="B609" t="s">
        <v>31</v>
      </c>
      <c r="C609" t="s">
        <v>100</v>
      </c>
      <c r="D609" s="6">
        <v>7343393.5599999996</v>
      </c>
      <c r="E609" s="5">
        <v>0.1474</v>
      </c>
    </row>
    <row r="610" spans="1:5" x14ac:dyDescent="0.35">
      <c r="A610">
        <v>100016</v>
      </c>
      <c r="B610" t="s">
        <v>31</v>
      </c>
      <c r="C610" t="s">
        <v>101</v>
      </c>
      <c r="D610" s="6">
        <v>7170096.6600000001</v>
      </c>
      <c r="E610" s="5">
        <v>0.14610000000000001</v>
      </c>
    </row>
    <row r="611" spans="1:5" x14ac:dyDescent="0.35">
      <c r="A611">
        <v>100016</v>
      </c>
      <c r="B611" t="s">
        <v>31</v>
      </c>
      <c r="C611" t="s">
        <v>102</v>
      </c>
      <c r="D611" s="6">
        <v>7347822.2199999997</v>
      </c>
      <c r="E611" s="5">
        <v>0.1361</v>
      </c>
    </row>
    <row r="612" spans="1:5" x14ac:dyDescent="0.35">
      <c r="A612">
        <v>100016</v>
      </c>
      <c r="B612" t="s">
        <v>32</v>
      </c>
      <c r="C612" t="s">
        <v>98</v>
      </c>
      <c r="D612" s="6">
        <v>11824882.939999999</v>
      </c>
      <c r="E612" s="5">
        <v>0.14799999999999999</v>
      </c>
    </row>
    <row r="613" spans="1:5" x14ac:dyDescent="0.35">
      <c r="A613">
        <v>100016</v>
      </c>
      <c r="B613" t="s">
        <v>32</v>
      </c>
      <c r="C613" t="s">
        <v>99</v>
      </c>
      <c r="D613" s="6">
        <v>11815620.59</v>
      </c>
      <c r="E613" s="5">
        <v>0.13819999999999999</v>
      </c>
    </row>
    <row r="614" spans="1:5" x14ac:dyDescent="0.35">
      <c r="A614">
        <v>100016</v>
      </c>
      <c r="B614" t="s">
        <v>32</v>
      </c>
      <c r="C614" t="s">
        <v>100</v>
      </c>
      <c r="D614" s="6">
        <v>11834104.640000001</v>
      </c>
      <c r="E614" s="5">
        <v>0.12870000000000001</v>
      </c>
    </row>
    <row r="615" spans="1:5" x14ac:dyDescent="0.35">
      <c r="A615">
        <v>100016</v>
      </c>
      <c r="B615" t="s">
        <v>32</v>
      </c>
      <c r="C615" t="s">
        <v>101</v>
      </c>
      <c r="D615" s="6">
        <v>11581737.93</v>
      </c>
      <c r="E615" s="5">
        <v>0.12529999999999999</v>
      </c>
    </row>
    <row r="616" spans="1:5" x14ac:dyDescent="0.35">
      <c r="A616">
        <v>100016</v>
      </c>
      <c r="B616" t="s">
        <v>32</v>
      </c>
      <c r="C616" t="s">
        <v>102</v>
      </c>
      <c r="D616" s="6">
        <v>11378711.560000001</v>
      </c>
      <c r="E616" s="5">
        <v>0.1361</v>
      </c>
    </row>
    <row r="617" spans="1:5" x14ac:dyDescent="0.35">
      <c r="A617">
        <v>100016</v>
      </c>
      <c r="B617" t="s">
        <v>33</v>
      </c>
      <c r="C617" t="s">
        <v>98</v>
      </c>
      <c r="D617" s="6">
        <v>12808236.689999999</v>
      </c>
      <c r="E617" s="5">
        <v>0.1419</v>
      </c>
    </row>
    <row r="618" spans="1:5" x14ac:dyDescent="0.35">
      <c r="A618">
        <v>100016</v>
      </c>
      <c r="B618" t="s">
        <v>33</v>
      </c>
      <c r="C618" t="s">
        <v>99</v>
      </c>
      <c r="D618" s="6">
        <v>12652106.93</v>
      </c>
      <c r="E618" s="5">
        <v>0.13969999999999999</v>
      </c>
    </row>
    <row r="619" spans="1:5" x14ac:dyDescent="0.35">
      <c r="A619">
        <v>100016</v>
      </c>
      <c r="B619" t="s">
        <v>33</v>
      </c>
      <c r="C619" t="s">
        <v>100</v>
      </c>
      <c r="D619" s="6">
        <v>12641484.359999999</v>
      </c>
      <c r="E619" s="5">
        <v>0.13070000000000001</v>
      </c>
    </row>
    <row r="620" spans="1:5" x14ac:dyDescent="0.35">
      <c r="A620">
        <v>100016</v>
      </c>
      <c r="B620" t="s">
        <v>33</v>
      </c>
      <c r="C620" t="s">
        <v>101</v>
      </c>
      <c r="D620" s="6">
        <v>13030406.880000001</v>
      </c>
      <c r="E620" s="5">
        <v>0.14849999999999999</v>
      </c>
    </row>
    <row r="621" spans="1:5" x14ac:dyDescent="0.35">
      <c r="A621">
        <v>100016</v>
      </c>
      <c r="B621" t="s">
        <v>33</v>
      </c>
      <c r="C621" t="s">
        <v>102</v>
      </c>
      <c r="D621" s="6">
        <v>13046992.07</v>
      </c>
      <c r="E621" s="5">
        <v>0.1424</v>
      </c>
    </row>
    <row r="622" spans="1:5" x14ac:dyDescent="0.35">
      <c r="A622">
        <v>100016</v>
      </c>
      <c r="B622" t="s">
        <v>34</v>
      </c>
      <c r="C622" t="s">
        <v>98</v>
      </c>
      <c r="D622" s="6">
        <v>12614943.5</v>
      </c>
      <c r="E622" s="5">
        <v>0.16300000000000001</v>
      </c>
    </row>
    <row r="623" spans="1:5" x14ac:dyDescent="0.35">
      <c r="A623">
        <v>100016</v>
      </c>
      <c r="B623" t="s">
        <v>34</v>
      </c>
      <c r="C623" t="s">
        <v>99</v>
      </c>
      <c r="D623" s="6">
        <v>12117725.390000001</v>
      </c>
      <c r="E623" s="5">
        <v>0.1588</v>
      </c>
    </row>
    <row r="624" spans="1:5" x14ac:dyDescent="0.35">
      <c r="A624">
        <v>100016</v>
      </c>
      <c r="B624" t="s">
        <v>34</v>
      </c>
      <c r="C624" t="s">
        <v>100</v>
      </c>
      <c r="D624" s="6">
        <v>12474993.85</v>
      </c>
      <c r="E624" s="5">
        <v>0.16059999999999999</v>
      </c>
    </row>
    <row r="625" spans="1:5" x14ac:dyDescent="0.35">
      <c r="A625">
        <v>100016</v>
      </c>
      <c r="B625" t="s">
        <v>34</v>
      </c>
      <c r="C625" t="s">
        <v>101</v>
      </c>
      <c r="D625" s="6">
        <v>12676501.869999999</v>
      </c>
      <c r="E625" s="5">
        <v>0.1646</v>
      </c>
    </row>
    <row r="626" spans="1:5" x14ac:dyDescent="0.35">
      <c r="A626">
        <v>100016</v>
      </c>
      <c r="B626" t="s">
        <v>34</v>
      </c>
      <c r="C626" t="s">
        <v>102</v>
      </c>
      <c r="D626" s="6">
        <v>12704446.949999999</v>
      </c>
      <c r="E626" s="5">
        <v>0.17150000000000001</v>
      </c>
    </row>
    <row r="627" spans="1:5" x14ac:dyDescent="0.35">
      <c r="A627">
        <v>100016</v>
      </c>
      <c r="B627" t="s">
        <v>35</v>
      </c>
      <c r="C627" t="s">
        <v>98</v>
      </c>
      <c r="D627" s="6">
        <v>22034459.079999998</v>
      </c>
      <c r="E627" s="5">
        <v>0.13170000000000001</v>
      </c>
    </row>
    <row r="628" spans="1:5" x14ac:dyDescent="0.35">
      <c r="A628">
        <v>100016</v>
      </c>
      <c r="B628" t="s">
        <v>35</v>
      </c>
      <c r="C628" t="s">
        <v>99</v>
      </c>
      <c r="D628" s="6">
        <v>20742300.91</v>
      </c>
      <c r="E628" s="5">
        <v>0.13139999999999999</v>
      </c>
    </row>
    <row r="629" spans="1:5" x14ac:dyDescent="0.35">
      <c r="A629">
        <v>100016</v>
      </c>
      <c r="B629" t="s">
        <v>35</v>
      </c>
      <c r="C629" t="s">
        <v>100</v>
      </c>
      <c r="D629" s="6">
        <v>21510536.399999999</v>
      </c>
      <c r="E629" s="5">
        <v>0.15809999999999999</v>
      </c>
    </row>
    <row r="630" spans="1:5" x14ac:dyDescent="0.35">
      <c r="A630">
        <v>100016</v>
      </c>
      <c r="B630" t="s">
        <v>35</v>
      </c>
      <c r="C630" t="s">
        <v>101</v>
      </c>
      <c r="D630" s="6">
        <v>20823435.32</v>
      </c>
      <c r="E630" s="5">
        <v>0.159</v>
      </c>
    </row>
    <row r="631" spans="1:5" x14ac:dyDescent="0.35">
      <c r="A631">
        <v>100016</v>
      </c>
      <c r="B631" t="s">
        <v>35</v>
      </c>
      <c r="C631" t="s">
        <v>102</v>
      </c>
      <c r="D631" s="6">
        <v>20511827.59</v>
      </c>
      <c r="E631" s="5">
        <v>0.15920000000000001</v>
      </c>
    </row>
    <row r="632" spans="1:5" x14ac:dyDescent="0.35">
      <c r="A632">
        <v>100016</v>
      </c>
      <c r="B632" t="s">
        <v>36</v>
      </c>
      <c r="C632" t="s">
        <v>98</v>
      </c>
      <c r="D632" s="6">
        <v>12018853.949999999</v>
      </c>
      <c r="E632" s="5">
        <v>6.4899999999999999E-2</v>
      </c>
    </row>
    <row r="633" spans="1:5" x14ac:dyDescent="0.35">
      <c r="A633">
        <v>100016</v>
      </c>
      <c r="B633" t="s">
        <v>36</v>
      </c>
      <c r="C633" t="s">
        <v>99</v>
      </c>
      <c r="D633" s="6">
        <v>11825373.199999999</v>
      </c>
      <c r="E633" s="5">
        <v>6.6400000000000001E-2</v>
      </c>
    </row>
    <row r="634" spans="1:5" x14ac:dyDescent="0.35">
      <c r="A634">
        <v>100016</v>
      </c>
      <c r="B634" t="s">
        <v>36</v>
      </c>
      <c r="C634" t="s">
        <v>100</v>
      </c>
      <c r="D634" s="6">
        <v>12324145.35</v>
      </c>
      <c r="E634" s="5">
        <v>7.3300000000000004E-2</v>
      </c>
    </row>
    <row r="635" spans="1:5" x14ac:dyDescent="0.35">
      <c r="A635">
        <v>100016</v>
      </c>
      <c r="B635" t="s">
        <v>36</v>
      </c>
      <c r="C635" t="s">
        <v>101</v>
      </c>
      <c r="D635" s="6">
        <v>11850819.23</v>
      </c>
      <c r="E635" s="5">
        <v>7.5499999999999998E-2</v>
      </c>
    </row>
    <row r="636" spans="1:5" x14ac:dyDescent="0.35">
      <c r="A636">
        <v>100016</v>
      </c>
      <c r="B636" t="s">
        <v>36</v>
      </c>
      <c r="C636" t="s">
        <v>102</v>
      </c>
      <c r="D636" s="6">
        <v>12240519.58</v>
      </c>
      <c r="E636" s="5">
        <v>6.5299999999999997E-2</v>
      </c>
    </row>
    <row r="637" spans="1:5" x14ac:dyDescent="0.35">
      <c r="A637">
        <v>100016</v>
      </c>
      <c r="B637" t="s">
        <v>37</v>
      </c>
      <c r="C637" t="s">
        <v>98</v>
      </c>
      <c r="D637" s="6">
        <v>12932465.130000001</v>
      </c>
      <c r="E637" s="5">
        <v>8.0100000000000005E-2</v>
      </c>
    </row>
    <row r="638" spans="1:5" x14ac:dyDescent="0.35">
      <c r="A638">
        <v>100016</v>
      </c>
      <c r="B638" t="s">
        <v>37</v>
      </c>
      <c r="C638" t="s">
        <v>99</v>
      </c>
      <c r="D638" s="6">
        <v>12932771.949999999</v>
      </c>
      <c r="E638" s="5">
        <v>7.5399999999999995E-2</v>
      </c>
    </row>
    <row r="639" spans="1:5" x14ac:dyDescent="0.35">
      <c r="A639">
        <v>100016</v>
      </c>
      <c r="B639" t="s">
        <v>37</v>
      </c>
      <c r="C639" t="s">
        <v>100</v>
      </c>
      <c r="D639" s="6">
        <v>13492921.970000001</v>
      </c>
      <c r="E639" s="5">
        <v>6.2799999999999995E-2</v>
      </c>
    </row>
    <row r="640" spans="1:5" x14ac:dyDescent="0.35">
      <c r="A640">
        <v>100016</v>
      </c>
      <c r="B640" t="s">
        <v>37</v>
      </c>
      <c r="C640" t="s">
        <v>101</v>
      </c>
      <c r="D640" s="6">
        <v>13342445.970000001</v>
      </c>
      <c r="E640" s="5">
        <v>6.7299999999999999E-2</v>
      </c>
    </row>
    <row r="641" spans="1:5" x14ac:dyDescent="0.35">
      <c r="A641">
        <v>100016</v>
      </c>
      <c r="B641" t="s">
        <v>37</v>
      </c>
      <c r="C641" t="s">
        <v>102</v>
      </c>
      <c r="D641" s="6">
        <v>13762461.57</v>
      </c>
      <c r="E641" s="5">
        <v>7.4099999999999999E-2</v>
      </c>
    </row>
    <row r="642" spans="1:5" x14ac:dyDescent="0.35">
      <c r="A642">
        <v>100017</v>
      </c>
      <c r="B642" t="s">
        <v>30</v>
      </c>
      <c r="C642" t="s">
        <v>98</v>
      </c>
      <c r="D642" s="6">
        <v>20348406.25</v>
      </c>
      <c r="E642" s="5">
        <v>0.13</v>
      </c>
    </row>
    <row r="643" spans="1:5" x14ac:dyDescent="0.35">
      <c r="A643">
        <v>100017</v>
      </c>
      <c r="B643" t="s">
        <v>30</v>
      </c>
      <c r="C643" t="s">
        <v>99</v>
      </c>
      <c r="D643" s="6">
        <v>21882536.699999999</v>
      </c>
      <c r="E643" s="5">
        <v>0.12909999999999999</v>
      </c>
    </row>
    <row r="644" spans="1:5" x14ac:dyDescent="0.35">
      <c r="A644">
        <v>100017</v>
      </c>
      <c r="B644" t="s">
        <v>30</v>
      </c>
      <c r="C644" t="s">
        <v>100</v>
      </c>
      <c r="D644" s="6">
        <v>21659148.690000001</v>
      </c>
      <c r="E644" s="5">
        <v>0.1376</v>
      </c>
    </row>
    <row r="645" spans="1:5" x14ac:dyDescent="0.35">
      <c r="A645">
        <v>100017</v>
      </c>
      <c r="B645" t="s">
        <v>30</v>
      </c>
      <c r="C645" t="s">
        <v>101</v>
      </c>
      <c r="D645" s="6">
        <v>20660417.82</v>
      </c>
      <c r="E645" s="5">
        <v>0.1174</v>
      </c>
    </row>
    <row r="646" spans="1:5" x14ac:dyDescent="0.35">
      <c r="A646">
        <v>100017</v>
      </c>
      <c r="B646" t="s">
        <v>30</v>
      </c>
      <c r="C646" t="s">
        <v>102</v>
      </c>
      <c r="D646" s="6">
        <v>21307363.149999999</v>
      </c>
      <c r="E646" s="5">
        <v>0.1234</v>
      </c>
    </row>
    <row r="647" spans="1:5" x14ac:dyDescent="0.35">
      <c r="A647">
        <v>100017</v>
      </c>
      <c r="B647" t="s">
        <v>31</v>
      </c>
      <c r="C647" t="s">
        <v>98</v>
      </c>
      <c r="D647" s="6">
        <v>21541625.469999999</v>
      </c>
      <c r="E647" s="5">
        <v>0.16009999999999999</v>
      </c>
    </row>
    <row r="648" spans="1:5" x14ac:dyDescent="0.35">
      <c r="A648">
        <v>100017</v>
      </c>
      <c r="B648" t="s">
        <v>31</v>
      </c>
      <c r="C648" t="s">
        <v>99</v>
      </c>
      <c r="D648" s="6">
        <v>22286400.300000001</v>
      </c>
      <c r="E648" s="5">
        <v>0.16120000000000001</v>
      </c>
    </row>
    <row r="649" spans="1:5" x14ac:dyDescent="0.35">
      <c r="A649">
        <v>100017</v>
      </c>
      <c r="B649" t="s">
        <v>31</v>
      </c>
      <c r="C649" t="s">
        <v>100</v>
      </c>
      <c r="D649" s="6">
        <v>22359793.84</v>
      </c>
      <c r="E649" s="5">
        <v>0.16569999999999999</v>
      </c>
    </row>
    <row r="650" spans="1:5" x14ac:dyDescent="0.35">
      <c r="A650">
        <v>100017</v>
      </c>
      <c r="B650" t="s">
        <v>31</v>
      </c>
      <c r="C650" t="s">
        <v>101</v>
      </c>
      <c r="D650" s="6">
        <v>22089395.899999999</v>
      </c>
      <c r="E650" s="5">
        <v>0.15590000000000001</v>
      </c>
    </row>
    <row r="651" spans="1:5" x14ac:dyDescent="0.35">
      <c r="A651">
        <v>100017</v>
      </c>
      <c r="B651" t="s">
        <v>31</v>
      </c>
      <c r="C651" t="s">
        <v>102</v>
      </c>
      <c r="D651" s="6">
        <v>22013209.23</v>
      </c>
      <c r="E651" s="5">
        <v>0.1666</v>
      </c>
    </row>
    <row r="652" spans="1:5" x14ac:dyDescent="0.35">
      <c r="A652">
        <v>100017</v>
      </c>
      <c r="B652" t="s">
        <v>32</v>
      </c>
      <c r="C652" t="s">
        <v>98</v>
      </c>
      <c r="D652" s="6">
        <v>17049242.190000001</v>
      </c>
      <c r="E652" s="5">
        <v>9.0999999999999998E-2</v>
      </c>
    </row>
    <row r="653" spans="1:5" x14ac:dyDescent="0.35">
      <c r="A653">
        <v>100017</v>
      </c>
      <c r="B653" t="s">
        <v>32</v>
      </c>
      <c r="C653" t="s">
        <v>99</v>
      </c>
      <c r="D653" s="6">
        <v>16353004.65</v>
      </c>
      <c r="E653" s="5">
        <v>6.8000000000000005E-2</v>
      </c>
    </row>
    <row r="654" spans="1:5" x14ac:dyDescent="0.35">
      <c r="A654">
        <v>100017</v>
      </c>
      <c r="B654" t="s">
        <v>32</v>
      </c>
      <c r="C654" t="s">
        <v>100</v>
      </c>
      <c r="D654" s="6">
        <v>16094524.48</v>
      </c>
      <c r="E654" s="5">
        <v>8.4400000000000003E-2</v>
      </c>
    </row>
    <row r="655" spans="1:5" x14ac:dyDescent="0.35">
      <c r="A655">
        <v>100017</v>
      </c>
      <c r="B655" t="s">
        <v>32</v>
      </c>
      <c r="C655" t="s">
        <v>101</v>
      </c>
      <c r="D655" s="6">
        <v>16875522.510000002</v>
      </c>
      <c r="E655" s="5">
        <v>8.1600000000000006E-2</v>
      </c>
    </row>
    <row r="656" spans="1:5" x14ac:dyDescent="0.35">
      <c r="A656">
        <v>100017</v>
      </c>
      <c r="B656" t="s">
        <v>32</v>
      </c>
      <c r="C656" t="s">
        <v>102</v>
      </c>
      <c r="D656" s="6">
        <v>16373360.74</v>
      </c>
      <c r="E656" s="5">
        <v>7.6899999999999996E-2</v>
      </c>
    </row>
    <row r="657" spans="1:5" x14ac:dyDescent="0.35">
      <c r="A657">
        <v>100017</v>
      </c>
      <c r="B657" t="s">
        <v>33</v>
      </c>
      <c r="C657" t="s">
        <v>98</v>
      </c>
      <c r="D657" s="6">
        <v>17548604.030000001</v>
      </c>
      <c r="E657" s="5">
        <v>0.1087</v>
      </c>
    </row>
    <row r="658" spans="1:5" x14ac:dyDescent="0.35">
      <c r="A658">
        <v>100017</v>
      </c>
      <c r="B658" t="s">
        <v>33</v>
      </c>
      <c r="C658" t="s">
        <v>99</v>
      </c>
      <c r="D658" s="6">
        <v>17153198.640000001</v>
      </c>
      <c r="E658" s="5">
        <v>0.1167</v>
      </c>
    </row>
    <row r="659" spans="1:5" x14ac:dyDescent="0.35">
      <c r="A659">
        <v>100017</v>
      </c>
      <c r="B659" t="s">
        <v>33</v>
      </c>
      <c r="C659" t="s">
        <v>100</v>
      </c>
      <c r="D659" s="6">
        <v>16792512.739999998</v>
      </c>
      <c r="E659" s="5">
        <v>0.12609999999999999</v>
      </c>
    </row>
    <row r="660" spans="1:5" x14ac:dyDescent="0.35">
      <c r="A660">
        <v>100017</v>
      </c>
      <c r="B660" t="s">
        <v>33</v>
      </c>
      <c r="C660" t="s">
        <v>101</v>
      </c>
      <c r="D660" s="6">
        <v>17149539.149999999</v>
      </c>
      <c r="E660" s="5">
        <v>0.1343</v>
      </c>
    </row>
    <row r="661" spans="1:5" x14ac:dyDescent="0.35">
      <c r="A661">
        <v>100017</v>
      </c>
      <c r="B661" t="s">
        <v>33</v>
      </c>
      <c r="C661" t="s">
        <v>102</v>
      </c>
      <c r="D661" s="6">
        <v>16387427.140000001</v>
      </c>
      <c r="E661" s="5">
        <v>0.1077</v>
      </c>
    </row>
    <row r="662" spans="1:5" x14ac:dyDescent="0.35">
      <c r="A662">
        <v>100017</v>
      </c>
      <c r="B662" t="s">
        <v>34</v>
      </c>
      <c r="C662" t="s">
        <v>98</v>
      </c>
      <c r="D662" s="6">
        <v>19134705.899999999</v>
      </c>
      <c r="E662" s="5">
        <v>0.1168</v>
      </c>
    </row>
    <row r="663" spans="1:5" x14ac:dyDescent="0.35">
      <c r="A663">
        <v>100017</v>
      </c>
      <c r="B663" t="s">
        <v>34</v>
      </c>
      <c r="C663" t="s">
        <v>99</v>
      </c>
      <c r="D663" s="6">
        <v>18840841.539999999</v>
      </c>
      <c r="E663" s="5">
        <v>0.14119999999999999</v>
      </c>
    </row>
    <row r="664" spans="1:5" x14ac:dyDescent="0.35">
      <c r="A664">
        <v>100017</v>
      </c>
      <c r="B664" t="s">
        <v>34</v>
      </c>
      <c r="C664" t="s">
        <v>100</v>
      </c>
      <c r="D664" s="6">
        <v>19006415.34</v>
      </c>
      <c r="E664" s="5">
        <v>0.1241</v>
      </c>
    </row>
    <row r="665" spans="1:5" x14ac:dyDescent="0.35">
      <c r="A665">
        <v>100017</v>
      </c>
      <c r="B665" t="s">
        <v>34</v>
      </c>
      <c r="C665" t="s">
        <v>101</v>
      </c>
      <c r="D665" s="6">
        <v>19060649.5</v>
      </c>
      <c r="E665" s="5">
        <v>0.12509999999999999</v>
      </c>
    </row>
    <row r="666" spans="1:5" x14ac:dyDescent="0.35">
      <c r="A666">
        <v>100017</v>
      </c>
      <c r="B666" t="s">
        <v>34</v>
      </c>
      <c r="C666" t="s">
        <v>102</v>
      </c>
      <c r="D666" s="6">
        <v>18815533.039999999</v>
      </c>
      <c r="E666" s="5">
        <v>0.13</v>
      </c>
    </row>
    <row r="667" spans="1:5" x14ac:dyDescent="0.35">
      <c r="A667">
        <v>100017</v>
      </c>
      <c r="B667" t="s">
        <v>35</v>
      </c>
      <c r="C667" t="s">
        <v>98</v>
      </c>
      <c r="D667" s="6">
        <v>6216929.0499999998</v>
      </c>
      <c r="E667" s="5">
        <v>0.15720000000000001</v>
      </c>
    </row>
    <row r="668" spans="1:5" x14ac:dyDescent="0.35">
      <c r="A668">
        <v>100017</v>
      </c>
      <c r="B668" t="s">
        <v>35</v>
      </c>
      <c r="C668" t="s">
        <v>99</v>
      </c>
      <c r="D668" s="6">
        <v>6545399.9000000004</v>
      </c>
      <c r="E668" s="5">
        <v>0.16059999999999999</v>
      </c>
    </row>
    <row r="669" spans="1:5" x14ac:dyDescent="0.35">
      <c r="A669">
        <v>100017</v>
      </c>
      <c r="B669" t="s">
        <v>35</v>
      </c>
      <c r="C669" t="s">
        <v>100</v>
      </c>
      <c r="D669" s="6">
        <v>6368999.7599999998</v>
      </c>
      <c r="E669" s="5">
        <v>0.15079999999999999</v>
      </c>
    </row>
    <row r="670" spans="1:5" x14ac:dyDescent="0.35">
      <c r="A670">
        <v>100017</v>
      </c>
      <c r="B670" t="s">
        <v>35</v>
      </c>
      <c r="C670" t="s">
        <v>101</v>
      </c>
      <c r="D670" s="6">
        <v>6267386.1699999999</v>
      </c>
      <c r="E670" s="5">
        <v>0.16109999999999999</v>
      </c>
    </row>
    <row r="671" spans="1:5" x14ac:dyDescent="0.35">
      <c r="A671">
        <v>100017</v>
      </c>
      <c r="B671" t="s">
        <v>35</v>
      </c>
      <c r="C671" t="s">
        <v>102</v>
      </c>
      <c r="D671" s="6">
        <v>6603363.0599999996</v>
      </c>
      <c r="E671" s="5">
        <v>0.16089999999999999</v>
      </c>
    </row>
    <row r="672" spans="1:5" x14ac:dyDescent="0.35">
      <c r="A672">
        <v>100017</v>
      </c>
      <c r="B672" t="s">
        <v>36</v>
      </c>
      <c r="C672" t="s">
        <v>98</v>
      </c>
      <c r="D672" s="6">
        <v>16110698.220000001</v>
      </c>
      <c r="E672" s="5">
        <v>0.13450000000000001</v>
      </c>
    </row>
    <row r="673" spans="1:5" x14ac:dyDescent="0.35">
      <c r="A673">
        <v>100017</v>
      </c>
      <c r="B673" t="s">
        <v>36</v>
      </c>
      <c r="C673" t="s">
        <v>99</v>
      </c>
      <c r="D673" s="6">
        <v>16236184.08</v>
      </c>
      <c r="E673" s="5">
        <v>0.16139999999999999</v>
      </c>
    </row>
    <row r="674" spans="1:5" x14ac:dyDescent="0.35">
      <c r="A674">
        <v>100017</v>
      </c>
      <c r="B674" t="s">
        <v>36</v>
      </c>
      <c r="C674" t="s">
        <v>100</v>
      </c>
      <c r="D674" s="6">
        <v>15736012.51</v>
      </c>
      <c r="E674" s="5">
        <v>0.15340000000000001</v>
      </c>
    </row>
    <row r="675" spans="1:5" x14ac:dyDescent="0.35">
      <c r="A675">
        <v>100017</v>
      </c>
      <c r="B675" t="s">
        <v>36</v>
      </c>
      <c r="C675" t="s">
        <v>101</v>
      </c>
      <c r="D675" s="6">
        <v>15769139.060000001</v>
      </c>
      <c r="E675" s="5">
        <v>0.14879999999999999</v>
      </c>
    </row>
    <row r="676" spans="1:5" x14ac:dyDescent="0.35">
      <c r="A676">
        <v>100017</v>
      </c>
      <c r="B676" t="s">
        <v>36</v>
      </c>
      <c r="C676" t="s">
        <v>102</v>
      </c>
      <c r="D676" s="6">
        <v>15634391.43</v>
      </c>
      <c r="E676" s="5">
        <v>0.1462</v>
      </c>
    </row>
    <row r="677" spans="1:5" x14ac:dyDescent="0.35">
      <c r="A677">
        <v>100017</v>
      </c>
      <c r="B677" t="s">
        <v>37</v>
      </c>
      <c r="C677" t="s">
        <v>98</v>
      </c>
      <c r="D677" s="6">
        <v>20388751.59</v>
      </c>
      <c r="E677" s="5">
        <v>0.1106</v>
      </c>
    </row>
    <row r="678" spans="1:5" x14ac:dyDescent="0.35">
      <c r="A678">
        <v>100017</v>
      </c>
      <c r="B678" t="s">
        <v>37</v>
      </c>
      <c r="C678" t="s">
        <v>99</v>
      </c>
      <c r="D678" s="6">
        <v>20810963.629999999</v>
      </c>
      <c r="E678" s="5">
        <v>9.3700000000000006E-2</v>
      </c>
    </row>
    <row r="679" spans="1:5" x14ac:dyDescent="0.35">
      <c r="A679">
        <v>100017</v>
      </c>
      <c r="B679" t="s">
        <v>37</v>
      </c>
      <c r="C679" t="s">
        <v>100</v>
      </c>
      <c r="D679" s="6">
        <v>19961179.16</v>
      </c>
      <c r="E679" s="5">
        <v>9.1300000000000006E-2</v>
      </c>
    </row>
    <row r="680" spans="1:5" x14ac:dyDescent="0.35">
      <c r="A680">
        <v>100017</v>
      </c>
      <c r="B680" t="s">
        <v>37</v>
      </c>
      <c r="C680" t="s">
        <v>101</v>
      </c>
      <c r="D680" s="6">
        <v>20916096.719999999</v>
      </c>
      <c r="E680" s="5">
        <v>0.1145</v>
      </c>
    </row>
    <row r="681" spans="1:5" x14ac:dyDescent="0.35">
      <c r="A681">
        <v>100017</v>
      </c>
      <c r="B681" t="s">
        <v>37</v>
      </c>
      <c r="C681" t="s">
        <v>102</v>
      </c>
      <c r="D681" s="6">
        <v>20187592.02</v>
      </c>
      <c r="E681" s="5">
        <v>0.112</v>
      </c>
    </row>
    <row r="682" spans="1:5" x14ac:dyDescent="0.35">
      <c r="A682">
        <v>100018</v>
      </c>
      <c r="B682" t="s">
        <v>30</v>
      </c>
      <c r="C682" t="s">
        <v>98</v>
      </c>
      <c r="D682" s="6">
        <v>14912331.07</v>
      </c>
      <c r="E682" s="5">
        <v>0.14249999999999999</v>
      </c>
    </row>
    <row r="683" spans="1:5" x14ac:dyDescent="0.35">
      <c r="A683">
        <v>100018</v>
      </c>
      <c r="B683" t="s">
        <v>30</v>
      </c>
      <c r="C683" t="s">
        <v>99</v>
      </c>
      <c r="D683" s="6">
        <v>14959931.93</v>
      </c>
      <c r="E683" s="5">
        <v>0.14460000000000001</v>
      </c>
    </row>
    <row r="684" spans="1:5" x14ac:dyDescent="0.35">
      <c r="A684">
        <v>100018</v>
      </c>
      <c r="B684" t="s">
        <v>30</v>
      </c>
      <c r="C684" t="s">
        <v>100</v>
      </c>
      <c r="D684" s="6">
        <v>15767050.43</v>
      </c>
      <c r="E684" s="5">
        <v>0.1411</v>
      </c>
    </row>
    <row r="685" spans="1:5" x14ac:dyDescent="0.35">
      <c r="A685">
        <v>100018</v>
      </c>
      <c r="B685" t="s">
        <v>30</v>
      </c>
      <c r="C685" t="s">
        <v>101</v>
      </c>
      <c r="D685" s="6">
        <v>14846998.18</v>
      </c>
      <c r="E685" s="5">
        <v>0.12889999999999999</v>
      </c>
    </row>
    <row r="686" spans="1:5" x14ac:dyDescent="0.35">
      <c r="A686">
        <v>100018</v>
      </c>
      <c r="B686" t="s">
        <v>30</v>
      </c>
      <c r="C686" t="s">
        <v>102</v>
      </c>
      <c r="D686" s="6">
        <v>15126951.140000001</v>
      </c>
      <c r="E686" s="5">
        <v>0.13059999999999999</v>
      </c>
    </row>
    <row r="687" spans="1:5" x14ac:dyDescent="0.35">
      <c r="A687">
        <v>100018</v>
      </c>
      <c r="B687" t="s">
        <v>31</v>
      </c>
      <c r="C687" t="s">
        <v>98</v>
      </c>
      <c r="D687" s="6">
        <v>6781920.4299999997</v>
      </c>
      <c r="E687" s="5">
        <v>0.1666</v>
      </c>
    </row>
    <row r="688" spans="1:5" x14ac:dyDescent="0.35">
      <c r="A688">
        <v>100018</v>
      </c>
      <c r="B688" t="s">
        <v>31</v>
      </c>
      <c r="C688" t="s">
        <v>99</v>
      </c>
      <c r="D688" s="6">
        <v>6697201.4299999997</v>
      </c>
      <c r="E688" s="5">
        <v>0.1709</v>
      </c>
    </row>
    <row r="689" spans="1:5" x14ac:dyDescent="0.35">
      <c r="A689">
        <v>100018</v>
      </c>
      <c r="B689" t="s">
        <v>31</v>
      </c>
      <c r="C689" t="s">
        <v>100</v>
      </c>
      <c r="D689" s="6">
        <v>6807198.8499999996</v>
      </c>
      <c r="E689" s="5">
        <v>0.1729</v>
      </c>
    </row>
    <row r="690" spans="1:5" x14ac:dyDescent="0.35">
      <c r="A690">
        <v>100018</v>
      </c>
      <c r="B690" t="s">
        <v>31</v>
      </c>
      <c r="C690" t="s">
        <v>101</v>
      </c>
      <c r="D690" s="6">
        <v>6979422.3899999997</v>
      </c>
      <c r="E690" s="5">
        <v>0.17230000000000001</v>
      </c>
    </row>
    <row r="691" spans="1:5" x14ac:dyDescent="0.35">
      <c r="A691">
        <v>100018</v>
      </c>
      <c r="B691" t="s">
        <v>31</v>
      </c>
      <c r="C691" t="s">
        <v>102</v>
      </c>
      <c r="D691" s="6">
        <v>7018732.6699999999</v>
      </c>
      <c r="E691" s="5">
        <v>0.183</v>
      </c>
    </row>
    <row r="692" spans="1:5" x14ac:dyDescent="0.35">
      <c r="A692">
        <v>100018</v>
      </c>
      <c r="B692" t="s">
        <v>32</v>
      </c>
      <c r="C692" t="s">
        <v>98</v>
      </c>
      <c r="D692" s="6">
        <v>8888770.2200000007</v>
      </c>
      <c r="E692" s="5">
        <v>0.1812</v>
      </c>
    </row>
    <row r="693" spans="1:5" x14ac:dyDescent="0.35">
      <c r="A693">
        <v>100018</v>
      </c>
      <c r="B693" t="s">
        <v>32</v>
      </c>
      <c r="C693" t="s">
        <v>99</v>
      </c>
      <c r="D693" s="6">
        <v>9082633.5299999993</v>
      </c>
      <c r="E693" s="5">
        <v>0.183</v>
      </c>
    </row>
    <row r="694" spans="1:5" x14ac:dyDescent="0.35">
      <c r="A694">
        <v>100018</v>
      </c>
      <c r="B694" t="s">
        <v>32</v>
      </c>
      <c r="C694" t="s">
        <v>100</v>
      </c>
      <c r="D694" s="6">
        <v>9440222.8699999992</v>
      </c>
      <c r="E694" s="5">
        <v>0.18079999999999999</v>
      </c>
    </row>
    <row r="695" spans="1:5" x14ac:dyDescent="0.35">
      <c r="A695">
        <v>100018</v>
      </c>
      <c r="B695" t="s">
        <v>32</v>
      </c>
      <c r="C695" t="s">
        <v>101</v>
      </c>
      <c r="D695" s="6">
        <v>9382981.4900000002</v>
      </c>
      <c r="E695" s="5">
        <v>0.1658</v>
      </c>
    </row>
    <row r="696" spans="1:5" x14ac:dyDescent="0.35">
      <c r="A696">
        <v>100018</v>
      </c>
      <c r="B696" t="s">
        <v>32</v>
      </c>
      <c r="C696" t="s">
        <v>102</v>
      </c>
      <c r="D696" s="6">
        <v>8862765.6199999992</v>
      </c>
      <c r="E696" s="5">
        <v>0.16880000000000001</v>
      </c>
    </row>
    <row r="697" spans="1:5" x14ac:dyDescent="0.35">
      <c r="A697">
        <v>100018</v>
      </c>
      <c r="B697" t="s">
        <v>33</v>
      </c>
      <c r="C697" t="s">
        <v>98</v>
      </c>
      <c r="D697" s="6">
        <v>8366201.4400000004</v>
      </c>
      <c r="E697" s="5">
        <v>0.15770000000000001</v>
      </c>
    </row>
    <row r="698" spans="1:5" x14ac:dyDescent="0.35">
      <c r="A698">
        <v>100018</v>
      </c>
      <c r="B698" t="s">
        <v>33</v>
      </c>
      <c r="C698" t="s">
        <v>99</v>
      </c>
      <c r="D698" s="6">
        <v>8566018.5099999998</v>
      </c>
      <c r="E698" s="5">
        <v>0.15310000000000001</v>
      </c>
    </row>
    <row r="699" spans="1:5" x14ac:dyDescent="0.35">
      <c r="A699">
        <v>100018</v>
      </c>
      <c r="B699" t="s">
        <v>33</v>
      </c>
      <c r="C699" t="s">
        <v>100</v>
      </c>
      <c r="D699" s="6">
        <v>8221474.5999999996</v>
      </c>
      <c r="E699" s="5">
        <v>0.15429999999999999</v>
      </c>
    </row>
    <row r="700" spans="1:5" x14ac:dyDescent="0.35">
      <c r="A700">
        <v>100018</v>
      </c>
      <c r="B700" t="s">
        <v>33</v>
      </c>
      <c r="C700" t="s">
        <v>101</v>
      </c>
      <c r="D700" s="6">
        <v>8756967.1500000004</v>
      </c>
      <c r="E700" s="5">
        <v>0.14299999999999999</v>
      </c>
    </row>
    <row r="701" spans="1:5" x14ac:dyDescent="0.35">
      <c r="A701">
        <v>100018</v>
      </c>
      <c r="B701" t="s">
        <v>33</v>
      </c>
      <c r="C701" t="s">
        <v>102</v>
      </c>
      <c r="D701" s="6">
        <v>8542491.4600000009</v>
      </c>
      <c r="E701" s="5">
        <v>0.15129999999999999</v>
      </c>
    </row>
    <row r="702" spans="1:5" x14ac:dyDescent="0.35">
      <c r="A702">
        <v>100018</v>
      </c>
      <c r="B702" t="s">
        <v>34</v>
      </c>
      <c r="C702" t="s">
        <v>98</v>
      </c>
      <c r="D702" s="6">
        <v>8427889.5700000003</v>
      </c>
      <c r="E702" s="5">
        <v>0.10970000000000001</v>
      </c>
    </row>
    <row r="703" spans="1:5" x14ac:dyDescent="0.35">
      <c r="A703">
        <v>100018</v>
      </c>
      <c r="B703" t="s">
        <v>34</v>
      </c>
      <c r="C703" t="s">
        <v>99</v>
      </c>
      <c r="D703" s="6">
        <v>8406730.1500000004</v>
      </c>
      <c r="E703" s="5">
        <v>0.1074</v>
      </c>
    </row>
    <row r="704" spans="1:5" x14ac:dyDescent="0.35">
      <c r="A704">
        <v>100018</v>
      </c>
      <c r="B704" t="s">
        <v>34</v>
      </c>
      <c r="C704" t="s">
        <v>100</v>
      </c>
      <c r="D704" s="6">
        <v>8174447.0800000001</v>
      </c>
      <c r="E704" s="5">
        <v>0.1094</v>
      </c>
    </row>
    <row r="705" spans="1:5" x14ac:dyDescent="0.35">
      <c r="A705">
        <v>100018</v>
      </c>
      <c r="B705" t="s">
        <v>34</v>
      </c>
      <c r="C705" t="s">
        <v>101</v>
      </c>
      <c r="D705" s="6">
        <v>8811571.25</v>
      </c>
      <c r="E705" s="5">
        <v>0.12180000000000001</v>
      </c>
    </row>
    <row r="706" spans="1:5" x14ac:dyDescent="0.35">
      <c r="A706">
        <v>100018</v>
      </c>
      <c r="B706" t="s">
        <v>34</v>
      </c>
      <c r="C706" t="s">
        <v>102</v>
      </c>
      <c r="D706" s="6">
        <v>8813411.3399999999</v>
      </c>
      <c r="E706" s="5">
        <v>0.1183</v>
      </c>
    </row>
    <row r="707" spans="1:5" x14ac:dyDescent="0.35">
      <c r="A707">
        <v>100018</v>
      </c>
      <c r="B707" t="s">
        <v>35</v>
      </c>
      <c r="C707" t="s">
        <v>98</v>
      </c>
      <c r="D707" s="6">
        <v>11181949.369999999</v>
      </c>
      <c r="E707" s="5">
        <v>0.1089</v>
      </c>
    </row>
    <row r="708" spans="1:5" x14ac:dyDescent="0.35">
      <c r="A708">
        <v>100018</v>
      </c>
      <c r="B708" t="s">
        <v>35</v>
      </c>
      <c r="C708" t="s">
        <v>99</v>
      </c>
      <c r="D708" s="6">
        <v>11362912.25</v>
      </c>
      <c r="E708" s="5">
        <v>0.11219999999999999</v>
      </c>
    </row>
    <row r="709" spans="1:5" x14ac:dyDescent="0.35">
      <c r="A709">
        <v>100018</v>
      </c>
      <c r="B709" t="s">
        <v>35</v>
      </c>
      <c r="C709" t="s">
        <v>100</v>
      </c>
      <c r="D709" s="6">
        <v>11343820.970000001</v>
      </c>
      <c r="E709" s="5">
        <v>0.12520000000000001</v>
      </c>
    </row>
    <row r="710" spans="1:5" x14ac:dyDescent="0.35">
      <c r="A710">
        <v>100018</v>
      </c>
      <c r="B710" t="s">
        <v>35</v>
      </c>
      <c r="C710" t="s">
        <v>101</v>
      </c>
      <c r="D710" s="6">
        <v>10923525.779999999</v>
      </c>
      <c r="E710" s="5">
        <v>0.1076</v>
      </c>
    </row>
    <row r="711" spans="1:5" x14ac:dyDescent="0.35">
      <c r="A711">
        <v>100018</v>
      </c>
      <c r="B711" t="s">
        <v>35</v>
      </c>
      <c r="C711" t="s">
        <v>102</v>
      </c>
      <c r="D711" s="6">
        <v>11488700.880000001</v>
      </c>
      <c r="E711" s="5">
        <v>0.1195</v>
      </c>
    </row>
    <row r="712" spans="1:5" x14ac:dyDescent="0.35">
      <c r="A712">
        <v>100018</v>
      </c>
      <c r="B712" t="s">
        <v>36</v>
      </c>
      <c r="C712" t="s">
        <v>98</v>
      </c>
      <c r="D712" s="6">
        <v>5945234.2800000003</v>
      </c>
      <c r="E712" s="5">
        <v>0.1852</v>
      </c>
    </row>
    <row r="713" spans="1:5" x14ac:dyDescent="0.35">
      <c r="A713">
        <v>100018</v>
      </c>
      <c r="B713" t="s">
        <v>36</v>
      </c>
      <c r="C713" t="s">
        <v>99</v>
      </c>
      <c r="D713" s="6">
        <v>6401759.6399999997</v>
      </c>
      <c r="E713" s="5">
        <v>0.1716</v>
      </c>
    </row>
    <row r="714" spans="1:5" x14ac:dyDescent="0.35">
      <c r="A714">
        <v>100018</v>
      </c>
      <c r="B714" t="s">
        <v>36</v>
      </c>
      <c r="C714" t="s">
        <v>100</v>
      </c>
      <c r="D714" s="6">
        <v>5986882.6399999997</v>
      </c>
      <c r="E714" s="5">
        <v>0.16800000000000001</v>
      </c>
    </row>
    <row r="715" spans="1:5" x14ac:dyDescent="0.35">
      <c r="A715">
        <v>100018</v>
      </c>
      <c r="B715" t="s">
        <v>36</v>
      </c>
      <c r="C715" t="s">
        <v>101</v>
      </c>
      <c r="D715" s="6">
        <v>6066278.3499999996</v>
      </c>
      <c r="E715" s="5">
        <v>0.16739999999999999</v>
      </c>
    </row>
    <row r="716" spans="1:5" x14ac:dyDescent="0.35">
      <c r="A716">
        <v>100018</v>
      </c>
      <c r="B716" t="s">
        <v>36</v>
      </c>
      <c r="C716" t="s">
        <v>102</v>
      </c>
      <c r="D716" s="6">
        <v>6258023.3799999999</v>
      </c>
      <c r="E716" s="5">
        <v>0.1663</v>
      </c>
    </row>
    <row r="717" spans="1:5" x14ac:dyDescent="0.35">
      <c r="A717">
        <v>100018</v>
      </c>
      <c r="B717" t="s">
        <v>37</v>
      </c>
      <c r="C717" t="s">
        <v>98</v>
      </c>
      <c r="D717" s="6">
        <v>15569940.119999999</v>
      </c>
      <c r="E717" s="5">
        <v>0.18310000000000001</v>
      </c>
    </row>
    <row r="718" spans="1:5" x14ac:dyDescent="0.35">
      <c r="A718">
        <v>100018</v>
      </c>
      <c r="B718" t="s">
        <v>37</v>
      </c>
      <c r="C718" t="s">
        <v>99</v>
      </c>
      <c r="D718" s="6">
        <v>14953026.1</v>
      </c>
      <c r="E718" s="5">
        <v>0.18329999999999999</v>
      </c>
    </row>
    <row r="719" spans="1:5" x14ac:dyDescent="0.35">
      <c r="A719">
        <v>100018</v>
      </c>
      <c r="B719" t="s">
        <v>37</v>
      </c>
      <c r="C719" t="s">
        <v>100</v>
      </c>
      <c r="D719" s="6">
        <v>15221299.98</v>
      </c>
      <c r="E719" s="5">
        <v>0.1774</v>
      </c>
    </row>
    <row r="720" spans="1:5" x14ac:dyDescent="0.35">
      <c r="A720">
        <v>100018</v>
      </c>
      <c r="B720" t="s">
        <v>37</v>
      </c>
      <c r="C720" t="s">
        <v>101</v>
      </c>
      <c r="D720" s="6">
        <v>14739727.82</v>
      </c>
      <c r="E720" s="5">
        <v>0.19120000000000001</v>
      </c>
    </row>
    <row r="721" spans="1:5" x14ac:dyDescent="0.35">
      <c r="A721">
        <v>100018</v>
      </c>
      <c r="B721" t="s">
        <v>37</v>
      </c>
      <c r="C721" t="s">
        <v>102</v>
      </c>
      <c r="D721" s="6">
        <v>15127427.119999999</v>
      </c>
      <c r="E721" s="5">
        <v>0.1704</v>
      </c>
    </row>
    <row r="722" spans="1:5" x14ac:dyDescent="0.35">
      <c r="A722">
        <v>100019</v>
      </c>
      <c r="B722" t="s">
        <v>30</v>
      </c>
      <c r="C722" t="s">
        <v>98</v>
      </c>
      <c r="D722" s="6">
        <v>12678930.369999999</v>
      </c>
      <c r="E722" s="5">
        <v>0.1167</v>
      </c>
    </row>
    <row r="723" spans="1:5" x14ac:dyDescent="0.35">
      <c r="A723">
        <v>100019</v>
      </c>
      <c r="B723" t="s">
        <v>30</v>
      </c>
      <c r="C723" t="s">
        <v>99</v>
      </c>
      <c r="D723" s="6">
        <v>12621372</v>
      </c>
      <c r="E723" s="5">
        <v>9.5000000000000001E-2</v>
      </c>
    </row>
    <row r="724" spans="1:5" x14ac:dyDescent="0.35">
      <c r="A724">
        <v>100019</v>
      </c>
      <c r="B724" t="s">
        <v>30</v>
      </c>
      <c r="C724" t="s">
        <v>100</v>
      </c>
      <c r="D724" s="6">
        <v>12272312.369999999</v>
      </c>
      <c r="E724" s="5">
        <v>0.1091</v>
      </c>
    </row>
    <row r="725" spans="1:5" x14ac:dyDescent="0.35">
      <c r="A725">
        <v>100019</v>
      </c>
      <c r="B725" t="s">
        <v>30</v>
      </c>
      <c r="C725" t="s">
        <v>101</v>
      </c>
      <c r="D725" s="6">
        <v>11879949.470000001</v>
      </c>
      <c r="E725" s="5">
        <v>0.10249999999999999</v>
      </c>
    </row>
    <row r="726" spans="1:5" x14ac:dyDescent="0.35">
      <c r="A726">
        <v>100019</v>
      </c>
      <c r="B726" t="s">
        <v>30</v>
      </c>
      <c r="C726" t="s">
        <v>102</v>
      </c>
      <c r="D726" s="6">
        <v>12612461.369999999</v>
      </c>
      <c r="E726" s="5">
        <v>9.8799999999999999E-2</v>
      </c>
    </row>
    <row r="727" spans="1:5" x14ac:dyDescent="0.35">
      <c r="A727">
        <v>100019</v>
      </c>
      <c r="B727" t="s">
        <v>31</v>
      </c>
      <c r="C727" t="s">
        <v>98</v>
      </c>
      <c r="D727" s="6">
        <v>15093184.23</v>
      </c>
      <c r="E727" s="5">
        <v>7.8100000000000003E-2</v>
      </c>
    </row>
    <row r="728" spans="1:5" x14ac:dyDescent="0.35">
      <c r="A728">
        <v>100019</v>
      </c>
      <c r="B728" t="s">
        <v>31</v>
      </c>
      <c r="C728" t="s">
        <v>99</v>
      </c>
      <c r="D728" s="6">
        <v>16304136.199999999</v>
      </c>
      <c r="E728" s="5">
        <v>9.4899999999999998E-2</v>
      </c>
    </row>
    <row r="729" spans="1:5" x14ac:dyDescent="0.35">
      <c r="A729">
        <v>100019</v>
      </c>
      <c r="B729" t="s">
        <v>31</v>
      </c>
      <c r="C729" t="s">
        <v>100</v>
      </c>
      <c r="D729" s="6">
        <v>16283658.939999999</v>
      </c>
      <c r="E729" s="5">
        <v>8.5500000000000007E-2</v>
      </c>
    </row>
    <row r="730" spans="1:5" x14ac:dyDescent="0.35">
      <c r="A730">
        <v>100019</v>
      </c>
      <c r="B730" t="s">
        <v>31</v>
      </c>
      <c r="C730" t="s">
        <v>101</v>
      </c>
      <c r="D730" s="6">
        <v>15215837.640000001</v>
      </c>
      <c r="E730" s="5">
        <v>8.7300000000000003E-2</v>
      </c>
    </row>
    <row r="731" spans="1:5" x14ac:dyDescent="0.35">
      <c r="A731">
        <v>100019</v>
      </c>
      <c r="B731" t="s">
        <v>31</v>
      </c>
      <c r="C731" t="s">
        <v>102</v>
      </c>
      <c r="D731" s="6">
        <v>15648877.92</v>
      </c>
      <c r="E731" s="5">
        <v>9.6199999999999994E-2</v>
      </c>
    </row>
    <row r="732" spans="1:5" x14ac:dyDescent="0.35">
      <c r="A732">
        <v>100019</v>
      </c>
      <c r="B732" t="s">
        <v>32</v>
      </c>
      <c r="C732" t="s">
        <v>98</v>
      </c>
      <c r="D732" s="6">
        <v>6766752.4699999997</v>
      </c>
      <c r="E732" s="5">
        <v>0.1133</v>
      </c>
    </row>
    <row r="733" spans="1:5" x14ac:dyDescent="0.35">
      <c r="A733">
        <v>100019</v>
      </c>
      <c r="B733" t="s">
        <v>32</v>
      </c>
      <c r="C733" t="s">
        <v>99</v>
      </c>
      <c r="D733" s="6">
        <v>7093843.4000000004</v>
      </c>
      <c r="E733" s="5">
        <v>0.1179</v>
      </c>
    </row>
    <row r="734" spans="1:5" x14ac:dyDescent="0.35">
      <c r="A734">
        <v>100019</v>
      </c>
      <c r="B734" t="s">
        <v>32</v>
      </c>
      <c r="C734" t="s">
        <v>100</v>
      </c>
      <c r="D734" s="6">
        <v>6892529.8099999996</v>
      </c>
      <c r="E734" s="5">
        <v>0.1154</v>
      </c>
    </row>
    <row r="735" spans="1:5" x14ac:dyDescent="0.35">
      <c r="A735">
        <v>100019</v>
      </c>
      <c r="B735" t="s">
        <v>32</v>
      </c>
      <c r="C735" t="s">
        <v>101</v>
      </c>
      <c r="D735" s="6">
        <v>6939066.2199999997</v>
      </c>
      <c r="E735" s="5">
        <v>0.12709999999999999</v>
      </c>
    </row>
    <row r="736" spans="1:5" x14ac:dyDescent="0.35">
      <c r="A736">
        <v>100019</v>
      </c>
      <c r="B736" t="s">
        <v>32</v>
      </c>
      <c r="C736" t="s">
        <v>102</v>
      </c>
      <c r="D736" s="6">
        <v>7180016.1799999997</v>
      </c>
      <c r="E736" s="5">
        <v>0.13220000000000001</v>
      </c>
    </row>
    <row r="737" spans="1:5" x14ac:dyDescent="0.35">
      <c r="A737">
        <v>100019</v>
      </c>
      <c r="B737" t="s">
        <v>33</v>
      </c>
      <c r="C737" t="s">
        <v>98</v>
      </c>
      <c r="D737" s="6">
        <v>21050191.75</v>
      </c>
      <c r="E737" s="5">
        <v>9.6000000000000002E-2</v>
      </c>
    </row>
    <row r="738" spans="1:5" x14ac:dyDescent="0.35">
      <c r="A738">
        <v>100019</v>
      </c>
      <c r="B738" t="s">
        <v>33</v>
      </c>
      <c r="C738" t="s">
        <v>99</v>
      </c>
      <c r="D738" s="6">
        <v>20331055.140000001</v>
      </c>
      <c r="E738" s="5">
        <v>0.1081</v>
      </c>
    </row>
    <row r="739" spans="1:5" x14ac:dyDescent="0.35">
      <c r="A739">
        <v>100019</v>
      </c>
      <c r="B739" t="s">
        <v>33</v>
      </c>
      <c r="C739" t="s">
        <v>100</v>
      </c>
      <c r="D739" s="6">
        <v>19972296.07</v>
      </c>
      <c r="E739" s="5">
        <v>0.1099</v>
      </c>
    </row>
    <row r="740" spans="1:5" x14ac:dyDescent="0.35">
      <c r="A740">
        <v>100019</v>
      </c>
      <c r="B740" t="s">
        <v>33</v>
      </c>
      <c r="C740" t="s">
        <v>101</v>
      </c>
      <c r="D740" s="6">
        <v>20674157.09</v>
      </c>
      <c r="E740" s="5">
        <v>0.10199999999999999</v>
      </c>
    </row>
    <row r="741" spans="1:5" x14ac:dyDescent="0.35">
      <c r="A741">
        <v>100019</v>
      </c>
      <c r="B741" t="s">
        <v>33</v>
      </c>
      <c r="C741" t="s">
        <v>102</v>
      </c>
      <c r="D741" s="6">
        <v>21002443.120000001</v>
      </c>
      <c r="E741" s="5">
        <v>0.10970000000000001</v>
      </c>
    </row>
    <row r="742" spans="1:5" x14ac:dyDescent="0.35">
      <c r="A742">
        <v>100019</v>
      </c>
      <c r="B742" t="s">
        <v>34</v>
      </c>
      <c r="C742" t="s">
        <v>98</v>
      </c>
      <c r="D742" s="6">
        <v>17118615.25</v>
      </c>
      <c r="E742" s="5">
        <v>0.13420000000000001</v>
      </c>
    </row>
    <row r="743" spans="1:5" x14ac:dyDescent="0.35">
      <c r="A743">
        <v>100019</v>
      </c>
      <c r="B743" t="s">
        <v>34</v>
      </c>
      <c r="C743" t="s">
        <v>99</v>
      </c>
      <c r="D743" s="6">
        <v>17237098.379999999</v>
      </c>
      <c r="E743" s="5">
        <v>0.14080000000000001</v>
      </c>
    </row>
    <row r="744" spans="1:5" x14ac:dyDescent="0.35">
      <c r="A744">
        <v>100019</v>
      </c>
      <c r="B744" t="s">
        <v>34</v>
      </c>
      <c r="C744" t="s">
        <v>100</v>
      </c>
      <c r="D744" s="6">
        <v>17750732.530000001</v>
      </c>
      <c r="E744" s="5">
        <v>0.1391</v>
      </c>
    </row>
    <row r="745" spans="1:5" x14ac:dyDescent="0.35">
      <c r="A745">
        <v>100019</v>
      </c>
      <c r="B745" t="s">
        <v>34</v>
      </c>
      <c r="C745" t="s">
        <v>101</v>
      </c>
      <c r="D745" s="6">
        <v>17083178.050000001</v>
      </c>
      <c r="E745" s="5">
        <v>0.1212</v>
      </c>
    </row>
    <row r="746" spans="1:5" x14ac:dyDescent="0.35">
      <c r="A746">
        <v>100019</v>
      </c>
      <c r="B746" t="s">
        <v>34</v>
      </c>
      <c r="C746" t="s">
        <v>102</v>
      </c>
      <c r="D746" s="6">
        <v>18040285.469999999</v>
      </c>
      <c r="E746" s="5">
        <v>0.1208</v>
      </c>
    </row>
    <row r="747" spans="1:5" x14ac:dyDescent="0.35">
      <c r="A747">
        <v>100019</v>
      </c>
      <c r="B747" t="s">
        <v>35</v>
      </c>
      <c r="C747" t="s">
        <v>98</v>
      </c>
      <c r="D747" s="6">
        <v>6659781.1900000004</v>
      </c>
      <c r="E747" s="5">
        <v>6.8599999999999994E-2</v>
      </c>
    </row>
    <row r="748" spans="1:5" x14ac:dyDescent="0.35">
      <c r="A748">
        <v>100019</v>
      </c>
      <c r="B748" t="s">
        <v>35</v>
      </c>
      <c r="C748" t="s">
        <v>99</v>
      </c>
      <c r="D748" s="6">
        <v>6349704.2000000002</v>
      </c>
      <c r="E748" s="5">
        <v>5.5300000000000002E-2</v>
      </c>
    </row>
    <row r="749" spans="1:5" x14ac:dyDescent="0.35">
      <c r="A749">
        <v>100019</v>
      </c>
      <c r="B749" t="s">
        <v>35</v>
      </c>
      <c r="C749" t="s">
        <v>100</v>
      </c>
      <c r="D749" s="6">
        <v>6347880.4000000004</v>
      </c>
      <c r="E749" s="5">
        <v>6.9699999999999998E-2</v>
      </c>
    </row>
    <row r="750" spans="1:5" x14ac:dyDescent="0.35">
      <c r="A750">
        <v>100019</v>
      </c>
      <c r="B750" t="s">
        <v>35</v>
      </c>
      <c r="C750" t="s">
        <v>101</v>
      </c>
      <c r="D750" s="6">
        <v>6508080.79</v>
      </c>
      <c r="E750" s="5">
        <v>5.1999999999999998E-2</v>
      </c>
    </row>
    <row r="751" spans="1:5" x14ac:dyDescent="0.35">
      <c r="A751">
        <v>100019</v>
      </c>
      <c r="B751" t="s">
        <v>35</v>
      </c>
      <c r="C751" t="s">
        <v>102</v>
      </c>
      <c r="D751" s="6">
        <v>6257623.25</v>
      </c>
      <c r="E751" s="5">
        <v>4.9399999999999999E-2</v>
      </c>
    </row>
    <row r="752" spans="1:5" x14ac:dyDescent="0.35">
      <c r="A752">
        <v>100019</v>
      </c>
      <c r="B752" t="s">
        <v>36</v>
      </c>
      <c r="C752" t="s">
        <v>98</v>
      </c>
      <c r="D752" s="6">
        <v>17863848.190000001</v>
      </c>
      <c r="E752" s="5">
        <v>0.13739999999999999</v>
      </c>
    </row>
    <row r="753" spans="1:5" x14ac:dyDescent="0.35">
      <c r="A753">
        <v>100019</v>
      </c>
      <c r="B753" t="s">
        <v>36</v>
      </c>
      <c r="C753" t="s">
        <v>99</v>
      </c>
      <c r="D753" s="6">
        <v>17597493.969999999</v>
      </c>
      <c r="E753" s="5">
        <v>0.1658</v>
      </c>
    </row>
    <row r="754" spans="1:5" x14ac:dyDescent="0.35">
      <c r="A754">
        <v>100019</v>
      </c>
      <c r="B754" t="s">
        <v>36</v>
      </c>
      <c r="C754" t="s">
        <v>100</v>
      </c>
      <c r="D754" s="6">
        <v>17908122.91</v>
      </c>
      <c r="E754" s="5">
        <v>0.1598</v>
      </c>
    </row>
    <row r="755" spans="1:5" x14ac:dyDescent="0.35">
      <c r="A755">
        <v>100019</v>
      </c>
      <c r="B755" t="s">
        <v>36</v>
      </c>
      <c r="C755" t="s">
        <v>101</v>
      </c>
      <c r="D755" s="6">
        <v>18387624.93</v>
      </c>
      <c r="E755" s="5">
        <v>0.1482</v>
      </c>
    </row>
    <row r="756" spans="1:5" x14ac:dyDescent="0.35">
      <c r="A756">
        <v>100019</v>
      </c>
      <c r="B756" t="s">
        <v>36</v>
      </c>
      <c r="C756" t="s">
        <v>102</v>
      </c>
      <c r="D756" s="6">
        <v>17777392.5</v>
      </c>
      <c r="E756" s="5">
        <v>0.1404</v>
      </c>
    </row>
    <row r="757" spans="1:5" x14ac:dyDescent="0.35">
      <c r="A757">
        <v>100019</v>
      </c>
      <c r="B757" t="s">
        <v>37</v>
      </c>
      <c r="C757" t="s">
        <v>98</v>
      </c>
      <c r="D757" s="6">
        <v>17499425.829999998</v>
      </c>
      <c r="E757" s="5">
        <v>0.15390000000000001</v>
      </c>
    </row>
    <row r="758" spans="1:5" x14ac:dyDescent="0.35">
      <c r="A758">
        <v>100019</v>
      </c>
      <c r="B758" t="s">
        <v>37</v>
      </c>
      <c r="C758" t="s">
        <v>99</v>
      </c>
      <c r="D758" s="6">
        <v>16666310.35</v>
      </c>
      <c r="E758" s="5">
        <v>0.16700000000000001</v>
      </c>
    </row>
    <row r="759" spans="1:5" x14ac:dyDescent="0.35">
      <c r="A759">
        <v>100019</v>
      </c>
      <c r="B759" t="s">
        <v>37</v>
      </c>
      <c r="C759" t="s">
        <v>100</v>
      </c>
      <c r="D759" s="6">
        <v>17713686</v>
      </c>
      <c r="E759" s="5">
        <v>0.1467</v>
      </c>
    </row>
    <row r="760" spans="1:5" x14ac:dyDescent="0.35">
      <c r="A760">
        <v>100019</v>
      </c>
      <c r="B760" t="s">
        <v>37</v>
      </c>
      <c r="C760" t="s">
        <v>101</v>
      </c>
      <c r="D760" s="6">
        <v>17964548.260000002</v>
      </c>
      <c r="E760" s="5">
        <v>0.156</v>
      </c>
    </row>
    <row r="761" spans="1:5" x14ac:dyDescent="0.35">
      <c r="A761">
        <v>100019</v>
      </c>
      <c r="B761" t="s">
        <v>37</v>
      </c>
      <c r="C761" t="s">
        <v>102</v>
      </c>
      <c r="D761" s="6">
        <v>17414334.030000001</v>
      </c>
      <c r="E761" s="5">
        <v>0.16039999999999999</v>
      </c>
    </row>
    <row r="762" spans="1:5" x14ac:dyDescent="0.35">
      <c r="A762">
        <v>100020</v>
      </c>
      <c r="B762" t="s">
        <v>30</v>
      </c>
      <c r="C762" t="s">
        <v>98</v>
      </c>
      <c r="D762" s="6">
        <v>20603593.039999999</v>
      </c>
      <c r="E762" s="5">
        <v>0.13389999999999999</v>
      </c>
    </row>
    <row r="763" spans="1:5" x14ac:dyDescent="0.35">
      <c r="A763">
        <v>100020</v>
      </c>
      <c r="B763" t="s">
        <v>30</v>
      </c>
      <c r="C763" t="s">
        <v>99</v>
      </c>
      <c r="D763" s="6">
        <v>21962637.800000001</v>
      </c>
      <c r="E763" s="5">
        <v>0.1305</v>
      </c>
    </row>
    <row r="764" spans="1:5" x14ac:dyDescent="0.35">
      <c r="A764">
        <v>100020</v>
      </c>
      <c r="B764" t="s">
        <v>30</v>
      </c>
      <c r="C764" t="s">
        <v>100</v>
      </c>
      <c r="D764" s="6">
        <v>21018229.050000001</v>
      </c>
      <c r="E764" s="5">
        <v>0.13669999999999999</v>
      </c>
    </row>
    <row r="765" spans="1:5" x14ac:dyDescent="0.35">
      <c r="A765">
        <v>100020</v>
      </c>
      <c r="B765" t="s">
        <v>30</v>
      </c>
      <c r="C765" t="s">
        <v>101</v>
      </c>
      <c r="D765" s="6">
        <v>21132455.039999999</v>
      </c>
      <c r="E765" s="5">
        <v>0.14219999999999999</v>
      </c>
    </row>
    <row r="766" spans="1:5" x14ac:dyDescent="0.35">
      <c r="A766">
        <v>100020</v>
      </c>
      <c r="B766" t="s">
        <v>30</v>
      </c>
      <c r="C766" t="s">
        <v>102</v>
      </c>
      <c r="D766" s="6">
        <v>21988107.02</v>
      </c>
      <c r="E766" s="5">
        <v>0.13100000000000001</v>
      </c>
    </row>
    <row r="767" spans="1:5" x14ac:dyDescent="0.35">
      <c r="A767">
        <v>100020</v>
      </c>
      <c r="B767" t="s">
        <v>31</v>
      </c>
      <c r="C767" t="s">
        <v>98</v>
      </c>
      <c r="D767" s="6">
        <v>7660016.54</v>
      </c>
      <c r="E767" s="5">
        <v>8.8099999999999998E-2</v>
      </c>
    </row>
    <row r="768" spans="1:5" x14ac:dyDescent="0.35">
      <c r="A768">
        <v>100020</v>
      </c>
      <c r="B768" t="s">
        <v>31</v>
      </c>
      <c r="C768" t="s">
        <v>99</v>
      </c>
      <c r="D768" s="6">
        <v>7302770.0499999998</v>
      </c>
      <c r="E768" s="5">
        <v>9.3200000000000005E-2</v>
      </c>
    </row>
    <row r="769" spans="1:5" x14ac:dyDescent="0.35">
      <c r="A769">
        <v>100020</v>
      </c>
      <c r="B769" t="s">
        <v>31</v>
      </c>
      <c r="C769" t="s">
        <v>100</v>
      </c>
      <c r="D769" s="6">
        <v>7644826.6500000004</v>
      </c>
      <c r="E769" s="5">
        <v>9.4100000000000003E-2</v>
      </c>
    </row>
    <row r="770" spans="1:5" x14ac:dyDescent="0.35">
      <c r="A770">
        <v>100020</v>
      </c>
      <c r="B770" t="s">
        <v>31</v>
      </c>
      <c r="C770" t="s">
        <v>101</v>
      </c>
      <c r="D770" s="6">
        <v>7679038.3799999999</v>
      </c>
      <c r="E770" s="5">
        <v>7.6300000000000007E-2</v>
      </c>
    </row>
    <row r="771" spans="1:5" x14ac:dyDescent="0.35">
      <c r="A771">
        <v>100020</v>
      </c>
      <c r="B771" t="s">
        <v>31</v>
      </c>
      <c r="C771" t="s">
        <v>102</v>
      </c>
      <c r="D771" s="6">
        <v>7581625.0099999998</v>
      </c>
      <c r="E771" s="5">
        <v>8.2500000000000004E-2</v>
      </c>
    </row>
    <row r="772" spans="1:5" x14ac:dyDescent="0.35">
      <c r="A772">
        <v>100020</v>
      </c>
      <c r="B772" t="s">
        <v>32</v>
      </c>
      <c r="C772" t="s">
        <v>98</v>
      </c>
      <c r="D772" s="6">
        <v>22322979.399999999</v>
      </c>
      <c r="E772" s="5">
        <v>0.15210000000000001</v>
      </c>
    </row>
    <row r="773" spans="1:5" x14ac:dyDescent="0.35">
      <c r="A773">
        <v>100020</v>
      </c>
      <c r="B773" t="s">
        <v>32</v>
      </c>
      <c r="C773" t="s">
        <v>99</v>
      </c>
      <c r="D773" s="6">
        <v>21276375.350000001</v>
      </c>
      <c r="E773" s="5">
        <v>0.14879999999999999</v>
      </c>
    </row>
    <row r="774" spans="1:5" x14ac:dyDescent="0.35">
      <c r="A774">
        <v>100020</v>
      </c>
      <c r="B774" t="s">
        <v>32</v>
      </c>
      <c r="C774" t="s">
        <v>100</v>
      </c>
      <c r="D774" s="6">
        <v>22686784.899999999</v>
      </c>
      <c r="E774" s="5">
        <v>0.1605</v>
      </c>
    </row>
    <row r="775" spans="1:5" x14ac:dyDescent="0.35">
      <c r="A775">
        <v>100020</v>
      </c>
      <c r="B775" t="s">
        <v>32</v>
      </c>
      <c r="C775" t="s">
        <v>101</v>
      </c>
      <c r="D775" s="6">
        <v>21041805.27</v>
      </c>
      <c r="E775" s="5">
        <v>0.13739999999999999</v>
      </c>
    </row>
    <row r="776" spans="1:5" x14ac:dyDescent="0.35">
      <c r="A776">
        <v>100020</v>
      </c>
      <c r="B776" t="s">
        <v>32</v>
      </c>
      <c r="C776" t="s">
        <v>102</v>
      </c>
      <c r="D776" s="6">
        <v>21196528.420000002</v>
      </c>
      <c r="E776" s="5">
        <v>0.1542</v>
      </c>
    </row>
    <row r="777" spans="1:5" x14ac:dyDescent="0.35">
      <c r="A777">
        <v>100020</v>
      </c>
      <c r="B777" t="s">
        <v>33</v>
      </c>
      <c r="C777" t="s">
        <v>98</v>
      </c>
      <c r="D777" s="6">
        <v>21365705.670000002</v>
      </c>
      <c r="E777" s="5">
        <v>9.5799999999999996E-2</v>
      </c>
    </row>
    <row r="778" spans="1:5" x14ac:dyDescent="0.35">
      <c r="A778">
        <v>100020</v>
      </c>
      <c r="B778" t="s">
        <v>33</v>
      </c>
      <c r="C778" t="s">
        <v>99</v>
      </c>
      <c r="D778" s="6">
        <v>21753437.920000002</v>
      </c>
      <c r="E778" s="5">
        <v>8.6900000000000005E-2</v>
      </c>
    </row>
    <row r="779" spans="1:5" x14ac:dyDescent="0.35">
      <c r="A779">
        <v>100020</v>
      </c>
      <c r="B779" t="s">
        <v>33</v>
      </c>
      <c r="C779" t="s">
        <v>100</v>
      </c>
      <c r="D779" s="6">
        <v>21510061.699999999</v>
      </c>
      <c r="E779" s="5">
        <v>8.5900000000000004E-2</v>
      </c>
    </row>
    <row r="780" spans="1:5" x14ac:dyDescent="0.35">
      <c r="A780">
        <v>100020</v>
      </c>
      <c r="B780" t="s">
        <v>33</v>
      </c>
      <c r="C780" t="s">
        <v>101</v>
      </c>
      <c r="D780" s="6">
        <v>21009826.93</v>
      </c>
      <c r="E780" s="5">
        <v>8.7599999999999997E-2</v>
      </c>
    </row>
    <row r="781" spans="1:5" x14ac:dyDescent="0.35">
      <c r="A781">
        <v>100020</v>
      </c>
      <c r="B781" t="s">
        <v>33</v>
      </c>
      <c r="C781" t="s">
        <v>102</v>
      </c>
      <c r="D781" s="6">
        <v>21678408.920000002</v>
      </c>
      <c r="E781" s="5">
        <v>9.6799999999999997E-2</v>
      </c>
    </row>
    <row r="782" spans="1:5" x14ac:dyDescent="0.35">
      <c r="A782">
        <v>100020</v>
      </c>
      <c r="B782" t="s">
        <v>34</v>
      </c>
      <c r="C782" t="s">
        <v>98</v>
      </c>
      <c r="D782" s="6">
        <v>17243786.170000002</v>
      </c>
      <c r="E782" s="5">
        <v>0.1502</v>
      </c>
    </row>
    <row r="783" spans="1:5" x14ac:dyDescent="0.35">
      <c r="A783">
        <v>100020</v>
      </c>
      <c r="B783" t="s">
        <v>34</v>
      </c>
      <c r="C783" t="s">
        <v>99</v>
      </c>
      <c r="D783" s="6">
        <v>17030026.850000001</v>
      </c>
      <c r="E783" s="5">
        <v>0.14369999999999999</v>
      </c>
    </row>
    <row r="784" spans="1:5" x14ac:dyDescent="0.35">
      <c r="A784">
        <v>100020</v>
      </c>
      <c r="B784" t="s">
        <v>34</v>
      </c>
      <c r="C784" t="s">
        <v>100</v>
      </c>
      <c r="D784" s="6">
        <v>18046964.780000001</v>
      </c>
      <c r="E784" s="5">
        <v>0.1661</v>
      </c>
    </row>
    <row r="785" spans="1:5" x14ac:dyDescent="0.35">
      <c r="A785">
        <v>100020</v>
      </c>
      <c r="B785" t="s">
        <v>34</v>
      </c>
      <c r="C785" t="s">
        <v>101</v>
      </c>
      <c r="D785" s="6">
        <v>17157435.100000001</v>
      </c>
      <c r="E785" s="5">
        <v>0.1484</v>
      </c>
    </row>
    <row r="786" spans="1:5" x14ac:dyDescent="0.35">
      <c r="A786">
        <v>100020</v>
      </c>
      <c r="B786" t="s">
        <v>34</v>
      </c>
      <c r="C786" t="s">
        <v>102</v>
      </c>
      <c r="D786" s="6">
        <v>18151347.57</v>
      </c>
      <c r="E786" s="5">
        <v>0.14249999999999999</v>
      </c>
    </row>
    <row r="787" spans="1:5" x14ac:dyDescent="0.35">
      <c r="A787">
        <v>100020</v>
      </c>
      <c r="B787" t="s">
        <v>35</v>
      </c>
      <c r="C787" t="s">
        <v>98</v>
      </c>
      <c r="D787" s="6">
        <v>16251104.01</v>
      </c>
      <c r="E787" s="5">
        <v>0.1386</v>
      </c>
    </row>
    <row r="788" spans="1:5" x14ac:dyDescent="0.35">
      <c r="A788">
        <v>100020</v>
      </c>
      <c r="B788" t="s">
        <v>35</v>
      </c>
      <c r="C788" t="s">
        <v>99</v>
      </c>
      <c r="D788" s="6">
        <v>15915414.65</v>
      </c>
      <c r="E788" s="5">
        <v>0.1565</v>
      </c>
    </row>
    <row r="789" spans="1:5" x14ac:dyDescent="0.35">
      <c r="A789">
        <v>100020</v>
      </c>
      <c r="B789" t="s">
        <v>35</v>
      </c>
      <c r="C789" t="s">
        <v>100</v>
      </c>
      <c r="D789" s="6">
        <v>16171550.109999999</v>
      </c>
      <c r="E789" s="5">
        <v>0.1331</v>
      </c>
    </row>
    <row r="790" spans="1:5" x14ac:dyDescent="0.35">
      <c r="A790">
        <v>100020</v>
      </c>
      <c r="B790" t="s">
        <v>35</v>
      </c>
      <c r="C790" t="s">
        <v>101</v>
      </c>
      <c r="D790" s="6">
        <v>16437890.560000001</v>
      </c>
      <c r="E790" s="5">
        <v>0.13400000000000001</v>
      </c>
    </row>
    <row r="791" spans="1:5" x14ac:dyDescent="0.35">
      <c r="A791">
        <v>100020</v>
      </c>
      <c r="B791" t="s">
        <v>35</v>
      </c>
      <c r="C791" t="s">
        <v>102</v>
      </c>
      <c r="D791" s="6">
        <v>16418237.5</v>
      </c>
      <c r="E791" s="5">
        <v>0.13900000000000001</v>
      </c>
    </row>
    <row r="792" spans="1:5" x14ac:dyDescent="0.35">
      <c r="A792">
        <v>100020</v>
      </c>
      <c r="B792" t="s">
        <v>36</v>
      </c>
      <c r="C792" t="s">
        <v>98</v>
      </c>
      <c r="D792" s="6">
        <v>23826942.68</v>
      </c>
      <c r="E792" s="5">
        <v>9.3600000000000003E-2</v>
      </c>
    </row>
    <row r="793" spans="1:5" x14ac:dyDescent="0.35">
      <c r="A793">
        <v>100020</v>
      </c>
      <c r="B793" t="s">
        <v>36</v>
      </c>
      <c r="C793" t="s">
        <v>99</v>
      </c>
      <c r="D793" s="6">
        <v>23785718.579999998</v>
      </c>
      <c r="E793" s="5">
        <v>0.11550000000000001</v>
      </c>
    </row>
    <row r="794" spans="1:5" x14ac:dyDescent="0.35">
      <c r="A794">
        <v>100020</v>
      </c>
      <c r="B794" t="s">
        <v>36</v>
      </c>
      <c r="C794" t="s">
        <v>100</v>
      </c>
      <c r="D794" s="6">
        <v>25120842.960000001</v>
      </c>
      <c r="E794" s="5">
        <v>0.1002</v>
      </c>
    </row>
    <row r="795" spans="1:5" x14ac:dyDescent="0.35">
      <c r="A795">
        <v>100020</v>
      </c>
      <c r="B795" t="s">
        <v>36</v>
      </c>
      <c r="C795" t="s">
        <v>101</v>
      </c>
      <c r="D795" s="6">
        <v>24062138.190000001</v>
      </c>
      <c r="E795" s="5">
        <v>0.1108</v>
      </c>
    </row>
    <row r="796" spans="1:5" x14ac:dyDescent="0.35">
      <c r="A796">
        <v>100020</v>
      </c>
      <c r="B796" t="s">
        <v>36</v>
      </c>
      <c r="C796" t="s">
        <v>102</v>
      </c>
      <c r="D796" s="6">
        <v>24907954.210000001</v>
      </c>
      <c r="E796" s="5">
        <v>0.1069</v>
      </c>
    </row>
    <row r="797" spans="1:5" x14ac:dyDescent="0.35">
      <c r="A797">
        <v>100020</v>
      </c>
      <c r="B797" t="s">
        <v>37</v>
      </c>
      <c r="C797" t="s">
        <v>98</v>
      </c>
      <c r="D797" s="6">
        <v>13031304.470000001</v>
      </c>
      <c r="E797" s="5">
        <v>9.4600000000000004E-2</v>
      </c>
    </row>
    <row r="798" spans="1:5" x14ac:dyDescent="0.35">
      <c r="A798">
        <v>100020</v>
      </c>
      <c r="B798" t="s">
        <v>37</v>
      </c>
      <c r="C798" t="s">
        <v>99</v>
      </c>
      <c r="D798" s="6">
        <v>12953265.380000001</v>
      </c>
      <c r="E798" s="5">
        <v>0.1052</v>
      </c>
    </row>
    <row r="799" spans="1:5" x14ac:dyDescent="0.35">
      <c r="A799">
        <v>100020</v>
      </c>
      <c r="B799" t="s">
        <v>37</v>
      </c>
      <c r="C799" t="s">
        <v>100</v>
      </c>
      <c r="D799" s="6">
        <v>13132490.199999999</v>
      </c>
      <c r="E799" s="5">
        <v>9.7299999999999998E-2</v>
      </c>
    </row>
    <row r="800" spans="1:5" x14ac:dyDescent="0.35">
      <c r="A800">
        <v>100020</v>
      </c>
      <c r="B800" t="s">
        <v>37</v>
      </c>
      <c r="C800" t="s">
        <v>101</v>
      </c>
      <c r="D800" s="6">
        <v>12921048.4</v>
      </c>
      <c r="E800" s="5">
        <v>0.1089</v>
      </c>
    </row>
    <row r="801" spans="1:5" x14ac:dyDescent="0.35">
      <c r="A801">
        <v>100020</v>
      </c>
      <c r="B801" t="s">
        <v>37</v>
      </c>
      <c r="C801" t="s">
        <v>102</v>
      </c>
      <c r="D801" s="6">
        <v>12976602.74</v>
      </c>
      <c r="E801" s="5">
        <v>9.6500000000000002E-2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11C07-A850-4B32-BC92-1938E0F8C35C}">
  <dimension ref="B3:J165"/>
  <sheetViews>
    <sheetView topLeftCell="A17" workbookViewId="0">
      <selection activeCell="D4" sqref="D4"/>
    </sheetView>
  </sheetViews>
  <sheetFormatPr defaultRowHeight="14.5" x14ac:dyDescent="0.35"/>
  <cols>
    <col min="2" max="2" width="28.81640625" bestFit="1" customWidth="1"/>
    <col min="3" max="3" width="17.453125" bestFit="1" customWidth="1"/>
    <col min="4" max="4" width="30.453125" bestFit="1" customWidth="1"/>
    <col min="5" max="9" width="17.453125" bestFit="1" customWidth="1"/>
    <col min="10" max="11" width="18.453125" bestFit="1" customWidth="1"/>
    <col min="12" max="12" width="27.36328125" bestFit="1" customWidth="1"/>
    <col min="13" max="13" width="21.453125" bestFit="1" customWidth="1"/>
    <col min="14" max="14" width="30.81640625" bestFit="1" customWidth="1"/>
    <col min="15" max="15" width="26.1796875" bestFit="1" customWidth="1"/>
    <col min="16" max="16" width="27.26953125" bestFit="1" customWidth="1"/>
    <col min="17" max="17" width="24.6328125" bestFit="1" customWidth="1"/>
    <col min="18" max="18" width="24.36328125" bestFit="1" customWidth="1"/>
    <col min="19" max="19" width="23.6328125" bestFit="1" customWidth="1"/>
    <col min="20" max="20" width="27.36328125" bestFit="1" customWidth="1"/>
    <col min="21" max="21" width="21.453125" bestFit="1" customWidth="1"/>
    <col min="22" max="22" width="30.81640625" bestFit="1" customWidth="1"/>
    <col min="23" max="23" width="26.1796875" bestFit="1" customWidth="1"/>
    <col min="24" max="24" width="27.26953125" bestFit="1" customWidth="1"/>
    <col min="25" max="25" width="24.6328125" bestFit="1" customWidth="1"/>
    <col min="26" max="26" width="24.36328125" bestFit="1" customWidth="1"/>
    <col min="27" max="27" width="23.6328125" bestFit="1" customWidth="1"/>
    <col min="28" max="28" width="27.36328125" bestFit="1" customWidth="1"/>
    <col min="29" max="29" width="21.453125" bestFit="1" customWidth="1"/>
    <col min="30" max="30" width="30.81640625" bestFit="1" customWidth="1"/>
    <col min="31" max="31" width="26.1796875" bestFit="1" customWidth="1"/>
    <col min="32" max="32" width="27.26953125" bestFit="1" customWidth="1"/>
    <col min="33" max="33" width="24.6328125" bestFit="1" customWidth="1"/>
    <col min="34" max="34" width="24.36328125" bestFit="1" customWidth="1"/>
    <col min="35" max="35" width="23.6328125" bestFit="1" customWidth="1"/>
    <col min="36" max="36" width="27.36328125" bestFit="1" customWidth="1"/>
    <col min="37" max="37" width="21.453125" bestFit="1" customWidth="1"/>
    <col min="38" max="38" width="30.81640625" bestFit="1" customWidth="1"/>
    <col min="39" max="39" width="26.1796875" bestFit="1" customWidth="1"/>
    <col min="40" max="40" width="27.26953125" bestFit="1" customWidth="1"/>
    <col min="41" max="41" width="24.6328125" bestFit="1" customWidth="1"/>
    <col min="42" max="42" width="24.36328125" bestFit="1" customWidth="1"/>
    <col min="43" max="43" width="18.453125" bestFit="1" customWidth="1"/>
  </cols>
  <sheetData>
    <row r="3" spans="2:10" x14ac:dyDescent="0.35">
      <c r="B3" s="10" t="s">
        <v>87</v>
      </c>
      <c r="E3" s="10" t="s">
        <v>97</v>
      </c>
    </row>
    <row r="4" spans="2:10" x14ac:dyDescent="0.35">
      <c r="B4" s="10" t="s">
        <v>1</v>
      </c>
      <c r="C4" s="10" t="s">
        <v>29</v>
      </c>
      <c r="D4" s="10" t="s">
        <v>28</v>
      </c>
      <c r="E4" t="s">
        <v>98</v>
      </c>
      <c r="F4" t="s">
        <v>99</v>
      </c>
      <c r="G4" t="s">
        <v>100</v>
      </c>
      <c r="H4" t="s">
        <v>101</v>
      </c>
      <c r="I4" t="s">
        <v>102</v>
      </c>
      <c r="J4" t="s">
        <v>86</v>
      </c>
    </row>
    <row r="5" spans="2:10" x14ac:dyDescent="0.35">
      <c r="B5" t="s">
        <v>20</v>
      </c>
      <c r="C5" t="s">
        <v>47</v>
      </c>
      <c r="D5" t="s">
        <v>39</v>
      </c>
      <c r="E5" s="11">
        <v>6781920.4299999997</v>
      </c>
      <c r="F5" s="11">
        <v>6697201.4299999997</v>
      </c>
      <c r="G5" s="11">
        <v>6807198.8499999996</v>
      </c>
      <c r="H5" s="11">
        <v>6979422.3899999997</v>
      </c>
      <c r="I5" s="11">
        <v>7018732.6699999999</v>
      </c>
      <c r="J5" s="11">
        <v>34284475.770000003</v>
      </c>
    </row>
    <row r="6" spans="2:10" x14ac:dyDescent="0.35">
      <c r="D6" t="s">
        <v>43</v>
      </c>
      <c r="E6" s="11">
        <v>11181949.369999999</v>
      </c>
      <c r="F6" s="11">
        <v>11362912.25</v>
      </c>
      <c r="G6" s="11">
        <v>11343820.970000001</v>
      </c>
      <c r="H6" s="11">
        <v>10923525.779999999</v>
      </c>
      <c r="I6" s="11">
        <v>11488700.880000001</v>
      </c>
      <c r="J6" s="11">
        <v>56300909.25</v>
      </c>
    </row>
    <row r="7" spans="2:10" x14ac:dyDescent="0.35">
      <c r="C7" t="s">
        <v>46</v>
      </c>
      <c r="D7" t="s">
        <v>38</v>
      </c>
      <c r="E7" s="11">
        <v>14912331.07</v>
      </c>
      <c r="F7" s="11">
        <v>14959931.93</v>
      </c>
      <c r="G7" s="11">
        <v>15767050.43</v>
      </c>
      <c r="H7" s="11">
        <v>14846998.18</v>
      </c>
      <c r="I7" s="11">
        <v>15126951.140000001</v>
      </c>
      <c r="J7" s="11">
        <v>75613262.75</v>
      </c>
    </row>
    <row r="8" spans="2:10" x14ac:dyDescent="0.35">
      <c r="D8" t="s">
        <v>42</v>
      </c>
      <c r="E8" s="11">
        <v>8427889.5700000003</v>
      </c>
      <c r="F8" s="11">
        <v>8406730.1500000004</v>
      </c>
      <c r="G8" s="11">
        <v>8174447.0800000001</v>
      </c>
      <c r="H8" s="11">
        <v>8811571.25</v>
      </c>
      <c r="I8" s="11">
        <v>8813411.3399999999</v>
      </c>
      <c r="J8" s="11">
        <v>42634049.390000001</v>
      </c>
    </row>
    <row r="9" spans="2:10" x14ac:dyDescent="0.35">
      <c r="C9" t="s">
        <v>49</v>
      </c>
      <c r="D9" t="s">
        <v>41</v>
      </c>
      <c r="E9" s="11">
        <v>8366201.4400000004</v>
      </c>
      <c r="F9" s="11">
        <v>8566018.5099999998</v>
      </c>
      <c r="G9" s="11">
        <v>8221474.5999999996</v>
      </c>
      <c r="H9" s="11">
        <v>8756967.1500000004</v>
      </c>
      <c r="I9" s="11">
        <v>8542491.4600000009</v>
      </c>
      <c r="J9" s="11">
        <v>42453153.159999996</v>
      </c>
    </row>
    <row r="10" spans="2:10" x14ac:dyDescent="0.35">
      <c r="D10" t="s">
        <v>45</v>
      </c>
      <c r="E10" s="11">
        <v>15569940.119999999</v>
      </c>
      <c r="F10" s="11">
        <v>14953026.1</v>
      </c>
      <c r="G10" s="11">
        <v>15221299.98</v>
      </c>
      <c r="H10" s="11">
        <v>14739727.82</v>
      </c>
      <c r="I10" s="11">
        <v>15127427.119999999</v>
      </c>
      <c r="J10" s="11">
        <v>75611421.140000001</v>
      </c>
    </row>
    <row r="11" spans="2:10" x14ac:dyDescent="0.35">
      <c r="C11" t="s">
        <v>48</v>
      </c>
      <c r="D11" t="s">
        <v>44</v>
      </c>
      <c r="E11" s="11">
        <v>5945234.2800000003</v>
      </c>
      <c r="F11" s="11">
        <v>6401759.6399999997</v>
      </c>
      <c r="G11" s="11">
        <v>5986882.6399999997</v>
      </c>
      <c r="H11" s="11">
        <v>6066278.3499999996</v>
      </c>
      <c r="I11" s="11">
        <v>6258023.3799999999</v>
      </c>
      <c r="J11" s="11">
        <v>30658178.289999995</v>
      </c>
    </row>
    <row r="12" spans="2:10" x14ac:dyDescent="0.35">
      <c r="D12" t="s">
        <v>40</v>
      </c>
      <c r="E12" s="11">
        <v>8888770.2200000007</v>
      </c>
      <c r="F12" s="11">
        <v>9082633.5299999993</v>
      </c>
      <c r="G12" s="11">
        <v>9440222.8699999992</v>
      </c>
      <c r="H12" s="11">
        <v>9382981.4900000002</v>
      </c>
      <c r="I12" s="11">
        <v>8862765.6199999992</v>
      </c>
      <c r="J12" s="11">
        <v>45657373.729999997</v>
      </c>
    </row>
    <row r="13" spans="2:10" x14ac:dyDescent="0.35">
      <c r="B13" t="s">
        <v>15</v>
      </c>
      <c r="C13" t="s">
        <v>47</v>
      </c>
      <c r="D13" t="s">
        <v>39</v>
      </c>
      <c r="E13" s="11">
        <v>18075929.940000001</v>
      </c>
      <c r="F13" s="11">
        <v>18049314.309999999</v>
      </c>
      <c r="G13" s="11">
        <v>18334974.18</v>
      </c>
      <c r="H13" s="11">
        <v>17867695.68</v>
      </c>
      <c r="I13" s="11">
        <v>17117900.190000001</v>
      </c>
      <c r="J13" s="11">
        <v>89445814.299999997</v>
      </c>
    </row>
    <row r="14" spans="2:10" x14ac:dyDescent="0.35">
      <c r="D14" t="s">
        <v>43</v>
      </c>
      <c r="E14" s="11">
        <v>13559059.470000001</v>
      </c>
      <c r="F14" s="11">
        <v>13534896.17</v>
      </c>
      <c r="G14" s="11">
        <v>14175071.689999999</v>
      </c>
      <c r="H14" s="11">
        <v>14076948.18</v>
      </c>
      <c r="I14" s="11">
        <v>13333482.189999999</v>
      </c>
      <c r="J14" s="11">
        <v>68679457.700000003</v>
      </c>
    </row>
    <row r="15" spans="2:10" x14ac:dyDescent="0.35">
      <c r="C15" t="s">
        <v>46</v>
      </c>
      <c r="D15" t="s">
        <v>38</v>
      </c>
      <c r="E15" s="11">
        <v>11384783.84</v>
      </c>
      <c r="F15" s="11">
        <v>12013317.84</v>
      </c>
      <c r="G15" s="11">
        <v>11240260.390000001</v>
      </c>
      <c r="H15" s="11">
        <v>11811842.92</v>
      </c>
      <c r="I15" s="11">
        <v>11825779.609999999</v>
      </c>
      <c r="J15" s="11">
        <v>58275984.600000001</v>
      </c>
    </row>
    <row r="16" spans="2:10" x14ac:dyDescent="0.35">
      <c r="D16" t="s">
        <v>42</v>
      </c>
      <c r="E16" s="11">
        <v>13159703.99</v>
      </c>
      <c r="F16" s="11">
        <v>13733168.92</v>
      </c>
      <c r="G16" s="11">
        <v>13071808.24</v>
      </c>
      <c r="H16" s="11">
        <v>13690790.199999999</v>
      </c>
      <c r="I16" s="11">
        <v>14011410.859999999</v>
      </c>
      <c r="J16" s="11">
        <v>67666882.209999993</v>
      </c>
    </row>
    <row r="17" spans="2:10" x14ac:dyDescent="0.35">
      <c r="C17" t="s">
        <v>49</v>
      </c>
      <c r="D17" t="s">
        <v>41</v>
      </c>
      <c r="E17" s="11">
        <v>20406113.879999999</v>
      </c>
      <c r="F17" s="11">
        <v>19228700.530000001</v>
      </c>
      <c r="G17" s="11">
        <v>19974872.07</v>
      </c>
      <c r="H17" s="11">
        <v>20286207.129999999</v>
      </c>
      <c r="I17" s="11">
        <v>19630965.41</v>
      </c>
      <c r="J17" s="11">
        <v>99526859.019999996</v>
      </c>
    </row>
    <row r="18" spans="2:10" x14ac:dyDescent="0.35">
      <c r="D18" t="s">
        <v>45</v>
      </c>
      <c r="E18" s="11">
        <v>7881611.29</v>
      </c>
      <c r="F18" s="11">
        <v>7805782.8700000001</v>
      </c>
      <c r="G18" s="11">
        <v>7391458.6900000004</v>
      </c>
      <c r="H18" s="11">
        <v>7738090.8600000003</v>
      </c>
      <c r="I18" s="11">
        <v>7442220.0899999999</v>
      </c>
      <c r="J18" s="11">
        <v>38259163.799999997</v>
      </c>
    </row>
    <row r="19" spans="2:10" x14ac:dyDescent="0.35">
      <c r="C19" t="s">
        <v>48</v>
      </c>
      <c r="D19" t="s">
        <v>44</v>
      </c>
      <c r="E19" s="11">
        <v>18558984.100000001</v>
      </c>
      <c r="F19" s="11">
        <v>18708783.68</v>
      </c>
      <c r="G19" s="11">
        <v>18565136.960000001</v>
      </c>
      <c r="H19" s="11">
        <v>18424186.489999998</v>
      </c>
      <c r="I19" s="11">
        <v>18409907.18</v>
      </c>
      <c r="J19" s="11">
        <v>92666998.409999996</v>
      </c>
    </row>
    <row r="20" spans="2:10" x14ac:dyDescent="0.35">
      <c r="D20" t="s">
        <v>40</v>
      </c>
      <c r="E20" s="11">
        <v>18459036.960000001</v>
      </c>
      <c r="F20" s="11">
        <v>18108473.34</v>
      </c>
      <c r="G20" s="11">
        <v>18526443.920000002</v>
      </c>
      <c r="H20" s="11">
        <v>18076047.149999999</v>
      </c>
      <c r="I20" s="11">
        <v>19468240.120000001</v>
      </c>
      <c r="J20" s="11">
        <v>92638241.49000001</v>
      </c>
    </row>
    <row r="21" spans="2:10" x14ac:dyDescent="0.35">
      <c r="B21" t="s">
        <v>22</v>
      </c>
      <c r="C21" t="s">
        <v>47</v>
      </c>
      <c r="D21" t="s">
        <v>39</v>
      </c>
      <c r="E21" s="11">
        <v>7660016.54</v>
      </c>
      <c r="F21" s="11">
        <v>7302770.0499999998</v>
      </c>
      <c r="G21" s="11">
        <v>7644826.6500000004</v>
      </c>
      <c r="H21" s="11">
        <v>7679038.3799999999</v>
      </c>
      <c r="I21" s="11">
        <v>7581625.0099999998</v>
      </c>
      <c r="J21" s="11">
        <v>37868276.630000003</v>
      </c>
    </row>
    <row r="22" spans="2:10" x14ac:dyDescent="0.35">
      <c r="D22" t="s">
        <v>43</v>
      </c>
      <c r="E22" s="11">
        <v>16251104.01</v>
      </c>
      <c r="F22" s="11">
        <v>15915414.65</v>
      </c>
      <c r="G22" s="11">
        <v>16171550.109999999</v>
      </c>
      <c r="H22" s="11">
        <v>16437890.560000001</v>
      </c>
      <c r="I22" s="11">
        <v>16418237.5</v>
      </c>
      <c r="J22" s="11">
        <v>81194196.829999998</v>
      </c>
    </row>
    <row r="23" spans="2:10" x14ac:dyDescent="0.35">
      <c r="C23" t="s">
        <v>46</v>
      </c>
      <c r="D23" t="s">
        <v>38</v>
      </c>
      <c r="E23" s="11">
        <v>20603593.039999999</v>
      </c>
      <c r="F23" s="11">
        <v>21962637.800000001</v>
      </c>
      <c r="G23" s="11">
        <v>21018229.050000001</v>
      </c>
      <c r="H23" s="11">
        <v>21132455.039999999</v>
      </c>
      <c r="I23" s="11">
        <v>21988107.02</v>
      </c>
      <c r="J23" s="11">
        <v>106705021.95</v>
      </c>
    </row>
    <row r="24" spans="2:10" x14ac:dyDescent="0.35">
      <c r="D24" t="s">
        <v>42</v>
      </c>
      <c r="E24" s="11">
        <v>17243786.170000002</v>
      </c>
      <c r="F24" s="11">
        <v>17030026.850000001</v>
      </c>
      <c r="G24" s="11">
        <v>18046964.780000001</v>
      </c>
      <c r="H24" s="11">
        <v>17157435.100000001</v>
      </c>
      <c r="I24" s="11">
        <v>18151347.57</v>
      </c>
      <c r="J24" s="11">
        <v>87629560.469999999</v>
      </c>
    </row>
    <row r="25" spans="2:10" x14ac:dyDescent="0.35">
      <c r="C25" t="s">
        <v>49</v>
      </c>
      <c r="D25" t="s">
        <v>41</v>
      </c>
      <c r="E25" s="11">
        <v>21365705.670000002</v>
      </c>
      <c r="F25" s="11">
        <v>21753437.920000002</v>
      </c>
      <c r="G25" s="11">
        <v>21510061.699999999</v>
      </c>
      <c r="H25" s="11">
        <v>21009826.93</v>
      </c>
      <c r="I25" s="11">
        <v>21678408.920000002</v>
      </c>
      <c r="J25" s="11">
        <v>107317441.14</v>
      </c>
    </row>
    <row r="26" spans="2:10" x14ac:dyDescent="0.35">
      <c r="D26" t="s">
        <v>45</v>
      </c>
      <c r="E26" s="11">
        <v>13031304.470000001</v>
      </c>
      <c r="F26" s="11">
        <v>12953265.380000001</v>
      </c>
      <c r="G26" s="11">
        <v>13132490.199999999</v>
      </c>
      <c r="H26" s="11">
        <v>12921048.4</v>
      </c>
      <c r="I26" s="11">
        <v>12976602.74</v>
      </c>
      <c r="J26" s="11">
        <v>65014711.189999998</v>
      </c>
    </row>
    <row r="27" spans="2:10" x14ac:dyDescent="0.35">
      <c r="C27" t="s">
        <v>48</v>
      </c>
      <c r="D27" t="s">
        <v>44</v>
      </c>
      <c r="E27" s="11">
        <v>23826942.68</v>
      </c>
      <c r="F27" s="11">
        <v>23785718.579999998</v>
      </c>
      <c r="G27" s="11">
        <v>25120842.960000001</v>
      </c>
      <c r="H27" s="11">
        <v>24062138.190000001</v>
      </c>
      <c r="I27" s="11">
        <v>24907954.210000001</v>
      </c>
      <c r="J27" s="11">
        <v>121703596.62</v>
      </c>
    </row>
    <row r="28" spans="2:10" x14ac:dyDescent="0.35">
      <c r="D28" t="s">
        <v>40</v>
      </c>
      <c r="E28" s="11">
        <v>22322979.399999999</v>
      </c>
      <c r="F28" s="11">
        <v>21276375.350000001</v>
      </c>
      <c r="G28" s="11">
        <v>22686784.899999999</v>
      </c>
      <c r="H28" s="11">
        <v>21041805.27</v>
      </c>
      <c r="I28" s="11">
        <v>21196528.420000002</v>
      </c>
      <c r="J28" s="11">
        <v>108524473.34</v>
      </c>
    </row>
    <row r="29" spans="2:10" x14ac:dyDescent="0.35">
      <c r="B29" t="s">
        <v>14</v>
      </c>
      <c r="C29" t="s">
        <v>47</v>
      </c>
      <c r="D29" t="s">
        <v>39</v>
      </c>
      <c r="E29" s="11">
        <v>9579609.2200000007</v>
      </c>
      <c r="F29" s="11">
        <v>9303328.7599999998</v>
      </c>
      <c r="G29" s="11">
        <v>9698273.75</v>
      </c>
      <c r="H29" s="11">
        <v>9450046.2799999993</v>
      </c>
      <c r="I29" s="11">
        <v>9733064.3499999996</v>
      </c>
      <c r="J29" s="11">
        <v>47764322.359999999</v>
      </c>
    </row>
    <row r="30" spans="2:10" x14ac:dyDescent="0.35">
      <c r="D30" t="s">
        <v>43</v>
      </c>
      <c r="E30" s="11">
        <v>6671091.54</v>
      </c>
      <c r="F30" s="11">
        <v>6860198.5899999999</v>
      </c>
      <c r="G30" s="11">
        <v>6513844.1900000004</v>
      </c>
      <c r="H30" s="11">
        <v>6838544.4400000004</v>
      </c>
      <c r="I30" s="11">
        <v>6929098.5300000003</v>
      </c>
      <c r="J30" s="11">
        <v>33812777.289999999</v>
      </c>
    </row>
    <row r="31" spans="2:10" x14ac:dyDescent="0.35">
      <c r="C31" t="s">
        <v>46</v>
      </c>
      <c r="D31" t="s">
        <v>38</v>
      </c>
      <c r="E31" s="11">
        <v>9661851.1300000008</v>
      </c>
      <c r="F31" s="11">
        <v>9616247.0199999996</v>
      </c>
      <c r="G31" s="11">
        <v>9417439.9000000004</v>
      </c>
      <c r="H31" s="11">
        <v>10156963.01</v>
      </c>
      <c r="I31" s="11">
        <v>9685081.3300000001</v>
      </c>
      <c r="J31" s="11">
        <v>48537582.389999993</v>
      </c>
    </row>
    <row r="32" spans="2:10" x14ac:dyDescent="0.35">
      <c r="D32" t="s">
        <v>42</v>
      </c>
      <c r="E32" s="11">
        <v>16307835.4</v>
      </c>
      <c r="F32" s="11">
        <v>16542662.560000001</v>
      </c>
      <c r="G32" s="11">
        <v>17383104.75</v>
      </c>
      <c r="H32" s="11">
        <v>17347201.620000001</v>
      </c>
      <c r="I32" s="11">
        <v>17068174.16</v>
      </c>
      <c r="J32" s="11">
        <v>84648978.489999995</v>
      </c>
    </row>
    <row r="33" spans="2:10" x14ac:dyDescent="0.35">
      <c r="C33" t="s">
        <v>49</v>
      </c>
      <c r="D33" t="s">
        <v>41</v>
      </c>
      <c r="E33" s="11">
        <v>23573508.91</v>
      </c>
      <c r="F33" s="11">
        <v>22487494.760000002</v>
      </c>
      <c r="G33" s="11">
        <v>23031310.359999999</v>
      </c>
      <c r="H33" s="11">
        <v>23248657.120000001</v>
      </c>
      <c r="I33" s="11">
        <v>22174707</v>
      </c>
      <c r="J33" s="11">
        <v>114515678.15000001</v>
      </c>
    </row>
    <row r="34" spans="2:10" x14ac:dyDescent="0.35">
      <c r="D34" t="s">
        <v>45</v>
      </c>
      <c r="E34" s="11">
        <v>19470058.469999999</v>
      </c>
      <c r="F34" s="11">
        <v>19349135.940000001</v>
      </c>
      <c r="G34" s="11">
        <v>18643771.170000002</v>
      </c>
      <c r="H34" s="11">
        <v>19737437.25</v>
      </c>
      <c r="I34" s="11">
        <v>19666860.670000002</v>
      </c>
      <c r="J34" s="11">
        <v>96867263.5</v>
      </c>
    </row>
    <row r="35" spans="2:10" x14ac:dyDescent="0.35">
      <c r="C35" t="s">
        <v>48</v>
      </c>
      <c r="D35" t="s">
        <v>44</v>
      </c>
      <c r="E35" s="11">
        <v>14991263.640000001</v>
      </c>
      <c r="F35" s="11">
        <v>14819821.49</v>
      </c>
      <c r="G35" s="11">
        <v>14339401.92</v>
      </c>
      <c r="H35" s="11">
        <v>14959404.279999999</v>
      </c>
      <c r="I35" s="11">
        <v>15021540.039999999</v>
      </c>
      <c r="J35" s="11">
        <v>74131431.370000005</v>
      </c>
    </row>
    <row r="36" spans="2:10" x14ac:dyDescent="0.35">
      <c r="D36" t="s">
        <v>40</v>
      </c>
      <c r="E36" s="11">
        <v>24060237.239999998</v>
      </c>
      <c r="F36" s="11">
        <v>23340653.609999999</v>
      </c>
      <c r="G36" s="11">
        <v>23321219.52</v>
      </c>
      <c r="H36" s="11">
        <v>24388186.34</v>
      </c>
      <c r="I36" s="11">
        <v>23010835.34</v>
      </c>
      <c r="J36" s="11">
        <v>118121132.05</v>
      </c>
    </row>
    <row r="37" spans="2:10" x14ac:dyDescent="0.35">
      <c r="B37" t="s">
        <v>16</v>
      </c>
      <c r="C37" t="s">
        <v>47</v>
      </c>
      <c r="D37" t="s">
        <v>39</v>
      </c>
      <c r="E37" s="11">
        <v>19322764.309999999</v>
      </c>
      <c r="F37" s="11">
        <v>18870164.789999999</v>
      </c>
      <c r="G37" s="11">
        <v>18509617.260000002</v>
      </c>
      <c r="H37" s="11">
        <v>18359101.34</v>
      </c>
      <c r="I37" s="11">
        <v>19078285.77</v>
      </c>
      <c r="J37" s="11">
        <v>94139933.469999999</v>
      </c>
    </row>
    <row r="38" spans="2:10" x14ac:dyDescent="0.35">
      <c r="D38" t="s">
        <v>43</v>
      </c>
      <c r="E38" s="11">
        <v>6498410.5999999996</v>
      </c>
      <c r="F38" s="11">
        <v>6829870.96</v>
      </c>
      <c r="G38" s="11">
        <v>6885097.54</v>
      </c>
      <c r="H38" s="11">
        <v>6463928.8700000001</v>
      </c>
      <c r="I38" s="11">
        <v>6716811.25</v>
      </c>
      <c r="J38" s="11">
        <v>33394119.219999999</v>
      </c>
    </row>
    <row r="39" spans="2:10" x14ac:dyDescent="0.35">
      <c r="C39" t="s">
        <v>46</v>
      </c>
      <c r="D39" t="s">
        <v>38</v>
      </c>
      <c r="E39" s="11">
        <v>6168043.7999999998</v>
      </c>
      <c r="F39" s="11">
        <v>6188841.1900000004</v>
      </c>
      <c r="G39" s="11">
        <v>6038653.6399999997</v>
      </c>
      <c r="H39" s="11">
        <v>6230131.5599999996</v>
      </c>
      <c r="I39" s="11">
        <v>6334462.5</v>
      </c>
      <c r="J39" s="11">
        <v>30960132.689999998</v>
      </c>
    </row>
    <row r="40" spans="2:10" x14ac:dyDescent="0.35">
      <c r="D40" t="s">
        <v>42</v>
      </c>
      <c r="E40" s="11">
        <v>19034084.289999999</v>
      </c>
      <c r="F40" s="11">
        <v>18634049.379999999</v>
      </c>
      <c r="G40" s="11">
        <v>19355151.739999998</v>
      </c>
      <c r="H40" s="11">
        <v>19208187.73</v>
      </c>
      <c r="I40" s="11">
        <v>19322465.780000001</v>
      </c>
      <c r="J40" s="11">
        <v>95553938.920000002</v>
      </c>
    </row>
    <row r="41" spans="2:10" x14ac:dyDescent="0.35">
      <c r="C41" t="s">
        <v>49</v>
      </c>
      <c r="D41" t="s">
        <v>41</v>
      </c>
      <c r="E41" s="11">
        <v>20452792.579999998</v>
      </c>
      <c r="F41" s="11">
        <v>21241064.870000001</v>
      </c>
      <c r="G41" s="11">
        <v>20224359</v>
      </c>
      <c r="H41" s="11">
        <v>20258625.170000002</v>
      </c>
      <c r="I41" s="11">
        <v>21363151.899999999</v>
      </c>
      <c r="J41" s="11">
        <v>103539993.52000001</v>
      </c>
    </row>
    <row r="42" spans="2:10" x14ac:dyDescent="0.35">
      <c r="D42" t="s">
        <v>45</v>
      </c>
      <c r="E42" s="11">
        <v>22799709.359999999</v>
      </c>
      <c r="F42" s="11">
        <v>22089791.449999999</v>
      </c>
      <c r="G42" s="11">
        <v>23237970.27</v>
      </c>
      <c r="H42" s="11">
        <v>23022156.079999998</v>
      </c>
      <c r="I42" s="11">
        <v>22255618.609999999</v>
      </c>
      <c r="J42" s="11">
        <v>113405245.77</v>
      </c>
    </row>
    <row r="43" spans="2:10" x14ac:dyDescent="0.35">
      <c r="C43" t="s">
        <v>48</v>
      </c>
      <c r="D43" t="s">
        <v>44</v>
      </c>
      <c r="E43" s="11">
        <v>15757362.77</v>
      </c>
      <c r="F43" s="11">
        <v>16719080.789999999</v>
      </c>
      <c r="G43" s="11">
        <v>15720106.92</v>
      </c>
      <c r="H43" s="11">
        <v>15556013.73</v>
      </c>
      <c r="I43" s="11">
        <v>15795025.630000001</v>
      </c>
      <c r="J43" s="11">
        <v>79547589.839999989</v>
      </c>
    </row>
    <row r="44" spans="2:10" x14ac:dyDescent="0.35">
      <c r="D44" t="s">
        <v>40</v>
      </c>
      <c r="E44" s="11">
        <v>15968165.07</v>
      </c>
      <c r="F44" s="11">
        <v>15659080.32</v>
      </c>
      <c r="G44" s="11">
        <v>15588267.289999999</v>
      </c>
      <c r="H44" s="11">
        <v>16059444.18</v>
      </c>
      <c r="I44" s="11">
        <v>16280468.640000001</v>
      </c>
      <c r="J44" s="11">
        <v>79555425.5</v>
      </c>
    </row>
    <row r="45" spans="2:10" x14ac:dyDescent="0.35">
      <c r="B45" t="s">
        <v>19</v>
      </c>
      <c r="C45" t="s">
        <v>47</v>
      </c>
      <c r="D45" t="s">
        <v>39</v>
      </c>
      <c r="E45" s="11">
        <v>21541625.469999999</v>
      </c>
      <c r="F45" s="11">
        <v>22286400.300000001</v>
      </c>
      <c r="G45" s="11">
        <v>22359793.84</v>
      </c>
      <c r="H45" s="11">
        <v>22089395.899999999</v>
      </c>
      <c r="I45" s="11">
        <v>22013209.23</v>
      </c>
      <c r="J45" s="11">
        <v>110290424.73999999</v>
      </c>
    </row>
    <row r="46" spans="2:10" x14ac:dyDescent="0.35">
      <c r="D46" t="s">
        <v>43</v>
      </c>
      <c r="E46" s="11">
        <v>6216929.0499999998</v>
      </c>
      <c r="F46" s="11">
        <v>6545399.9000000004</v>
      </c>
      <c r="G46" s="11">
        <v>6368999.7599999998</v>
      </c>
      <c r="H46" s="11">
        <v>6267386.1699999999</v>
      </c>
      <c r="I46" s="11">
        <v>6603363.0599999996</v>
      </c>
      <c r="J46" s="11">
        <v>32002077.940000001</v>
      </c>
    </row>
    <row r="47" spans="2:10" x14ac:dyDescent="0.35">
      <c r="C47" t="s">
        <v>46</v>
      </c>
      <c r="D47" t="s">
        <v>38</v>
      </c>
      <c r="E47" s="11">
        <v>20348406.25</v>
      </c>
      <c r="F47" s="11">
        <v>21882536.699999999</v>
      </c>
      <c r="G47" s="11">
        <v>21659148.690000001</v>
      </c>
      <c r="H47" s="11">
        <v>20660417.82</v>
      </c>
      <c r="I47" s="11">
        <v>21307363.149999999</v>
      </c>
      <c r="J47" s="11">
        <v>105857872.61000001</v>
      </c>
    </row>
    <row r="48" spans="2:10" x14ac:dyDescent="0.35">
      <c r="D48" t="s">
        <v>42</v>
      </c>
      <c r="E48" s="11">
        <v>19134705.899999999</v>
      </c>
      <c r="F48" s="11">
        <v>18840841.539999999</v>
      </c>
      <c r="G48" s="11">
        <v>19006415.34</v>
      </c>
      <c r="H48" s="11">
        <v>19060649.5</v>
      </c>
      <c r="I48" s="11">
        <v>18815533.039999999</v>
      </c>
      <c r="J48" s="11">
        <v>94858145.319999993</v>
      </c>
    </row>
    <row r="49" spans="2:10" x14ac:dyDescent="0.35">
      <c r="C49" t="s">
        <v>49</v>
      </c>
      <c r="D49" t="s">
        <v>41</v>
      </c>
      <c r="E49" s="11">
        <v>17548604.030000001</v>
      </c>
      <c r="F49" s="11">
        <v>17153198.640000001</v>
      </c>
      <c r="G49" s="11">
        <v>16792512.739999998</v>
      </c>
      <c r="H49" s="11">
        <v>17149539.149999999</v>
      </c>
      <c r="I49" s="11">
        <v>16387427.140000001</v>
      </c>
      <c r="J49" s="11">
        <v>85031281.700000003</v>
      </c>
    </row>
    <row r="50" spans="2:10" x14ac:dyDescent="0.35">
      <c r="D50" t="s">
        <v>45</v>
      </c>
      <c r="E50" s="11">
        <v>20388751.59</v>
      </c>
      <c r="F50" s="11">
        <v>20810963.629999999</v>
      </c>
      <c r="G50" s="11">
        <v>19961179.16</v>
      </c>
      <c r="H50" s="11">
        <v>20916096.719999999</v>
      </c>
      <c r="I50" s="11">
        <v>20187592.02</v>
      </c>
      <c r="J50" s="11">
        <v>102264583.11999999</v>
      </c>
    </row>
    <row r="51" spans="2:10" x14ac:dyDescent="0.35">
      <c r="C51" t="s">
        <v>48</v>
      </c>
      <c r="D51" t="s">
        <v>44</v>
      </c>
      <c r="E51" s="11">
        <v>16110698.220000001</v>
      </c>
      <c r="F51" s="11">
        <v>16236184.08</v>
      </c>
      <c r="G51" s="11">
        <v>15736012.51</v>
      </c>
      <c r="H51" s="11">
        <v>15769139.060000001</v>
      </c>
      <c r="I51" s="11">
        <v>15634391.43</v>
      </c>
      <c r="J51" s="11">
        <v>79486425.300000012</v>
      </c>
    </row>
    <row r="52" spans="2:10" x14ac:dyDescent="0.35">
      <c r="D52" t="s">
        <v>40</v>
      </c>
      <c r="E52" s="11">
        <v>17049242.190000001</v>
      </c>
      <c r="F52" s="11">
        <v>16353004.65</v>
      </c>
      <c r="G52" s="11">
        <v>16094524.48</v>
      </c>
      <c r="H52" s="11">
        <v>16875522.510000002</v>
      </c>
      <c r="I52" s="11">
        <v>16373360.74</v>
      </c>
      <c r="J52" s="11">
        <v>82745654.570000008</v>
      </c>
    </row>
    <row r="53" spans="2:10" x14ac:dyDescent="0.35">
      <c r="B53" t="s">
        <v>18</v>
      </c>
      <c r="C53" t="s">
        <v>47</v>
      </c>
      <c r="D53" t="s">
        <v>39</v>
      </c>
      <c r="E53" s="11">
        <v>7416800.5300000003</v>
      </c>
      <c r="F53" s="11">
        <v>7404111.79</v>
      </c>
      <c r="G53" s="11">
        <v>7343393.5599999996</v>
      </c>
      <c r="H53" s="11">
        <v>7170096.6600000001</v>
      </c>
      <c r="I53" s="11">
        <v>7347822.2199999997</v>
      </c>
      <c r="J53" s="11">
        <v>36682224.759999998</v>
      </c>
    </row>
    <row r="54" spans="2:10" x14ac:dyDescent="0.35">
      <c r="D54" t="s">
        <v>43</v>
      </c>
      <c r="E54" s="11">
        <v>22034459.079999998</v>
      </c>
      <c r="F54" s="11">
        <v>20742300.91</v>
      </c>
      <c r="G54" s="11">
        <v>21510536.399999999</v>
      </c>
      <c r="H54" s="11">
        <v>20823435.32</v>
      </c>
      <c r="I54" s="11">
        <v>20511827.59</v>
      </c>
      <c r="J54" s="11">
        <v>105622559.3</v>
      </c>
    </row>
    <row r="55" spans="2:10" x14ac:dyDescent="0.35">
      <c r="C55" t="s">
        <v>46</v>
      </c>
      <c r="D55" t="s">
        <v>38</v>
      </c>
      <c r="E55" s="11">
        <v>15384513.67</v>
      </c>
      <c r="F55" s="11">
        <v>14382082.58</v>
      </c>
      <c r="G55" s="11">
        <v>15170070.65</v>
      </c>
      <c r="H55" s="11">
        <v>14603590.720000001</v>
      </c>
      <c r="I55" s="11">
        <v>14816612.34</v>
      </c>
      <c r="J55" s="11">
        <v>74356869.959999993</v>
      </c>
    </row>
    <row r="56" spans="2:10" x14ac:dyDescent="0.35">
      <c r="D56" t="s">
        <v>42</v>
      </c>
      <c r="E56" s="11">
        <v>12614943.5</v>
      </c>
      <c r="F56" s="11">
        <v>12117725.390000001</v>
      </c>
      <c r="G56" s="11">
        <v>12474993.85</v>
      </c>
      <c r="H56" s="11">
        <v>12676501.869999999</v>
      </c>
      <c r="I56" s="11">
        <v>12704446.949999999</v>
      </c>
      <c r="J56" s="11">
        <v>62588611.560000002</v>
      </c>
    </row>
    <row r="57" spans="2:10" x14ac:dyDescent="0.35">
      <c r="C57" t="s">
        <v>49</v>
      </c>
      <c r="D57" t="s">
        <v>41</v>
      </c>
      <c r="E57" s="11">
        <v>12808236.689999999</v>
      </c>
      <c r="F57" s="11">
        <v>12652106.93</v>
      </c>
      <c r="G57" s="11">
        <v>12641484.359999999</v>
      </c>
      <c r="H57" s="11">
        <v>13030406.880000001</v>
      </c>
      <c r="I57" s="11">
        <v>13046992.07</v>
      </c>
      <c r="J57" s="11">
        <v>64179226.93</v>
      </c>
    </row>
    <row r="58" spans="2:10" x14ac:dyDescent="0.35">
      <c r="D58" t="s">
        <v>45</v>
      </c>
      <c r="E58" s="11">
        <v>12932465.130000001</v>
      </c>
      <c r="F58" s="11">
        <v>12932771.949999999</v>
      </c>
      <c r="G58" s="11">
        <v>13492921.970000001</v>
      </c>
      <c r="H58" s="11">
        <v>13342445.970000001</v>
      </c>
      <c r="I58" s="11">
        <v>13762461.57</v>
      </c>
      <c r="J58" s="11">
        <v>66463066.589999996</v>
      </c>
    </row>
    <row r="59" spans="2:10" x14ac:dyDescent="0.35">
      <c r="C59" t="s">
        <v>48</v>
      </c>
      <c r="D59" t="s">
        <v>44</v>
      </c>
      <c r="E59" s="11">
        <v>12018853.949999999</v>
      </c>
      <c r="F59" s="11">
        <v>11825373.199999999</v>
      </c>
      <c r="G59" s="11">
        <v>12324145.35</v>
      </c>
      <c r="H59" s="11">
        <v>11850819.23</v>
      </c>
      <c r="I59" s="11">
        <v>12240519.58</v>
      </c>
      <c r="J59" s="11">
        <v>60259711.310000002</v>
      </c>
    </row>
    <row r="60" spans="2:10" x14ac:dyDescent="0.35">
      <c r="D60" t="s">
        <v>40</v>
      </c>
      <c r="E60" s="11">
        <v>11824882.939999999</v>
      </c>
      <c r="F60" s="11">
        <v>11815620.59</v>
      </c>
      <c r="G60" s="11">
        <v>11834104.640000001</v>
      </c>
      <c r="H60" s="11">
        <v>11581737.93</v>
      </c>
      <c r="I60" s="11">
        <v>11378711.560000001</v>
      </c>
      <c r="J60" s="11">
        <v>58435057.660000004</v>
      </c>
    </row>
    <row r="61" spans="2:10" x14ac:dyDescent="0.35">
      <c r="B61" t="s">
        <v>12</v>
      </c>
      <c r="C61" t="s">
        <v>47</v>
      </c>
      <c r="D61" t="s">
        <v>39</v>
      </c>
      <c r="E61" s="11">
        <v>17476357.800000001</v>
      </c>
      <c r="F61" s="11">
        <v>18375963.129999999</v>
      </c>
      <c r="G61" s="11">
        <v>18531889.670000002</v>
      </c>
      <c r="H61" s="11">
        <v>18297703.280000001</v>
      </c>
      <c r="I61" s="11">
        <v>17756146.030000001</v>
      </c>
      <c r="J61" s="11">
        <v>90438059.909999996</v>
      </c>
    </row>
    <row r="62" spans="2:10" x14ac:dyDescent="0.35">
      <c r="D62" t="s">
        <v>43</v>
      </c>
      <c r="E62" s="11">
        <v>8108650.2400000002</v>
      </c>
      <c r="F62" s="11">
        <v>8175687.4000000004</v>
      </c>
      <c r="G62" s="11">
        <v>8281143.7400000002</v>
      </c>
      <c r="H62" s="11">
        <v>8535747.0600000005</v>
      </c>
      <c r="I62" s="11">
        <v>8235512.0099999998</v>
      </c>
      <c r="J62" s="11">
        <v>41336740.450000003</v>
      </c>
    </row>
    <row r="63" spans="2:10" x14ac:dyDescent="0.35">
      <c r="C63" t="s">
        <v>46</v>
      </c>
      <c r="D63" t="s">
        <v>38</v>
      </c>
      <c r="E63" s="11">
        <v>5602888.4000000004</v>
      </c>
      <c r="F63" s="11">
        <v>5299357.0199999996</v>
      </c>
      <c r="G63" s="11">
        <v>5389233.7800000003</v>
      </c>
      <c r="H63" s="11">
        <v>5296102.8499999996</v>
      </c>
      <c r="I63" s="11">
        <v>5639875.5899999999</v>
      </c>
      <c r="J63" s="11">
        <v>27227457.639999997</v>
      </c>
    </row>
    <row r="64" spans="2:10" x14ac:dyDescent="0.35">
      <c r="D64" t="s">
        <v>42</v>
      </c>
      <c r="E64" s="11">
        <v>22754089.260000002</v>
      </c>
      <c r="F64" s="11">
        <v>22467427.190000001</v>
      </c>
      <c r="G64" s="11">
        <v>23135481.010000002</v>
      </c>
      <c r="H64" s="11">
        <v>22230603.239999998</v>
      </c>
      <c r="I64" s="11">
        <v>23778122.289999999</v>
      </c>
      <c r="J64" s="11">
        <v>114365722.99000001</v>
      </c>
    </row>
    <row r="65" spans="2:10" x14ac:dyDescent="0.35">
      <c r="C65" t="s">
        <v>49</v>
      </c>
      <c r="D65" t="s">
        <v>41</v>
      </c>
      <c r="E65" s="11">
        <v>16972813.57</v>
      </c>
      <c r="F65" s="11">
        <v>16875874.82</v>
      </c>
      <c r="G65" s="11">
        <v>16529563.84</v>
      </c>
      <c r="H65" s="11">
        <v>17160309.440000001</v>
      </c>
      <c r="I65" s="11">
        <v>17301293.690000001</v>
      </c>
      <c r="J65" s="11">
        <v>84839855.359999999</v>
      </c>
    </row>
    <row r="66" spans="2:10" x14ac:dyDescent="0.35">
      <c r="D66" t="s">
        <v>45</v>
      </c>
      <c r="E66" s="11">
        <v>8047789.0099999998</v>
      </c>
      <c r="F66" s="11">
        <v>8156056.29</v>
      </c>
      <c r="G66" s="11">
        <v>8184926.1200000001</v>
      </c>
      <c r="H66" s="11">
        <v>8471563.6400000006</v>
      </c>
      <c r="I66" s="11">
        <v>8369896.4100000001</v>
      </c>
      <c r="J66" s="11">
        <v>41230231.469999999</v>
      </c>
    </row>
    <row r="67" spans="2:10" x14ac:dyDescent="0.35">
      <c r="C67" t="s">
        <v>48</v>
      </c>
      <c r="D67" t="s">
        <v>44</v>
      </c>
      <c r="E67" s="11">
        <v>7969156.9199999999</v>
      </c>
      <c r="F67" s="11">
        <v>7799934.25</v>
      </c>
      <c r="G67" s="11">
        <v>7536761.9000000004</v>
      </c>
      <c r="H67" s="11">
        <v>7687430.1699999999</v>
      </c>
      <c r="I67" s="11">
        <v>7749422.9800000004</v>
      </c>
      <c r="J67" s="11">
        <v>38742706.219999999</v>
      </c>
    </row>
    <row r="68" spans="2:10" x14ac:dyDescent="0.35">
      <c r="D68" t="s">
        <v>40</v>
      </c>
      <c r="E68" s="11">
        <v>5137116.1100000003</v>
      </c>
      <c r="F68" s="11">
        <v>5125985.5199999996</v>
      </c>
      <c r="G68" s="11">
        <v>5226973.68</v>
      </c>
      <c r="H68" s="11">
        <v>5393619.7000000002</v>
      </c>
      <c r="I68" s="11">
        <v>5158803.1100000003</v>
      </c>
      <c r="J68" s="11">
        <v>26042498.119999997</v>
      </c>
    </row>
    <row r="69" spans="2:10" x14ac:dyDescent="0.35">
      <c r="B69" t="s">
        <v>4</v>
      </c>
      <c r="C69" t="s">
        <v>47</v>
      </c>
      <c r="D69" t="s">
        <v>39</v>
      </c>
      <c r="E69" s="11">
        <v>23413209.600000001</v>
      </c>
      <c r="F69" s="11">
        <v>22518473.140000001</v>
      </c>
      <c r="G69" s="11">
        <v>22353819.760000002</v>
      </c>
      <c r="H69" s="11">
        <v>23432540.98</v>
      </c>
      <c r="I69" s="11">
        <v>21949841.920000002</v>
      </c>
      <c r="J69" s="11">
        <v>113667885.40000001</v>
      </c>
    </row>
    <row r="70" spans="2:10" x14ac:dyDescent="0.35">
      <c r="D70" t="s">
        <v>43</v>
      </c>
      <c r="E70" s="11">
        <v>10996215.07</v>
      </c>
      <c r="F70" s="11">
        <v>11577761.619999999</v>
      </c>
      <c r="G70" s="11">
        <v>11426645.26</v>
      </c>
      <c r="H70" s="11">
        <v>11548180.08</v>
      </c>
      <c r="I70" s="11">
        <v>11589974.83</v>
      </c>
      <c r="J70" s="11">
        <v>57138776.859999992</v>
      </c>
    </row>
    <row r="71" spans="2:10" x14ac:dyDescent="0.35">
      <c r="C71" t="s">
        <v>46</v>
      </c>
      <c r="D71" t="s">
        <v>38</v>
      </c>
      <c r="E71" s="11">
        <v>12921103.16</v>
      </c>
      <c r="F71" s="11">
        <v>12985507.18</v>
      </c>
      <c r="G71" s="11">
        <v>13661682.449999999</v>
      </c>
      <c r="H71" s="11">
        <v>13348614.560000001</v>
      </c>
      <c r="I71" s="11">
        <v>13528522.23</v>
      </c>
      <c r="J71" s="11">
        <v>66445429.579999998</v>
      </c>
    </row>
    <row r="72" spans="2:10" x14ac:dyDescent="0.35">
      <c r="D72" t="s">
        <v>42</v>
      </c>
      <c r="E72" s="11">
        <v>25053328.07</v>
      </c>
      <c r="F72" s="11">
        <v>24194307.82</v>
      </c>
      <c r="G72" s="11">
        <v>24451610.949999999</v>
      </c>
      <c r="H72" s="11">
        <v>24977002.760000002</v>
      </c>
      <c r="I72" s="11">
        <v>23902995.27</v>
      </c>
      <c r="J72" s="11">
        <v>122579244.87</v>
      </c>
    </row>
    <row r="73" spans="2:10" x14ac:dyDescent="0.35">
      <c r="C73" t="s">
        <v>49</v>
      </c>
      <c r="D73" t="s">
        <v>41</v>
      </c>
      <c r="E73" s="11">
        <v>14687725.93</v>
      </c>
      <c r="F73" s="11">
        <v>15075964.970000001</v>
      </c>
      <c r="G73" s="11">
        <v>14408719.189999999</v>
      </c>
      <c r="H73" s="11">
        <v>15433091.84</v>
      </c>
      <c r="I73" s="11">
        <v>14520407.279999999</v>
      </c>
      <c r="J73" s="11">
        <v>74125909.209999993</v>
      </c>
    </row>
    <row r="74" spans="2:10" x14ac:dyDescent="0.35">
      <c r="D74" t="s">
        <v>45</v>
      </c>
      <c r="E74" s="11">
        <v>7081870.6299999999</v>
      </c>
      <c r="F74" s="11">
        <v>6773688.4400000004</v>
      </c>
      <c r="G74" s="11">
        <v>6986096.9900000002</v>
      </c>
      <c r="H74" s="11">
        <v>7074552.0300000003</v>
      </c>
      <c r="I74" s="11">
        <v>6940025.6799999997</v>
      </c>
      <c r="J74" s="11">
        <v>34856233.770000003</v>
      </c>
    </row>
    <row r="75" spans="2:10" x14ac:dyDescent="0.35">
      <c r="C75" t="s">
        <v>48</v>
      </c>
      <c r="D75" t="s">
        <v>44</v>
      </c>
      <c r="E75" s="11">
        <v>23432821.649999999</v>
      </c>
      <c r="F75" s="11">
        <v>24540994.420000002</v>
      </c>
      <c r="G75" s="11">
        <v>23274987.09</v>
      </c>
      <c r="H75" s="11">
        <v>24336931.129999999</v>
      </c>
      <c r="I75" s="11">
        <v>23790899.34</v>
      </c>
      <c r="J75" s="11">
        <v>119376633.63</v>
      </c>
    </row>
    <row r="76" spans="2:10" x14ac:dyDescent="0.35">
      <c r="D76" t="s">
        <v>40</v>
      </c>
      <c r="E76" s="11">
        <v>12942290.4</v>
      </c>
      <c r="F76" s="11">
        <v>13821184.560000001</v>
      </c>
      <c r="G76" s="11">
        <v>13368285.77</v>
      </c>
      <c r="H76" s="11">
        <v>13202595.9</v>
      </c>
      <c r="I76" s="11">
        <v>13842047.92</v>
      </c>
      <c r="J76" s="11">
        <v>67176404.549999997</v>
      </c>
    </row>
    <row r="77" spans="2:10" x14ac:dyDescent="0.35">
      <c r="B77" t="s">
        <v>13</v>
      </c>
      <c r="C77" t="s">
        <v>47</v>
      </c>
      <c r="D77" t="s">
        <v>39</v>
      </c>
      <c r="E77" s="11">
        <v>7262159.7999999998</v>
      </c>
      <c r="F77" s="11">
        <v>7239459.4100000001</v>
      </c>
      <c r="G77" s="11">
        <v>6987272.9199999999</v>
      </c>
      <c r="H77" s="11">
        <v>7302798.9500000002</v>
      </c>
      <c r="I77" s="11">
        <v>7001960.8300000001</v>
      </c>
      <c r="J77" s="11">
        <v>35793651.910000004</v>
      </c>
    </row>
    <row r="78" spans="2:10" x14ac:dyDescent="0.35">
      <c r="D78" t="s">
        <v>43</v>
      </c>
      <c r="E78" s="11">
        <v>5616169.4500000002</v>
      </c>
      <c r="F78" s="11">
        <v>5545884.4400000004</v>
      </c>
      <c r="G78" s="11">
        <v>5666621.3200000003</v>
      </c>
      <c r="H78" s="11">
        <v>5540559.0199999996</v>
      </c>
      <c r="I78" s="11">
        <v>5758287.5800000001</v>
      </c>
      <c r="J78" s="11">
        <v>28127521.810000002</v>
      </c>
    </row>
    <row r="79" spans="2:10" x14ac:dyDescent="0.35">
      <c r="C79" t="s">
        <v>46</v>
      </c>
      <c r="D79" t="s">
        <v>38</v>
      </c>
      <c r="E79" s="11">
        <v>18613414.379999999</v>
      </c>
      <c r="F79" s="11">
        <v>17588072.190000001</v>
      </c>
      <c r="G79" s="11">
        <v>18412415.25</v>
      </c>
      <c r="H79" s="11">
        <v>18268111.219999999</v>
      </c>
      <c r="I79" s="11">
        <v>18031108.780000001</v>
      </c>
      <c r="J79" s="11">
        <v>90913121.819999993</v>
      </c>
    </row>
    <row r="80" spans="2:10" x14ac:dyDescent="0.35">
      <c r="D80" t="s">
        <v>42</v>
      </c>
      <c r="E80" s="11">
        <v>23677911.57</v>
      </c>
      <c r="F80" s="11">
        <v>24101172.030000001</v>
      </c>
      <c r="G80" s="11">
        <v>24138225.780000001</v>
      </c>
      <c r="H80" s="11">
        <v>23984896.309999999</v>
      </c>
      <c r="I80" s="11">
        <v>22972427.899999999</v>
      </c>
      <c r="J80" s="11">
        <v>118874633.59</v>
      </c>
    </row>
    <row r="81" spans="2:10" x14ac:dyDescent="0.35">
      <c r="C81" t="s">
        <v>49</v>
      </c>
      <c r="D81" t="s">
        <v>41</v>
      </c>
      <c r="E81" s="11">
        <v>18468120.140000001</v>
      </c>
      <c r="F81" s="11">
        <v>18425214.800000001</v>
      </c>
      <c r="G81" s="11">
        <v>19515014.02</v>
      </c>
      <c r="H81" s="11">
        <v>19155465.16</v>
      </c>
      <c r="I81" s="11">
        <v>18363953.100000001</v>
      </c>
      <c r="J81" s="11">
        <v>93927767.219999999</v>
      </c>
    </row>
    <row r="82" spans="2:10" x14ac:dyDescent="0.35">
      <c r="D82" t="s">
        <v>45</v>
      </c>
      <c r="E82" s="11">
        <v>25492175.620000001</v>
      </c>
      <c r="F82" s="11">
        <v>24918499.969999999</v>
      </c>
      <c r="G82" s="11">
        <v>25704801.280000001</v>
      </c>
      <c r="H82" s="11">
        <v>25494342.280000001</v>
      </c>
      <c r="I82" s="11">
        <v>24801656.16</v>
      </c>
      <c r="J82" s="11">
        <v>126411475.31</v>
      </c>
    </row>
    <row r="83" spans="2:10" x14ac:dyDescent="0.35">
      <c r="C83" t="s">
        <v>48</v>
      </c>
      <c r="D83" t="s">
        <v>44</v>
      </c>
      <c r="E83" s="11">
        <v>11726291.359999999</v>
      </c>
      <c r="F83" s="11">
        <v>11132042.109999999</v>
      </c>
      <c r="G83" s="11">
        <v>11711841.52</v>
      </c>
      <c r="H83" s="11">
        <v>11716030.08</v>
      </c>
      <c r="I83" s="11">
        <v>11774603.42</v>
      </c>
      <c r="J83" s="11">
        <v>58060808.489999995</v>
      </c>
    </row>
    <row r="84" spans="2:10" x14ac:dyDescent="0.35">
      <c r="D84" t="s">
        <v>40</v>
      </c>
      <c r="E84" s="11">
        <v>12627426.26</v>
      </c>
      <c r="F84" s="11">
        <v>12659611.17</v>
      </c>
      <c r="G84" s="11">
        <v>11911677.039999999</v>
      </c>
      <c r="H84" s="11">
        <v>12584054.210000001</v>
      </c>
      <c r="I84" s="11">
        <v>12519159.310000001</v>
      </c>
      <c r="J84" s="11">
        <v>62301927.990000002</v>
      </c>
    </row>
    <row r="85" spans="2:10" x14ac:dyDescent="0.35">
      <c r="B85" t="s">
        <v>6</v>
      </c>
      <c r="C85" t="s">
        <v>47</v>
      </c>
      <c r="D85" t="s">
        <v>39</v>
      </c>
      <c r="E85" s="11">
        <v>13256196.779999999</v>
      </c>
      <c r="F85" s="11">
        <v>14149797.539999999</v>
      </c>
      <c r="G85" s="11">
        <v>13679062.300000001</v>
      </c>
      <c r="H85" s="11">
        <v>13400700.32</v>
      </c>
      <c r="I85" s="11">
        <v>13833693.640000001</v>
      </c>
      <c r="J85" s="11">
        <v>68319450.580000013</v>
      </c>
    </row>
    <row r="86" spans="2:10" x14ac:dyDescent="0.35">
      <c r="D86" t="s">
        <v>43</v>
      </c>
      <c r="E86" s="11">
        <v>23591639.170000002</v>
      </c>
      <c r="F86" s="11">
        <v>23725102.949999999</v>
      </c>
      <c r="G86" s="11">
        <v>24645316.449999999</v>
      </c>
      <c r="H86" s="11">
        <v>24682881.559999999</v>
      </c>
      <c r="I86" s="11">
        <v>23225279.079999998</v>
      </c>
      <c r="J86" s="11">
        <v>119870219.21000001</v>
      </c>
    </row>
    <row r="87" spans="2:10" x14ac:dyDescent="0.35">
      <c r="C87" t="s">
        <v>46</v>
      </c>
      <c r="D87" t="s">
        <v>38</v>
      </c>
      <c r="E87" s="11">
        <v>16831677.109999999</v>
      </c>
      <c r="F87" s="11">
        <v>17514561.530000001</v>
      </c>
      <c r="G87" s="11">
        <v>17773574.27</v>
      </c>
      <c r="H87" s="11">
        <v>17480574.989999998</v>
      </c>
      <c r="I87" s="11">
        <v>17870073.870000001</v>
      </c>
      <c r="J87" s="11">
        <v>87470461.769999996</v>
      </c>
    </row>
    <row r="88" spans="2:10" x14ac:dyDescent="0.35">
      <c r="D88" t="s">
        <v>42</v>
      </c>
      <c r="E88" s="11">
        <v>17524305.690000001</v>
      </c>
      <c r="F88" s="11">
        <v>17706314.43</v>
      </c>
      <c r="G88" s="11">
        <v>17926606.98</v>
      </c>
      <c r="H88" s="11">
        <v>17093734.02</v>
      </c>
      <c r="I88" s="11">
        <v>17031342.079999998</v>
      </c>
      <c r="J88" s="11">
        <v>87282303.200000003</v>
      </c>
    </row>
    <row r="89" spans="2:10" x14ac:dyDescent="0.35">
      <c r="C89" t="s">
        <v>49</v>
      </c>
      <c r="D89" t="s">
        <v>41</v>
      </c>
      <c r="E89" s="11">
        <v>6088400.4800000004</v>
      </c>
      <c r="F89" s="11">
        <v>5907821.46</v>
      </c>
      <c r="G89" s="11">
        <v>5916082.0800000001</v>
      </c>
      <c r="H89" s="11">
        <v>5765279.8600000003</v>
      </c>
      <c r="I89" s="11">
        <v>5871984.25</v>
      </c>
      <c r="J89" s="11">
        <v>29549568.130000003</v>
      </c>
    </row>
    <row r="90" spans="2:10" x14ac:dyDescent="0.35">
      <c r="D90" t="s">
        <v>45</v>
      </c>
      <c r="E90" s="11">
        <v>17909439.359999999</v>
      </c>
      <c r="F90" s="11">
        <v>17272330.289999999</v>
      </c>
      <c r="G90" s="11">
        <v>17931298.600000001</v>
      </c>
      <c r="H90" s="11">
        <v>18268658.510000002</v>
      </c>
      <c r="I90" s="11">
        <v>17398874.870000001</v>
      </c>
      <c r="J90" s="11">
        <v>88780601.63000001</v>
      </c>
    </row>
    <row r="91" spans="2:10" x14ac:dyDescent="0.35">
      <c r="C91" t="s">
        <v>48</v>
      </c>
      <c r="D91" t="s">
        <v>44</v>
      </c>
      <c r="E91" s="11">
        <v>6787943.25</v>
      </c>
      <c r="F91" s="11">
        <v>6774891.8899999997</v>
      </c>
      <c r="G91" s="11">
        <v>7209119.5</v>
      </c>
      <c r="H91" s="11">
        <v>7192053.8300000001</v>
      </c>
      <c r="I91" s="11">
        <v>6801257.0199999996</v>
      </c>
      <c r="J91" s="11">
        <v>34765265.489999995</v>
      </c>
    </row>
    <row r="92" spans="2:10" x14ac:dyDescent="0.35">
      <c r="D92" t="s">
        <v>40</v>
      </c>
      <c r="E92" s="11">
        <v>18866375.030000001</v>
      </c>
      <c r="F92" s="11">
        <v>18283104.199999999</v>
      </c>
      <c r="G92" s="11">
        <v>18086859.829999998</v>
      </c>
      <c r="H92" s="11">
        <v>17994198.27</v>
      </c>
      <c r="I92" s="11">
        <v>17496751.100000001</v>
      </c>
      <c r="J92" s="11">
        <v>90727288.430000007</v>
      </c>
    </row>
    <row r="93" spans="2:10" x14ac:dyDescent="0.35">
      <c r="B93" t="s">
        <v>17</v>
      </c>
      <c r="C93" t="s">
        <v>47</v>
      </c>
      <c r="D93" t="s">
        <v>39</v>
      </c>
      <c r="E93" s="11">
        <v>18821507.210000001</v>
      </c>
      <c r="F93" s="11">
        <v>20044955.530000001</v>
      </c>
      <c r="G93" s="11">
        <v>19864137.649999999</v>
      </c>
      <c r="H93" s="11">
        <v>18925890.43</v>
      </c>
      <c r="I93" s="11">
        <v>19231978.41</v>
      </c>
      <c r="J93" s="11">
        <v>96888469.229999989</v>
      </c>
    </row>
    <row r="94" spans="2:10" x14ac:dyDescent="0.35">
      <c r="D94" t="s">
        <v>43</v>
      </c>
      <c r="E94" s="11">
        <v>15047629.300000001</v>
      </c>
      <c r="F94" s="11">
        <v>15563645.5</v>
      </c>
      <c r="G94" s="11">
        <v>15393609.359999999</v>
      </c>
      <c r="H94" s="11">
        <v>15050415.66</v>
      </c>
      <c r="I94" s="11">
        <v>16231615.560000001</v>
      </c>
      <c r="J94" s="11">
        <v>77286915.379999995</v>
      </c>
    </row>
    <row r="95" spans="2:10" x14ac:dyDescent="0.35">
      <c r="C95" t="s">
        <v>46</v>
      </c>
      <c r="D95" t="s">
        <v>38</v>
      </c>
      <c r="E95" s="11">
        <v>15205674.220000001</v>
      </c>
      <c r="F95" s="11">
        <v>14470332.380000001</v>
      </c>
      <c r="G95" s="11">
        <v>15219419.26</v>
      </c>
      <c r="H95" s="11">
        <v>14878315.890000001</v>
      </c>
      <c r="I95" s="11">
        <v>15008142.23</v>
      </c>
      <c r="J95" s="11">
        <v>74781883.980000004</v>
      </c>
    </row>
    <row r="96" spans="2:10" x14ac:dyDescent="0.35">
      <c r="D96" t="s">
        <v>42</v>
      </c>
      <c r="E96" s="11">
        <v>5808561.46</v>
      </c>
      <c r="F96" s="11">
        <v>5891290.6699999999</v>
      </c>
      <c r="G96" s="11">
        <v>5772578.3899999997</v>
      </c>
      <c r="H96" s="11">
        <v>5598505.4699999997</v>
      </c>
      <c r="I96" s="11">
        <v>5627818.6100000003</v>
      </c>
      <c r="J96" s="11">
        <v>28698754.599999998</v>
      </c>
    </row>
    <row r="97" spans="2:10" x14ac:dyDescent="0.35">
      <c r="C97" t="s">
        <v>49</v>
      </c>
      <c r="D97" t="s">
        <v>41</v>
      </c>
      <c r="E97" s="11">
        <v>9464186.3499999996</v>
      </c>
      <c r="F97" s="11">
        <v>9594249.7799999993</v>
      </c>
      <c r="G97" s="11">
        <v>9667261.8300000001</v>
      </c>
      <c r="H97" s="11">
        <v>9812110.6699999999</v>
      </c>
      <c r="I97" s="11">
        <v>9462074.1699999999</v>
      </c>
      <c r="J97" s="11">
        <v>47999882.800000004</v>
      </c>
    </row>
    <row r="98" spans="2:10" x14ac:dyDescent="0.35">
      <c r="D98" t="s">
        <v>45</v>
      </c>
      <c r="E98" s="11">
        <v>9376799.25</v>
      </c>
      <c r="F98" s="11">
        <v>9161854.4199999999</v>
      </c>
      <c r="G98" s="11">
        <v>9303223.1999999993</v>
      </c>
      <c r="H98" s="11">
        <v>9176330.9600000009</v>
      </c>
      <c r="I98" s="11">
        <v>9358509.7899999991</v>
      </c>
      <c r="J98" s="11">
        <v>46376717.619999997</v>
      </c>
    </row>
    <row r="99" spans="2:10" x14ac:dyDescent="0.35">
      <c r="C99" t="s">
        <v>48</v>
      </c>
      <c r="D99" t="s">
        <v>44</v>
      </c>
      <c r="E99" s="11">
        <v>5155547.1900000004</v>
      </c>
      <c r="F99" s="11">
        <v>5080337.83</v>
      </c>
      <c r="G99" s="11">
        <v>5094250.09</v>
      </c>
      <c r="H99" s="11">
        <v>4951811.9400000004</v>
      </c>
      <c r="I99" s="11">
        <v>5020453.4800000004</v>
      </c>
      <c r="J99" s="11">
        <v>25302400.530000001</v>
      </c>
    </row>
    <row r="100" spans="2:10" x14ac:dyDescent="0.35">
      <c r="D100" t="s">
        <v>40</v>
      </c>
      <c r="E100" s="11">
        <v>11856679.41</v>
      </c>
      <c r="F100" s="11">
        <v>12642238.029999999</v>
      </c>
      <c r="G100" s="11">
        <v>12337450.119999999</v>
      </c>
      <c r="H100" s="11">
        <v>12451241.710000001</v>
      </c>
      <c r="I100" s="11">
        <v>12642636.439999999</v>
      </c>
      <c r="J100" s="11">
        <v>61930245.709999993</v>
      </c>
    </row>
    <row r="101" spans="2:10" x14ac:dyDescent="0.35">
      <c r="B101" t="s">
        <v>21</v>
      </c>
      <c r="C101" t="s">
        <v>47</v>
      </c>
      <c r="D101" t="s">
        <v>39</v>
      </c>
      <c r="E101" s="11">
        <v>15093184.23</v>
      </c>
      <c r="F101" s="11">
        <v>16304136.199999999</v>
      </c>
      <c r="G101" s="11">
        <v>16283658.939999999</v>
      </c>
      <c r="H101" s="11">
        <v>15215837.640000001</v>
      </c>
      <c r="I101" s="11">
        <v>15648877.92</v>
      </c>
      <c r="J101" s="11">
        <v>78545694.929999992</v>
      </c>
    </row>
    <row r="102" spans="2:10" x14ac:dyDescent="0.35">
      <c r="D102" t="s">
        <v>43</v>
      </c>
      <c r="E102" s="11">
        <v>6659781.1900000004</v>
      </c>
      <c r="F102" s="11">
        <v>6349704.2000000002</v>
      </c>
      <c r="G102" s="11">
        <v>6347880.4000000004</v>
      </c>
      <c r="H102" s="11">
        <v>6508080.79</v>
      </c>
      <c r="I102" s="11">
        <v>6257623.25</v>
      </c>
      <c r="J102" s="11">
        <v>32123069.829999998</v>
      </c>
    </row>
    <row r="103" spans="2:10" x14ac:dyDescent="0.35">
      <c r="C103" t="s">
        <v>46</v>
      </c>
      <c r="D103" t="s">
        <v>38</v>
      </c>
      <c r="E103" s="11">
        <v>12678930.369999999</v>
      </c>
      <c r="F103" s="11">
        <v>12621372</v>
      </c>
      <c r="G103" s="11">
        <v>12272312.369999999</v>
      </c>
      <c r="H103" s="11">
        <v>11879949.470000001</v>
      </c>
      <c r="I103" s="11">
        <v>12612461.369999999</v>
      </c>
      <c r="J103" s="11">
        <v>62065025.579999991</v>
      </c>
    </row>
    <row r="104" spans="2:10" x14ac:dyDescent="0.35">
      <c r="D104" t="s">
        <v>42</v>
      </c>
      <c r="E104" s="11">
        <v>17118615.25</v>
      </c>
      <c r="F104" s="11">
        <v>17237098.379999999</v>
      </c>
      <c r="G104" s="11">
        <v>17750732.530000001</v>
      </c>
      <c r="H104" s="11">
        <v>17083178.050000001</v>
      </c>
      <c r="I104" s="11">
        <v>18040285.469999999</v>
      </c>
      <c r="J104" s="11">
        <v>87229909.679999992</v>
      </c>
    </row>
    <row r="105" spans="2:10" x14ac:dyDescent="0.35">
      <c r="C105" t="s">
        <v>49</v>
      </c>
      <c r="D105" t="s">
        <v>41</v>
      </c>
      <c r="E105" s="11">
        <v>21050191.75</v>
      </c>
      <c r="F105" s="11">
        <v>20331055.140000001</v>
      </c>
      <c r="G105" s="11">
        <v>19972296.07</v>
      </c>
      <c r="H105" s="11">
        <v>20674157.09</v>
      </c>
      <c r="I105" s="11">
        <v>21002443.120000001</v>
      </c>
      <c r="J105" s="11">
        <v>103030143.17</v>
      </c>
    </row>
    <row r="106" spans="2:10" x14ac:dyDescent="0.35">
      <c r="D106" t="s">
        <v>45</v>
      </c>
      <c r="E106" s="11">
        <v>17499425.829999998</v>
      </c>
      <c r="F106" s="11">
        <v>16666310.35</v>
      </c>
      <c r="G106" s="11">
        <v>17713686</v>
      </c>
      <c r="H106" s="11">
        <v>17964548.260000002</v>
      </c>
      <c r="I106" s="11">
        <v>17414334.030000001</v>
      </c>
      <c r="J106" s="11">
        <v>87258304.469999999</v>
      </c>
    </row>
    <row r="107" spans="2:10" x14ac:dyDescent="0.35">
      <c r="C107" t="s">
        <v>48</v>
      </c>
      <c r="D107" t="s">
        <v>44</v>
      </c>
      <c r="E107" s="11">
        <v>17863848.190000001</v>
      </c>
      <c r="F107" s="11">
        <v>17597493.969999999</v>
      </c>
      <c r="G107" s="11">
        <v>17908122.91</v>
      </c>
      <c r="H107" s="11">
        <v>18387624.93</v>
      </c>
      <c r="I107" s="11">
        <v>17777392.5</v>
      </c>
      <c r="J107" s="11">
        <v>89534482.5</v>
      </c>
    </row>
    <row r="108" spans="2:10" x14ac:dyDescent="0.35">
      <c r="D108" t="s">
        <v>40</v>
      </c>
      <c r="E108" s="11">
        <v>6766752.4699999997</v>
      </c>
      <c r="F108" s="11">
        <v>7093843.4000000004</v>
      </c>
      <c r="G108" s="11">
        <v>6892529.8099999996</v>
      </c>
      <c r="H108" s="11">
        <v>6939066.2199999997</v>
      </c>
      <c r="I108" s="11">
        <v>7180016.1799999997</v>
      </c>
      <c r="J108" s="11">
        <v>34872208.079999998</v>
      </c>
    </row>
    <row r="109" spans="2:10" x14ac:dyDescent="0.35">
      <c r="B109" t="s">
        <v>8</v>
      </c>
      <c r="C109" t="s">
        <v>47</v>
      </c>
      <c r="D109" t="s">
        <v>39</v>
      </c>
      <c r="E109" s="11">
        <v>11355931.83</v>
      </c>
      <c r="F109" s="11">
        <v>11558432.5</v>
      </c>
      <c r="G109" s="11">
        <v>11593233.08</v>
      </c>
      <c r="H109" s="11">
        <v>11292086.619999999</v>
      </c>
      <c r="I109" s="11">
        <v>11577949.98</v>
      </c>
      <c r="J109" s="11">
        <v>57377634.00999999</v>
      </c>
    </row>
    <row r="110" spans="2:10" x14ac:dyDescent="0.35">
      <c r="D110" t="s">
        <v>43</v>
      </c>
      <c r="E110" s="11">
        <v>15467232.83</v>
      </c>
      <c r="F110" s="11">
        <v>15867405.789999999</v>
      </c>
      <c r="G110" s="11">
        <v>14952281.039999999</v>
      </c>
      <c r="H110" s="11">
        <v>15717665.869999999</v>
      </c>
      <c r="I110" s="11">
        <v>15654749.68</v>
      </c>
      <c r="J110" s="11">
        <v>77659335.209999993</v>
      </c>
    </row>
    <row r="111" spans="2:10" x14ac:dyDescent="0.35">
      <c r="C111" t="s">
        <v>46</v>
      </c>
      <c r="D111" t="s">
        <v>38</v>
      </c>
      <c r="E111" s="11">
        <v>13861787.1</v>
      </c>
      <c r="F111" s="11">
        <v>14072148.710000001</v>
      </c>
      <c r="G111" s="11">
        <v>14207587.060000001</v>
      </c>
      <c r="H111" s="11">
        <v>14648750.890000001</v>
      </c>
      <c r="I111" s="11">
        <v>14336869.699999999</v>
      </c>
      <c r="J111" s="11">
        <v>71127143.460000008</v>
      </c>
    </row>
    <row r="112" spans="2:10" x14ac:dyDescent="0.35">
      <c r="D112" t="s">
        <v>42</v>
      </c>
      <c r="E112" s="11">
        <v>14519815.16</v>
      </c>
      <c r="F112" s="11">
        <v>13706726.4</v>
      </c>
      <c r="G112" s="11">
        <v>14143289.18</v>
      </c>
      <c r="H112" s="11">
        <v>13577730.77</v>
      </c>
      <c r="I112" s="11">
        <v>14033645.01</v>
      </c>
      <c r="J112" s="11">
        <v>69981206.520000011</v>
      </c>
    </row>
    <row r="113" spans="2:10" x14ac:dyDescent="0.35">
      <c r="C113" t="s">
        <v>49</v>
      </c>
      <c r="D113" t="s">
        <v>41</v>
      </c>
      <c r="E113" s="11">
        <v>12824501.689999999</v>
      </c>
      <c r="F113" s="11">
        <v>13629226.359999999</v>
      </c>
      <c r="G113" s="11">
        <v>13824668.210000001</v>
      </c>
      <c r="H113" s="11">
        <v>13582514.970000001</v>
      </c>
      <c r="I113" s="11">
        <v>13668313.890000001</v>
      </c>
      <c r="J113" s="11">
        <v>67529225.120000005</v>
      </c>
    </row>
    <row r="114" spans="2:10" x14ac:dyDescent="0.35">
      <c r="D114" t="s">
        <v>45</v>
      </c>
      <c r="E114" s="11">
        <v>21619141.93</v>
      </c>
      <c r="F114" s="11">
        <v>22233242.899999999</v>
      </c>
      <c r="G114" s="11">
        <v>22174544.73</v>
      </c>
      <c r="H114" s="11">
        <v>22234135.989999998</v>
      </c>
      <c r="I114" s="11">
        <v>22484698.609999999</v>
      </c>
      <c r="J114" s="11">
        <v>110745764.16</v>
      </c>
    </row>
    <row r="115" spans="2:10" x14ac:dyDescent="0.35">
      <c r="C115" t="s">
        <v>48</v>
      </c>
      <c r="D115" t="s">
        <v>44</v>
      </c>
      <c r="E115" s="11">
        <v>7635063.5800000001</v>
      </c>
      <c r="F115" s="11">
        <v>7660815.3899999997</v>
      </c>
      <c r="G115" s="11">
        <v>7977278.1399999997</v>
      </c>
      <c r="H115" s="11">
        <v>7736077.7400000002</v>
      </c>
      <c r="I115" s="11">
        <v>7663472.8399999999</v>
      </c>
      <c r="J115" s="11">
        <v>38672707.689999998</v>
      </c>
    </row>
    <row r="116" spans="2:10" x14ac:dyDescent="0.35">
      <c r="D116" t="s">
        <v>40</v>
      </c>
      <c r="E116" s="11">
        <v>5846020.8899999997</v>
      </c>
      <c r="F116" s="11">
        <v>6134538.2199999997</v>
      </c>
      <c r="G116" s="11">
        <v>5948836.0300000003</v>
      </c>
      <c r="H116" s="11">
        <v>6126337.4100000001</v>
      </c>
      <c r="I116" s="11">
        <v>6064182.9199999999</v>
      </c>
      <c r="J116" s="11">
        <v>30119915.469999999</v>
      </c>
    </row>
    <row r="117" spans="2:10" x14ac:dyDescent="0.35">
      <c r="B117" t="s">
        <v>7</v>
      </c>
      <c r="C117" t="s">
        <v>47</v>
      </c>
      <c r="D117" t="s">
        <v>39</v>
      </c>
      <c r="E117" s="11">
        <v>13198626.92</v>
      </c>
      <c r="F117" s="11">
        <v>12599241.529999999</v>
      </c>
      <c r="G117" s="11">
        <v>13244879.73</v>
      </c>
      <c r="H117" s="11">
        <v>12918866.48</v>
      </c>
      <c r="I117" s="11">
        <v>12572545.539999999</v>
      </c>
      <c r="J117" s="11">
        <v>64534160.199999996</v>
      </c>
    </row>
    <row r="118" spans="2:10" x14ac:dyDescent="0.35">
      <c r="D118" t="s">
        <v>43</v>
      </c>
      <c r="E118" s="11">
        <v>6941553.1100000003</v>
      </c>
      <c r="F118" s="11">
        <v>6967530.2199999997</v>
      </c>
      <c r="G118" s="11">
        <v>7002911.96</v>
      </c>
      <c r="H118" s="11">
        <v>7366142.9100000001</v>
      </c>
      <c r="I118" s="11">
        <v>7491046.54</v>
      </c>
      <c r="J118" s="11">
        <v>35769184.740000002</v>
      </c>
    </row>
    <row r="119" spans="2:10" x14ac:dyDescent="0.35">
      <c r="C119" t="s">
        <v>46</v>
      </c>
      <c r="D119" t="s">
        <v>38</v>
      </c>
      <c r="E119" s="11">
        <v>12154873.24</v>
      </c>
      <c r="F119" s="11">
        <v>12053215.630000001</v>
      </c>
      <c r="G119" s="11">
        <v>11440909.49</v>
      </c>
      <c r="H119" s="11">
        <v>11821035.800000001</v>
      </c>
      <c r="I119" s="11">
        <v>11645966.27</v>
      </c>
      <c r="J119" s="11">
        <v>59116000.429999992</v>
      </c>
    </row>
    <row r="120" spans="2:10" x14ac:dyDescent="0.35">
      <c r="D120" t="s">
        <v>42</v>
      </c>
      <c r="E120" s="11">
        <v>12797850.529999999</v>
      </c>
      <c r="F120" s="11">
        <v>12970849.949999999</v>
      </c>
      <c r="G120" s="11">
        <v>12361819.869999999</v>
      </c>
      <c r="H120" s="11">
        <v>12762239.48</v>
      </c>
      <c r="I120" s="11">
        <v>12409726.34</v>
      </c>
      <c r="J120" s="11">
        <v>63302486.170000002</v>
      </c>
    </row>
    <row r="121" spans="2:10" x14ac:dyDescent="0.35">
      <c r="C121" t="s">
        <v>49</v>
      </c>
      <c r="D121" t="s">
        <v>41</v>
      </c>
      <c r="E121" s="11">
        <v>7934167.5899999999</v>
      </c>
      <c r="F121" s="11">
        <v>7598325.54</v>
      </c>
      <c r="G121" s="11">
        <v>7591192.71</v>
      </c>
      <c r="H121" s="11">
        <v>7989516.0099999998</v>
      </c>
      <c r="I121" s="11">
        <v>7598785.1200000001</v>
      </c>
      <c r="J121" s="11">
        <v>38711986.969999999</v>
      </c>
    </row>
    <row r="122" spans="2:10" x14ac:dyDescent="0.35">
      <c r="D122" t="s">
        <v>45</v>
      </c>
      <c r="E122" s="11">
        <v>24638492.449999999</v>
      </c>
      <c r="F122" s="11">
        <v>24297365.600000001</v>
      </c>
      <c r="G122" s="11">
        <v>24550538.16</v>
      </c>
      <c r="H122" s="11">
        <v>23499269.300000001</v>
      </c>
      <c r="I122" s="11">
        <v>25264751.300000001</v>
      </c>
      <c r="J122" s="11">
        <v>122250416.80999999</v>
      </c>
    </row>
    <row r="123" spans="2:10" x14ac:dyDescent="0.35">
      <c r="C123" t="s">
        <v>48</v>
      </c>
      <c r="D123" t="s">
        <v>44</v>
      </c>
      <c r="E123" s="11">
        <v>10477324.85</v>
      </c>
      <c r="F123" s="11">
        <v>10296090.140000001</v>
      </c>
      <c r="G123" s="11">
        <v>10322666.109999999</v>
      </c>
      <c r="H123" s="11">
        <v>10737985.439999999</v>
      </c>
      <c r="I123" s="11">
        <v>10348926</v>
      </c>
      <c r="J123" s="11">
        <v>52182992.539999999</v>
      </c>
    </row>
    <row r="124" spans="2:10" x14ac:dyDescent="0.35">
      <c r="D124" t="s">
        <v>40</v>
      </c>
      <c r="E124" s="11">
        <v>18880748.399999999</v>
      </c>
      <c r="F124" s="11">
        <v>17846977.260000002</v>
      </c>
      <c r="G124" s="11">
        <v>17797312.789999999</v>
      </c>
      <c r="H124" s="11">
        <v>18364066.41</v>
      </c>
      <c r="I124" s="11">
        <v>18230315.280000001</v>
      </c>
      <c r="J124" s="11">
        <v>91119420.140000001</v>
      </c>
    </row>
    <row r="125" spans="2:10" x14ac:dyDescent="0.35">
      <c r="B125" t="s">
        <v>9</v>
      </c>
      <c r="C125" t="s">
        <v>47</v>
      </c>
      <c r="D125" t="s">
        <v>39</v>
      </c>
      <c r="E125" s="11">
        <v>8611498.1600000001</v>
      </c>
      <c r="F125" s="11">
        <v>8617212.8300000001</v>
      </c>
      <c r="G125" s="11">
        <v>8577318.6300000008</v>
      </c>
      <c r="H125" s="11">
        <v>8637963.7799999993</v>
      </c>
      <c r="I125" s="11">
        <v>8848198.6500000004</v>
      </c>
      <c r="J125" s="11">
        <v>43292192.050000004</v>
      </c>
    </row>
    <row r="126" spans="2:10" x14ac:dyDescent="0.35">
      <c r="D126" t="s">
        <v>43</v>
      </c>
      <c r="E126" s="11">
        <v>17262157.350000001</v>
      </c>
      <c r="F126" s="11">
        <v>16314295.59</v>
      </c>
      <c r="G126" s="11">
        <v>16989062.690000001</v>
      </c>
      <c r="H126" s="11">
        <v>16779606.690000001</v>
      </c>
      <c r="I126" s="11">
        <v>16580001.050000001</v>
      </c>
      <c r="J126" s="11">
        <v>83925123.36999999</v>
      </c>
    </row>
    <row r="127" spans="2:10" x14ac:dyDescent="0.35">
      <c r="C127" t="s">
        <v>46</v>
      </c>
      <c r="D127" t="s">
        <v>38</v>
      </c>
      <c r="E127" s="11">
        <v>6323336.6100000003</v>
      </c>
      <c r="F127" s="11">
        <v>6328957.79</v>
      </c>
      <c r="G127" s="11">
        <v>6351404.7800000003</v>
      </c>
      <c r="H127" s="11">
        <v>6724144.6299999999</v>
      </c>
      <c r="I127" s="11">
        <v>6604628.04</v>
      </c>
      <c r="J127" s="11">
        <v>32332471.849999998</v>
      </c>
    </row>
    <row r="128" spans="2:10" x14ac:dyDescent="0.35">
      <c r="D128" t="s">
        <v>42</v>
      </c>
      <c r="E128" s="11">
        <v>7162080.1900000004</v>
      </c>
      <c r="F128" s="11">
        <v>7011568.4500000002</v>
      </c>
      <c r="G128" s="11">
        <v>6869172.8099999996</v>
      </c>
      <c r="H128" s="11">
        <v>6978539.9100000001</v>
      </c>
      <c r="I128" s="11">
        <v>6926143.71</v>
      </c>
      <c r="J128" s="11">
        <v>34947505.07</v>
      </c>
    </row>
    <row r="129" spans="2:10" x14ac:dyDescent="0.35">
      <c r="C129" t="s">
        <v>49</v>
      </c>
      <c r="D129" t="s">
        <v>41</v>
      </c>
      <c r="E129" s="11">
        <v>12526840.109999999</v>
      </c>
      <c r="F129" s="11">
        <v>12372248.189999999</v>
      </c>
      <c r="G129" s="11">
        <v>11949481.82</v>
      </c>
      <c r="H129" s="11">
        <v>12621246</v>
      </c>
      <c r="I129" s="11">
        <v>12421034.9</v>
      </c>
      <c r="J129" s="11">
        <v>61890851.019999996</v>
      </c>
    </row>
    <row r="130" spans="2:10" x14ac:dyDescent="0.35">
      <c r="D130" t="s">
        <v>45</v>
      </c>
      <c r="E130" s="11">
        <v>8183123.1900000004</v>
      </c>
      <c r="F130" s="11">
        <v>8406774.9199999999</v>
      </c>
      <c r="G130" s="11">
        <v>8204667.9299999997</v>
      </c>
      <c r="H130" s="11">
        <v>8785490.1199999992</v>
      </c>
      <c r="I130" s="11">
        <v>8682255.8100000005</v>
      </c>
      <c r="J130" s="11">
        <v>42262311.969999999</v>
      </c>
    </row>
    <row r="131" spans="2:10" x14ac:dyDescent="0.35">
      <c r="C131" t="s">
        <v>48</v>
      </c>
      <c r="D131" t="s">
        <v>44</v>
      </c>
      <c r="E131" s="11">
        <v>17712064.149999999</v>
      </c>
      <c r="F131" s="11">
        <v>18069969.600000001</v>
      </c>
      <c r="G131" s="11">
        <v>17347512.91</v>
      </c>
      <c r="H131" s="11">
        <v>17554183.460000001</v>
      </c>
      <c r="I131" s="11">
        <v>17469048.82</v>
      </c>
      <c r="J131" s="11">
        <v>88152778.939999998</v>
      </c>
    </row>
    <row r="132" spans="2:10" x14ac:dyDescent="0.35">
      <c r="D132" t="s">
        <v>40</v>
      </c>
      <c r="E132" s="11">
        <v>5845447.8099999996</v>
      </c>
      <c r="F132" s="11">
        <v>5959172.1299999999</v>
      </c>
      <c r="G132" s="11">
        <v>5583066.04</v>
      </c>
      <c r="H132" s="11">
        <v>5927983.1900000004</v>
      </c>
      <c r="I132" s="11">
        <v>5640207.7599999998</v>
      </c>
      <c r="J132" s="11">
        <v>28955876.93</v>
      </c>
    </row>
    <row r="133" spans="2:10" x14ac:dyDescent="0.35">
      <c r="B133" t="s">
        <v>5</v>
      </c>
      <c r="C133" t="s">
        <v>47</v>
      </c>
      <c r="D133" t="s">
        <v>39</v>
      </c>
      <c r="E133" s="11">
        <v>18974789.57</v>
      </c>
      <c r="F133" s="11">
        <v>19473942.289999999</v>
      </c>
      <c r="G133" s="11">
        <v>19486227.390000001</v>
      </c>
      <c r="H133" s="11">
        <v>18618052.109999999</v>
      </c>
      <c r="I133" s="11">
        <v>18882116.579999998</v>
      </c>
      <c r="J133" s="11">
        <v>95435127.939999998</v>
      </c>
    </row>
    <row r="134" spans="2:10" x14ac:dyDescent="0.35">
      <c r="D134" t="s">
        <v>43</v>
      </c>
      <c r="E134" s="11">
        <v>8037211.8300000001</v>
      </c>
      <c r="F134" s="11">
        <v>7924644.6100000003</v>
      </c>
      <c r="G134" s="11">
        <v>7713983.9000000004</v>
      </c>
      <c r="H134" s="11">
        <v>7994763.25</v>
      </c>
      <c r="I134" s="11">
        <v>8030782.7699999996</v>
      </c>
      <c r="J134" s="11">
        <v>39701386.359999999</v>
      </c>
    </row>
    <row r="135" spans="2:10" x14ac:dyDescent="0.35">
      <c r="C135" t="s">
        <v>46</v>
      </c>
      <c r="D135" t="s">
        <v>38</v>
      </c>
      <c r="E135" s="11">
        <v>8302669.0899999999</v>
      </c>
      <c r="F135" s="11">
        <v>7970101.0700000003</v>
      </c>
      <c r="G135" s="11">
        <v>7906604.9000000004</v>
      </c>
      <c r="H135" s="11">
        <v>8264670.6500000004</v>
      </c>
      <c r="I135" s="11">
        <v>8332656.8700000001</v>
      </c>
      <c r="J135" s="11">
        <v>40776702.579999998</v>
      </c>
    </row>
    <row r="136" spans="2:10" x14ac:dyDescent="0.35">
      <c r="D136" t="s">
        <v>42</v>
      </c>
      <c r="E136" s="11">
        <v>11194859.4</v>
      </c>
      <c r="F136" s="11">
        <v>10601066.949999999</v>
      </c>
      <c r="G136" s="11">
        <v>11268920.220000001</v>
      </c>
      <c r="H136" s="11">
        <v>10950009.4</v>
      </c>
      <c r="I136" s="11">
        <v>10989162.73</v>
      </c>
      <c r="J136" s="11">
        <v>55004018.700000003</v>
      </c>
    </row>
    <row r="137" spans="2:10" x14ac:dyDescent="0.35">
      <c r="C137" t="s">
        <v>49</v>
      </c>
      <c r="D137" t="s">
        <v>41</v>
      </c>
      <c r="E137" s="11">
        <v>18540515.449999999</v>
      </c>
      <c r="F137" s="11">
        <v>18503845.23</v>
      </c>
      <c r="G137" s="11">
        <v>17215213.640000001</v>
      </c>
      <c r="H137" s="11">
        <v>17806551.350000001</v>
      </c>
      <c r="I137" s="11">
        <v>18573700.07</v>
      </c>
      <c r="J137" s="11">
        <v>90639825.74000001</v>
      </c>
    </row>
    <row r="138" spans="2:10" x14ac:dyDescent="0.35">
      <c r="D138" t="s">
        <v>45</v>
      </c>
      <c r="E138" s="11">
        <v>14067559.310000001</v>
      </c>
      <c r="F138" s="11">
        <v>13774403.42</v>
      </c>
      <c r="G138" s="11">
        <v>14681324.08</v>
      </c>
      <c r="H138" s="11">
        <v>13884960.75</v>
      </c>
      <c r="I138" s="11">
        <v>14621091.33</v>
      </c>
      <c r="J138" s="11">
        <v>71029338.890000001</v>
      </c>
    </row>
    <row r="139" spans="2:10" x14ac:dyDescent="0.35">
      <c r="C139" t="s">
        <v>48</v>
      </c>
      <c r="D139" t="s">
        <v>44</v>
      </c>
      <c r="E139" s="11">
        <v>15590215.6</v>
      </c>
      <c r="F139" s="11">
        <v>15472873.49</v>
      </c>
      <c r="G139" s="11">
        <v>15701932.140000001</v>
      </c>
      <c r="H139" s="11">
        <v>15075289.619999999</v>
      </c>
      <c r="I139" s="11">
        <v>15322204.76</v>
      </c>
      <c r="J139" s="11">
        <v>77162515.609999999</v>
      </c>
    </row>
    <row r="140" spans="2:10" x14ac:dyDescent="0.35">
      <c r="D140" t="s">
        <v>40</v>
      </c>
      <c r="E140" s="11">
        <v>25227374.41</v>
      </c>
      <c r="F140" s="11">
        <v>25037102.829999998</v>
      </c>
      <c r="G140" s="11">
        <v>24610697.920000002</v>
      </c>
      <c r="H140" s="11">
        <v>23863857.43</v>
      </c>
      <c r="I140" s="11">
        <v>24031222.75</v>
      </c>
      <c r="J140" s="11">
        <v>122770255.34</v>
      </c>
    </row>
    <row r="141" spans="2:10" x14ac:dyDescent="0.35">
      <c r="B141" t="s">
        <v>11</v>
      </c>
      <c r="C141" t="s">
        <v>47</v>
      </c>
      <c r="D141" t="s">
        <v>39</v>
      </c>
      <c r="E141" s="11">
        <v>8070828.3899999997</v>
      </c>
      <c r="F141" s="11">
        <v>7756034.5700000003</v>
      </c>
      <c r="G141" s="11">
        <v>8345900.8899999997</v>
      </c>
      <c r="H141" s="11">
        <v>8193939.0800000001</v>
      </c>
      <c r="I141" s="11">
        <v>8200772.0499999998</v>
      </c>
      <c r="J141" s="11">
        <v>40567474.979999997</v>
      </c>
    </row>
    <row r="142" spans="2:10" x14ac:dyDescent="0.35">
      <c r="D142" t="s">
        <v>43</v>
      </c>
      <c r="E142" s="11">
        <v>15964698.09</v>
      </c>
      <c r="F142" s="11">
        <v>16183895.689999999</v>
      </c>
      <c r="G142" s="11">
        <v>16144860.369999999</v>
      </c>
      <c r="H142" s="11">
        <v>16060721.029999999</v>
      </c>
      <c r="I142" s="11">
        <v>16614684.050000001</v>
      </c>
      <c r="J142" s="11">
        <v>80968859.230000004</v>
      </c>
    </row>
    <row r="143" spans="2:10" x14ac:dyDescent="0.35">
      <c r="C143" t="s">
        <v>46</v>
      </c>
      <c r="D143" t="s">
        <v>38</v>
      </c>
      <c r="E143" s="11">
        <v>19701750.050000001</v>
      </c>
      <c r="F143" s="11">
        <v>19015508.359999999</v>
      </c>
      <c r="G143" s="11">
        <v>18906551.77</v>
      </c>
      <c r="H143" s="11">
        <v>19530159.670000002</v>
      </c>
      <c r="I143" s="11">
        <v>19341761.52</v>
      </c>
      <c r="J143" s="11">
        <v>96495731.36999999</v>
      </c>
    </row>
    <row r="144" spans="2:10" x14ac:dyDescent="0.35">
      <c r="D144" t="s">
        <v>42</v>
      </c>
      <c r="E144" s="11">
        <v>12153532.560000001</v>
      </c>
      <c r="F144" s="11">
        <v>11664150.59</v>
      </c>
      <c r="G144" s="11">
        <v>11584242.32</v>
      </c>
      <c r="H144" s="11">
        <v>11925362.49</v>
      </c>
      <c r="I144" s="11">
        <v>12322746.59</v>
      </c>
      <c r="J144" s="11">
        <v>59650034.549999997</v>
      </c>
    </row>
    <row r="145" spans="2:10" x14ac:dyDescent="0.35">
      <c r="C145" t="s">
        <v>49</v>
      </c>
      <c r="D145" t="s">
        <v>41</v>
      </c>
      <c r="E145" s="11">
        <v>22561477.690000001</v>
      </c>
      <c r="F145" s="11">
        <v>21600133.93</v>
      </c>
      <c r="G145" s="11">
        <v>22940590.399999999</v>
      </c>
      <c r="H145" s="11">
        <v>22099585.370000001</v>
      </c>
      <c r="I145" s="11">
        <v>22464933.960000001</v>
      </c>
      <c r="J145" s="11">
        <v>111666721.34999999</v>
      </c>
    </row>
    <row r="146" spans="2:10" x14ac:dyDescent="0.35">
      <c r="D146" t="s">
        <v>45</v>
      </c>
      <c r="E146" s="11">
        <v>15364848.390000001</v>
      </c>
      <c r="F146" s="11">
        <v>15060639.630000001</v>
      </c>
      <c r="G146" s="11">
        <v>15936066.609999999</v>
      </c>
      <c r="H146" s="11">
        <v>15330832.529999999</v>
      </c>
      <c r="I146" s="11">
        <v>15666224.34</v>
      </c>
      <c r="J146" s="11">
        <v>77358611.5</v>
      </c>
    </row>
    <row r="147" spans="2:10" x14ac:dyDescent="0.35">
      <c r="C147" t="s">
        <v>48</v>
      </c>
      <c r="D147" t="s">
        <v>44</v>
      </c>
      <c r="E147" s="11">
        <v>6194358.1699999999</v>
      </c>
      <c r="F147" s="11">
        <v>6191940.29</v>
      </c>
      <c r="G147" s="11">
        <v>6106410.8300000001</v>
      </c>
      <c r="H147" s="11">
        <v>6374424.9000000004</v>
      </c>
      <c r="I147" s="11">
        <v>6481310.8700000001</v>
      </c>
      <c r="J147" s="11">
        <v>31348445.059999999</v>
      </c>
    </row>
    <row r="148" spans="2:10" x14ac:dyDescent="0.35">
      <c r="D148" t="s">
        <v>40</v>
      </c>
      <c r="E148" s="11">
        <v>16425463.289999999</v>
      </c>
      <c r="F148" s="11">
        <v>17100027.059999999</v>
      </c>
      <c r="G148" s="11">
        <v>16460773.84</v>
      </c>
      <c r="H148" s="11">
        <v>17166757.030000001</v>
      </c>
      <c r="I148" s="11">
        <v>16029548.23</v>
      </c>
      <c r="J148" s="11">
        <v>83182569.450000003</v>
      </c>
    </row>
    <row r="149" spans="2:10" x14ac:dyDescent="0.35">
      <c r="B149" t="s">
        <v>3</v>
      </c>
      <c r="C149" t="s">
        <v>47</v>
      </c>
      <c r="D149" t="s">
        <v>39</v>
      </c>
      <c r="E149" s="11">
        <v>10804786.689999999</v>
      </c>
      <c r="F149" s="11">
        <v>10582380.57</v>
      </c>
      <c r="G149" s="11">
        <v>10923056.27</v>
      </c>
      <c r="H149" s="11">
        <v>10936180.76</v>
      </c>
      <c r="I149" s="11">
        <v>10465605.050000001</v>
      </c>
      <c r="J149" s="11">
        <v>53712009.340000004</v>
      </c>
    </row>
    <row r="150" spans="2:10" x14ac:dyDescent="0.35">
      <c r="D150" t="s">
        <v>43</v>
      </c>
      <c r="E150" s="11">
        <v>19636131.5</v>
      </c>
      <c r="F150" s="11">
        <v>20783229.530000001</v>
      </c>
      <c r="G150" s="11">
        <v>20888582.890000001</v>
      </c>
      <c r="H150" s="11">
        <v>20213403.120000001</v>
      </c>
      <c r="I150" s="11">
        <v>21038784.309999999</v>
      </c>
      <c r="J150" s="11">
        <v>102560131.35000001</v>
      </c>
    </row>
    <row r="151" spans="2:10" x14ac:dyDescent="0.35">
      <c r="C151" t="s">
        <v>46</v>
      </c>
      <c r="D151" t="s">
        <v>38</v>
      </c>
      <c r="E151" s="11">
        <v>5555616</v>
      </c>
      <c r="F151" s="11">
        <v>5273940.72</v>
      </c>
      <c r="G151" s="11">
        <v>5326939.46</v>
      </c>
      <c r="H151" s="11">
        <v>5382226.4900000002</v>
      </c>
      <c r="I151" s="11">
        <v>5460114.9400000004</v>
      </c>
      <c r="J151" s="11">
        <v>26998837.610000003</v>
      </c>
    </row>
    <row r="152" spans="2:10" x14ac:dyDescent="0.35">
      <c r="D152" t="s">
        <v>42</v>
      </c>
      <c r="E152" s="11">
        <v>5851960.9800000004</v>
      </c>
      <c r="F152" s="11">
        <v>6059829.4299999997</v>
      </c>
      <c r="G152" s="11">
        <v>5801067.2000000002</v>
      </c>
      <c r="H152" s="11">
        <v>5734931.4299999997</v>
      </c>
      <c r="I152" s="11">
        <v>5703578.96</v>
      </c>
      <c r="J152" s="11">
        <v>29151368</v>
      </c>
    </row>
    <row r="153" spans="2:10" x14ac:dyDescent="0.35">
      <c r="C153" t="s">
        <v>49</v>
      </c>
      <c r="D153" t="s">
        <v>41</v>
      </c>
      <c r="E153" s="11">
        <v>11276201.810000001</v>
      </c>
      <c r="F153" s="11">
        <v>11656254.939999999</v>
      </c>
      <c r="G153" s="11">
        <v>11629215.800000001</v>
      </c>
      <c r="H153" s="11">
        <v>11322207.93</v>
      </c>
      <c r="I153" s="11">
        <v>10864384.210000001</v>
      </c>
      <c r="J153" s="11">
        <v>56748264.689999998</v>
      </c>
    </row>
    <row r="154" spans="2:10" x14ac:dyDescent="0.35">
      <c r="D154" t="s">
        <v>45</v>
      </c>
      <c r="E154" s="11">
        <v>20456478.760000002</v>
      </c>
      <c r="F154" s="11">
        <v>19644093.210000001</v>
      </c>
      <c r="G154" s="11">
        <v>19653910.920000002</v>
      </c>
      <c r="H154" s="11">
        <v>20116085.280000001</v>
      </c>
      <c r="I154" s="11">
        <v>21085122.789999999</v>
      </c>
      <c r="J154" s="11">
        <v>100955690.96000001</v>
      </c>
    </row>
    <row r="155" spans="2:10" x14ac:dyDescent="0.35">
      <c r="C155" t="s">
        <v>48</v>
      </c>
      <c r="D155" t="s">
        <v>44</v>
      </c>
      <c r="E155" s="11">
        <v>11442280.5</v>
      </c>
      <c r="F155" s="11">
        <v>11831364.939999999</v>
      </c>
      <c r="G155" s="11">
        <v>11977850.279999999</v>
      </c>
      <c r="H155" s="11">
        <v>11264397.380000001</v>
      </c>
      <c r="I155" s="11">
        <v>11860343.73</v>
      </c>
      <c r="J155" s="11">
        <v>58376236.829999998</v>
      </c>
    </row>
    <row r="156" spans="2:10" x14ac:dyDescent="0.35">
      <c r="D156" t="s">
        <v>40</v>
      </c>
      <c r="E156" s="11">
        <v>23932612.239999998</v>
      </c>
      <c r="F156" s="11">
        <v>24670975.969999999</v>
      </c>
      <c r="G156" s="11">
        <v>23577500.780000001</v>
      </c>
      <c r="H156" s="11">
        <v>23407021.100000001</v>
      </c>
      <c r="I156" s="11">
        <v>23843465.010000002</v>
      </c>
      <c r="J156" s="11">
        <v>119431575.10000001</v>
      </c>
    </row>
    <row r="157" spans="2:10" x14ac:dyDescent="0.35">
      <c r="B157" t="s">
        <v>10</v>
      </c>
      <c r="C157" t="s">
        <v>47</v>
      </c>
      <c r="D157" t="s">
        <v>39</v>
      </c>
      <c r="E157" s="11">
        <v>7173351.9199999999</v>
      </c>
      <c r="F157" s="11">
        <v>7094974.5599999996</v>
      </c>
      <c r="G157" s="11">
        <v>7315760.21</v>
      </c>
      <c r="H157" s="11">
        <v>7201356.0499999998</v>
      </c>
      <c r="I157" s="11">
        <v>7041861.4699999997</v>
      </c>
      <c r="J157" s="11">
        <v>35827304.210000001</v>
      </c>
    </row>
    <row r="158" spans="2:10" x14ac:dyDescent="0.35">
      <c r="D158" t="s">
        <v>43</v>
      </c>
      <c r="E158" s="11">
        <v>19524752.199999999</v>
      </c>
      <c r="F158" s="11">
        <v>19766857.670000002</v>
      </c>
      <c r="G158" s="11">
        <v>20600988.23</v>
      </c>
      <c r="H158" s="11">
        <v>19340689.829999998</v>
      </c>
      <c r="I158" s="11">
        <v>20156032.010000002</v>
      </c>
      <c r="J158" s="11">
        <v>99389319.940000013</v>
      </c>
    </row>
    <row r="159" spans="2:10" x14ac:dyDescent="0.35">
      <c r="C159" t="s">
        <v>46</v>
      </c>
      <c r="D159" t="s">
        <v>38</v>
      </c>
      <c r="E159" s="11">
        <v>8706902.1899999995</v>
      </c>
      <c r="F159" s="11">
        <v>8465977.1799999997</v>
      </c>
      <c r="G159" s="11">
        <v>8599233.7200000007</v>
      </c>
      <c r="H159" s="11">
        <v>8299013.79</v>
      </c>
      <c r="I159" s="11">
        <v>8422876.7300000004</v>
      </c>
      <c r="J159" s="11">
        <v>42494003.609999999</v>
      </c>
    </row>
    <row r="160" spans="2:10" x14ac:dyDescent="0.35">
      <c r="D160" t="s">
        <v>42</v>
      </c>
      <c r="E160" s="11">
        <v>8394812.8499999996</v>
      </c>
      <c r="F160" s="11">
        <v>8191745.2400000002</v>
      </c>
      <c r="G160" s="11">
        <v>8214025.8600000003</v>
      </c>
      <c r="H160" s="11">
        <v>8244973.04</v>
      </c>
      <c r="I160" s="11">
        <v>8260579.1799999997</v>
      </c>
      <c r="J160" s="11">
        <v>41306136.170000002</v>
      </c>
    </row>
    <row r="161" spans="2:10" x14ac:dyDescent="0.35">
      <c r="C161" t="s">
        <v>49</v>
      </c>
      <c r="D161" t="s">
        <v>41</v>
      </c>
      <c r="E161" s="11">
        <v>7748455.8600000003</v>
      </c>
      <c r="F161" s="11">
        <v>7226329.6799999997</v>
      </c>
      <c r="G161" s="11">
        <v>7530544.5999999996</v>
      </c>
      <c r="H161" s="11">
        <v>7270212.9500000002</v>
      </c>
      <c r="I161" s="11">
        <v>7307256.3600000003</v>
      </c>
      <c r="J161" s="11">
        <v>37082799.450000003</v>
      </c>
    </row>
    <row r="162" spans="2:10" x14ac:dyDescent="0.35">
      <c r="D162" t="s">
        <v>45</v>
      </c>
      <c r="E162" s="11">
        <v>19993356.59</v>
      </c>
      <c r="F162" s="11">
        <v>19618422.870000001</v>
      </c>
      <c r="G162" s="11">
        <v>19645729.969999999</v>
      </c>
      <c r="H162" s="11">
        <v>20730772.559999999</v>
      </c>
      <c r="I162" s="11">
        <v>19810578.870000001</v>
      </c>
      <c r="J162" s="11">
        <v>99798860.859999999</v>
      </c>
    </row>
    <row r="163" spans="2:10" x14ac:dyDescent="0.35">
      <c r="C163" t="s">
        <v>48</v>
      </c>
      <c r="D163" t="s">
        <v>44</v>
      </c>
      <c r="E163" s="11">
        <v>7860227.0099999998</v>
      </c>
      <c r="F163" s="11">
        <v>8030771.6600000001</v>
      </c>
      <c r="G163" s="11">
        <v>7568492.2699999996</v>
      </c>
      <c r="H163" s="11">
        <v>7628791.6100000003</v>
      </c>
      <c r="I163" s="11">
        <v>7494908.9800000004</v>
      </c>
      <c r="J163" s="11">
        <v>38583191.530000001</v>
      </c>
    </row>
    <row r="164" spans="2:10" x14ac:dyDescent="0.35">
      <c r="D164" t="s">
        <v>40</v>
      </c>
      <c r="E164" s="11">
        <v>11222385.119999999</v>
      </c>
      <c r="F164" s="11">
        <v>11685384.77</v>
      </c>
      <c r="G164" s="11">
        <v>11421047.34</v>
      </c>
      <c r="H164" s="11">
        <v>11308675.57</v>
      </c>
      <c r="I164" s="11">
        <v>11749846.960000001</v>
      </c>
      <c r="J164" s="11">
        <v>57387339.760000005</v>
      </c>
    </row>
    <row r="165" spans="2:10" x14ac:dyDescent="0.35">
      <c r="B165" t="s">
        <v>86</v>
      </c>
      <c r="E165" s="11">
        <v>2241692326.5900002</v>
      </c>
      <c r="F165" s="11">
        <v>2235967547.5900006</v>
      </c>
      <c r="G165" s="11">
        <v>2244698642.6200004</v>
      </c>
      <c r="H165" s="11">
        <v>2242844577.150001</v>
      </c>
      <c r="I165" s="11">
        <v>2244955090.7299995</v>
      </c>
      <c r="J165" s="11">
        <v>11210158184.679991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277A8-9700-426F-BA47-7E73D6C9E1B3}">
  <dimension ref="B3:J165"/>
  <sheetViews>
    <sheetView topLeftCell="A4" workbookViewId="0">
      <selection activeCell="B5" sqref="B5"/>
    </sheetView>
  </sheetViews>
  <sheetFormatPr defaultRowHeight="14.5" x14ac:dyDescent="0.35"/>
  <cols>
    <col min="2" max="2" width="28.81640625" bestFit="1" customWidth="1"/>
    <col min="3" max="3" width="15.26953125" bestFit="1" customWidth="1"/>
    <col min="4" max="4" width="30.453125" bestFit="1" customWidth="1"/>
    <col min="5" max="9" width="15.7265625" bestFit="1" customWidth="1"/>
    <col min="10" max="10" width="10.7265625" bestFit="1" customWidth="1"/>
    <col min="11" max="11" width="5.90625" bestFit="1" customWidth="1"/>
    <col min="12" max="12" width="12.453125" bestFit="1" customWidth="1"/>
    <col min="13" max="13" width="10.08984375" bestFit="1" customWidth="1"/>
    <col min="14" max="14" width="14" bestFit="1" customWidth="1"/>
    <col min="15" max="15" width="5.90625" bestFit="1" customWidth="1"/>
    <col min="16" max="16" width="12.453125" bestFit="1" customWidth="1"/>
    <col min="17" max="17" width="10.08984375" bestFit="1" customWidth="1"/>
    <col min="18" max="18" width="14" bestFit="1" customWidth="1"/>
    <col min="19" max="19" width="6.6328125" bestFit="1" customWidth="1"/>
    <col min="20" max="20" width="12.453125" bestFit="1" customWidth="1"/>
    <col min="21" max="21" width="10.08984375" bestFit="1" customWidth="1"/>
    <col min="22" max="22" width="14" bestFit="1" customWidth="1"/>
    <col min="23" max="23" width="10.7265625" bestFit="1" customWidth="1"/>
    <col min="24" max="24" width="24.6328125" bestFit="1" customWidth="1"/>
    <col min="25" max="25" width="26.1796875" bestFit="1" customWidth="1"/>
    <col min="26" max="26" width="27.26953125" bestFit="1" customWidth="1"/>
    <col min="27" max="27" width="27.36328125" bestFit="1" customWidth="1"/>
    <col min="28" max="28" width="24.36328125" bestFit="1" customWidth="1"/>
    <col min="29" max="29" width="23.6328125" bestFit="1" customWidth="1"/>
    <col min="30" max="30" width="30.81640625" bestFit="1" customWidth="1"/>
    <col min="31" max="31" width="21.453125" bestFit="1" customWidth="1"/>
    <col min="32" max="32" width="24.6328125" bestFit="1" customWidth="1"/>
    <col min="33" max="33" width="26.1796875" bestFit="1" customWidth="1"/>
    <col min="34" max="34" width="27.26953125" bestFit="1" customWidth="1"/>
    <col min="35" max="35" width="27.36328125" bestFit="1" customWidth="1"/>
    <col min="36" max="36" width="24.36328125" bestFit="1" customWidth="1"/>
    <col min="37" max="37" width="23.6328125" bestFit="1" customWidth="1"/>
    <col min="38" max="38" width="30.81640625" bestFit="1" customWidth="1"/>
    <col min="39" max="39" width="21.453125" bestFit="1" customWidth="1"/>
    <col min="40" max="40" width="24.6328125" bestFit="1" customWidth="1"/>
    <col min="41" max="41" width="26.1796875" bestFit="1" customWidth="1"/>
    <col min="42" max="42" width="27.26953125" bestFit="1" customWidth="1"/>
    <col min="43" max="43" width="10.7265625" bestFit="1" customWidth="1"/>
  </cols>
  <sheetData>
    <row r="3" spans="2:10" x14ac:dyDescent="0.35">
      <c r="B3" s="10" t="s">
        <v>88</v>
      </c>
      <c r="E3" s="10" t="s">
        <v>97</v>
      </c>
    </row>
    <row r="4" spans="2:10" x14ac:dyDescent="0.35">
      <c r="B4" s="10" t="s">
        <v>1</v>
      </c>
      <c r="C4" s="10" t="s">
        <v>29</v>
      </c>
      <c r="D4" s="10" t="s">
        <v>28</v>
      </c>
      <c r="E4" t="s">
        <v>98</v>
      </c>
      <c r="F4" t="s">
        <v>99</v>
      </c>
      <c r="G4" t="s">
        <v>100</v>
      </c>
      <c r="H4" t="s">
        <v>101</v>
      </c>
      <c r="I4" t="s">
        <v>102</v>
      </c>
      <c r="J4" t="s">
        <v>86</v>
      </c>
    </row>
    <row r="5" spans="2:10" x14ac:dyDescent="0.35">
      <c r="B5" t="s">
        <v>20</v>
      </c>
      <c r="C5" t="s">
        <v>47</v>
      </c>
      <c r="D5" t="s">
        <v>39</v>
      </c>
      <c r="E5" s="12">
        <v>0.1666</v>
      </c>
      <c r="F5" s="12">
        <v>0.1709</v>
      </c>
      <c r="G5" s="12">
        <v>0.1729</v>
      </c>
      <c r="H5" s="12">
        <v>0.17230000000000001</v>
      </c>
      <c r="I5" s="12">
        <v>0.183</v>
      </c>
      <c r="J5" s="12">
        <v>0.17314000000000002</v>
      </c>
    </row>
    <row r="6" spans="2:10" x14ac:dyDescent="0.35">
      <c r="D6" t="s">
        <v>43</v>
      </c>
      <c r="E6" s="12">
        <v>0.1089</v>
      </c>
      <c r="F6" s="12">
        <v>0.11219999999999999</v>
      </c>
      <c r="G6" s="12">
        <v>0.12520000000000001</v>
      </c>
      <c r="H6" s="12">
        <v>0.1076</v>
      </c>
      <c r="I6" s="12">
        <v>0.1195</v>
      </c>
      <c r="J6" s="12">
        <v>0.11468</v>
      </c>
    </row>
    <row r="7" spans="2:10" x14ac:dyDescent="0.35">
      <c r="C7" t="s">
        <v>46</v>
      </c>
      <c r="D7" t="s">
        <v>38</v>
      </c>
      <c r="E7" s="12">
        <v>0.14249999999999999</v>
      </c>
      <c r="F7" s="12">
        <v>0.14460000000000001</v>
      </c>
      <c r="G7" s="12">
        <v>0.1411</v>
      </c>
      <c r="H7" s="12">
        <v>0.12889999999999999</v>
      </c>
      <c r="I7" s="12">
        <v>0.13059999999999999</v>
      </c>
      <c r="J7" s="12">
        <v>0.13754</v>
      </c>
    </row>
    <row r="8" spans="2:10" x14ac:dyDescent="0.35">
      <c r="D8" t="s">
        <v>42</v>
      </c>
      <c r="E8" s="12">
        <v>0.10970000000000001</v>
      </c>
      <c r="F8" s="12">
        <v>0.1074</v>
      </c>
      <c r="G8" s="12">
        <v>0.1094</v>
      </c>
      <c r="H8" s="12">
        <v>0.12180000000000001</v>
      </c>
      <c r="I8" s="12">
        <v>0.1183</v>
      </c>
      <c r="J8" s="12">
        <v>0.11332</v>
      </c>
    </row>
    <row r="9" spans="2:10" x14ac:dyDescent="0.35">
      <c r="C9" t="s">
        <v>49</v>
      </c>
      <c r="D9" t="s">
        <v>41</v>
      </c>
      <c r="E9" s="12">
        <v>0.15770000000000001</v>
      </c>
      <c r="F9" s="12">
        <v>0.15310000000000001</v>
      </c>
      <c r="G9" s="12">
        <v>0.15429999999999999</v>
      </c>
      <c r="H9" s="12">
        <v>0.14299999999999999</v>
      </c>
      <c r="I9" s="12">
        <v>0.15129999999999999</v>
      </c>
      <c r="J9" s="12">
        <v>0.15187999999999999</v>
      </c>
    </row>
    <row r="10" spans="2:10" x14ac:dyDescent="0.35">
      <c r="D10" t="s">
        <v>45</v>
      </c>
      <c r="E10" s="12">
        <v>0.18310000000000001</v>
      </c>
      <c r="F10" s="12">
        <v>0.18329999999999999</v>
      </c>
      <c r="G10" s="12">
        <v>0.1774</v>
      </c>
      <c r="H10" s="12">
        <v>0.19120000000000001</v>
      </c>
      <c r="I10" s="12">
        <v>0.1704</v>
      </c>
      <c r="J10" s="12">
        <v>0.18107999999999999</v>
      </c>
    </row>
    <row r="11" spans="2:10" x14ac:dyDescent="0.35">
      <c r="C11" t="s">
        <v>48</v>
      </c>
      <c r="D11" t="s">
        <v>44</v>
      </c>
      <c r="E11" s="12">
        <v>0.1852</v>
      </c>
      <c r="F11" s="12">
        <v>0.1716</v>
      </c>
      <c r="G11" s="12">
        <v>0.16800000000000001</v>
      </c>
      <c r="H11" s="12">
        <v>0.16739999999999999</v>
      </c>
      <c r="I11" s="12">
        <v>0.1663</v>
      </c>
      <c r="J11" s="12">
        <v>0.17170000000000002</v>
      </c>
    </row>
    <row r="12" spans="2:10" x14ac:dyDescent="0.35">
      <c r="D12" t="s">
        <v>40</v>
      </c>
      <c r="E12" s="12">
        <v>0.1812</v>
      </c>
      <c r="F12" s="12">
        <v>0.183</v>
      </c>
      <c r="G12" s="12">
        <v>0.18079999999999999</v>
      </c>
      <c r="H12" s="12">
        <v>0.1658</v>
      </c>
      <c r="I12" s="12">
        <v>0.16880000000000001</v>
      </c>
      <c r="J12" s="12">
        <v>0.17592000000000002</v>
      </c>
    </row>
    <row r="13" spans="2:10" x14ac:dyDescent="0.35">
      <c r="B13" t="s">
        <v>15</v>
      </c>
      <c r="C13" t="s">
        <v>47</v>
      </c>
      <c r="D13" t="s">
        <v>39</v>
      </c>
      <c r="E13" s="12">
        <v>0.113</v>
      </c>
      <c r="F13" s="12">
        <v>0.126</v>
      </c>
      <c r="G13" s="12">
        <v>0.1201</v>
      </c>
      <c r="H13" s="12">
        <v>0.13780000000000001</v>
      </c>
      <c r="I13" s="12">
        <v>0.13789999999999999</v>
      </c>
      <c r="J13" s="12">
        <v>0.12696000000000002</v>
      </c>
    </row>
    <row r="14" spans="2:10" x14ac:dyDescent="0.35">
      <c r="D14" t="s">
        <v>43</v>
      </c>
      <c r="E14" s="12">
        <v>0.1774</v>
      </c>
      <c r="F14" s="12">
        <v>0.16650000000000001</v>
      </c>
      <c r="G14" s="12">
        <v>0.17050000000000001</v>
      </c>
      <c r="H14" s="12">
        <v>0.1651</v>
      </c>
      <c r="I14" s="12">
        <v>0.15920000000000001</v>
      </c>
      <c r="J14" s="12">
        <v>0.16774</v>
      </c>
    </row>
    <row r="15" spans="2:10" x14ac:dyDescent="0.35">
      <c r="C15" t="s">
        <v>46</v>
      </c>
      <c r="D15" t="s">
        <v>38</v>
      </c>
      <c r="E15" s="12">
        <v>0.1588</v>
      </c>
      <c r="F15" s="12">
        <v>0.14940000000000001</v>
      </c>
      <c r="G15" s="12">
        <v>0.14280000000000001</v>
      </c>
      <c r="H15" s="12">
        <v>0.16370000000000001</v>
      </c>
      <c r="I15" s="12">
        <v>0.14199999999999999</v>
      </c>
      <c r="J15" s="12">
        <v>0.15134</v>
      </c>
    </row>
    <row r="16" spans="2:10" x14ac:dyDescent="0.35">
      <c r="D16" t="s">
        <v>42</v>
      </c>
      <c r="E16" s="12">
        <v>0.123</v>
      </c>
      <c r="F16" s="12">
        <v>0.10580000000000001</v>
      </c>
      <c r="G16" s="12">
        <v>0.1196</v>
      </c>
      <c r="H16" s="12">
        <v>0.1074</v>
      </c>
      <c r="I16" s="12">
        <v>0.1037</v>
      </c>
      <c r="J16" s="12">
        <v>0.1119</v>
      </c>
    </row>
    <row r="17" spans="2:10" x14ac:dyDescent="0.35">
      <c r="C17" t="s">
        <v>49</v>
      </c>
      <c r="D17" t="s">
        <v>41</v>
      </c>
      <c r="E17" s="12">
        <v>6.13E-2</v>
      </c>
      <c r="F17" s="12">
        <v>7.0300000000000001E-2</v>
      </c>
      <c r="G17" s="12">
        <v>8.3699999999999997E-2</v>
      </c>
      <c r="H17" s="12">
        <v>7.3999999999999996E-2</v>
      </c>
      <c r="I17" s="12">
        <v>9.0499999999999997E-2</v>
      </c>
      <c r="J17" s="12">
        <v>7.596E-2</v>
      </c>
    </row>
    <row r="18" spans="2:10" x14ac:dyDescent="0.35">
      <c r="D18" t="s">
        <v>45</v>
      </c>
      <c r="E18" s="12">
        <v>6.7400000000000002E-2</v>
      </c>
      <c r="F18" s="12">
        <v>6.3299999999999995E-2</v>
      </c>
      <c r="G18" s="12">
        <v>5.2699999999999997E-2</v>
      </c>
      <c r="H18" s="12">
        <v>6.1800000000000001E-2</v>
      </c>
      <c r="I18" s="12">
        <v>6.3700000000000007E-2</v>
      </c>
      <c r="J18" s="12">
        <v>6.1780000000000002E-2</v>
      </c>
    </row>
    <row r="19" spans="2:10" x14ac:dyDescent="0.35">
      <c r="C19" t="s">
        <v>48</v>
      </c>
      <c r="D19" t="s">
        <v>44</v>
      </c>
      <c r="E19" s="12">
        <v>0.10340000000000001</v>
      </c>
      <c r="F19" s="12">
        <v>9.4799999999999995E-2</v>
      </c>
      <c r="G19" s="12">
        <v>0.1125</v>
      </c>
      <c r="H19" s="12">
        <v>0.11459999999999999</v>
      </c>
      <c r="I19" s="12">
        <v>0.108</v>
      </c>
      <c r="J19" s="12">
        <v>0.10666</v>
      </c>
    </row>
    <row r="20" spans="2:10" x14ac:dyDescent="0.35">
      <c r="D20" t="s">
        <v>40</v>
      </c>
      <c r="E20" s="12">
        <v>7.4399999999999994E-2</v>
      </c>
      <c r="F20" s="12">
        <v>7.0599999999999996E-2</v>
      </c>
      <c r="G20" s="12">
        <v>7.1800000000000003E-2</v>
      </c>
      <c r="H20" s="12">
        <v>7.9299999999999995E-2</v>
      </c>
      <c r="I20" s="12">
        <v>8.2199999999999995E-2</v>
      </c>
      <c r="J20" s="12">
        <v>7.5660000000000005E-2</v>
      </c>
    </row>
    <row r="21" spans="2:10" x14ac:dyDescent="0.35">
      <c r="B21" t="s">
        <v>22</v>
      </c>
      <c r="C21" t="s">
        <v>47</v>
      </c>
      <c r="D21" t="s">
        <v>39</v>
      </c>
      <c r="E21" s="12">
        <v>8.8099999999999998E-2</v>
      </c>
      <c r="F21" s="12">
        <v>9.3200000000000005E-2</v>
      </c>
      <c r="G21" s="12">
        <v>9.4100000000000003E-2</v>
      </c>
      <c r="H21" s="12">
        <v>7.6300000000000007E-2</v>
      </c>
      <c r="I21" s="12">
        <v>8.2500000000000004E-2</v>
      </c>
      <c r="J21" s="12">
        <v>8.6840000000000001E-2</v>
      </c>
    </row>
    <row r="22" spans="2:10" x14ac:dyDescent="0.35">
      <c r="D22" t="s">
        <v>43</v>
      </c>
      <c r="E22" s="12">
        <v>0.1386</v>
      </c>
      <c r="F22" s="12">
        <v>0.1565</v>
      </c>
      <c r="G22" s="12">
        <v>0.1331</v>
      </c>
      <c r="H22" s="12">
        <v>0.13400000000000001</v>
      </c>
      <c r="I22" s="12">
        <v>0.13900000000000001</v>
      </c>
      <c r="J22" s="12">
        <v>0.14024</v>
      </c>
    </row>
    <row r="23" spans="2:10" x14ac:dyDescent="0.35">
      <c r="C23" t="s">
        <v>46</v>
      </c>
      <c r="D23" t="s">
        <v>38</v>
      </c>
      <c r="E23" s="12">
        <v>0.13389999999999999</v>
      </c>
      <c r="F23" s="12">
        <v>0.1305</v>
      </c>
      <c r="G23" s="12">
        <v>0.13669999999999999</v>
      </c>
      <c r="H23" s="12">
        <v>0.14219999999999999</v>
      </c>
      <c r="I23" s="12">
        <v>0.13100000000000001</v>
      </c>
      <c r="J23" s="12">
        <v>0.13486000000000001</v>
      </c>
    </row>
    <row r="24" spans="2:10" x14ac:dyDescent="0.35">
      <c r="D24" t="s">
        <v>42</v>
      </c>
      <c r="E24" s="12">
        <v>0.1502</v>
      </c>
      <c r="F24" s="12">
        <v>0.14369999999999999</v>
      </c>
      <c r="G24" s="12">
        <v>0.1661</v>
      </c>
      <c r="H24" s="12">
        <v>0.1484</v>
      </c>
      <c r="I24" s="12">
        <v>0.14249999999999999</v>
      </c>
      <c r="J24" s="12">
        <v>0.15018000000000001</v>
      </c>
    </row>
    <row r="25" spans="2:10" x14ac:dyDescent="0.35">
      <c r="C25" t="s">
        <v>49</v>
      </c>
      <c r="D25" t="s">
        <v>41</v>
      </c>
      <c r="E25" s="12">
        <v>9.5799999999999996E-2</v>
      </c>
      <c r="F25" s="12">
        <v>8.6900000000000005E-2</v>
      </c>
      <c r="G25" s="12">
        <v>8.5900000000000004E-2</v>
      </c>
      <c r="H25" s="12">
        <v>8.7599999999999997E-2</v>
      </c>
      <c r="I25" s="12">
        <v>9.6799999999999997E-2</v>
      </c>
      <c r="J25" s="12">
        <v>9.06E-2</v>
      </c>
    </row>
    <row r="26" spans="2:10" x14ac:dyDescent="0.35">
      <c r="D26" t="s">
        <v>45</v>
      </c>
      <c r="E26" s="12">
        <v>9.4600000000000004E-2</v>
      </c>
      <c r="F26" s="12">
        <v>0.1052</v>
      </c>
      <c r="G26" s="12">
        <v>9.7299999999999998E-2</v>
      </c>
      <c r="H26" s="12">
        <v>0.1089</v>
      </c>
      <c r="I26" s="12">
        <v>9.6500000000000002E-2</v>
      </c>
      <c r="J26" s="12">
        <v>0.10049999999999999</v>
      </c>
    </row>
    <row r="27" spans="2:10" x14ac:dyDescent="0.35">
      <c r="C27" t="s">
        <v>48</v>
      </c>
      <c r="D27" t="s">
        <v>44</v>
      </c>
      <c r="E27" s="12">
        <v>9.3600000000000003E-2</v>
      </c>
      <c r="F27" s="12">
        <v>0.11550000000000001</v>
      </c>
      <c r="G27" s="12">
        <v>0.1002</v>
      </c>
      <c r="H27" s="12">
        <v>0.1108</v>
      </c>
      <c r="I27" s="12">
        <v>0.1069</v>
      </c>
      <c r="J27" s="12">
        <v>0.10540000000000001</v>
      </c>
    </row>
    <row r="28" spans="2:10" x14ac:dyDescent="0.35">
      <c r="D28" t="s">
        <v>40</v>
      </c>
      <c r="E28" s="12">
        <v>0.15210000000000001</v>
      </c>
      <c r="F28" s="12">
        <v>0.14879999999999999</v>
      </c>
      <c r="G28" s="12">
        <v>0.1605</v>
      </c>
      <c r="H28" s="12">
        <v>0.13739999999999999</v>
      </c>
      <c r="I28" s="12">
        <v>0.1542</v>
      </c>
      <c r="J28" s="12">
        <v>0.15060000000000001</v>
      </c>
    </row>
    <row r="29" spans="2:10" x14ac:dyDescent="0.35">
      <c r="B29" t="s">
        <v>14</v>
      </c>
      <c r="C29" t="s">
        <v>47</v>
      </c>
      <c r="D29" t="s">
        <v>39</v>
      </c>
      <c r="E29" s="12">
        <v>0.16170000000000001</v>
      </c>
      <c r="F29" s="12">
        <v>0.18540000000000001</v>
      </c>
      <c r="G29" s="12">
        <v>0.17299999999999999</v>
      </c>
      <c r="H29" s="12">
        <v>0.16400000000000001</v>
      </c>
      <c r="I29" s="12">
        <v>0.16589999999999999</v>
      </c>
      <c r="J29" s="12">
        <v>0.16999999999999998</v>
      </c>
    </row>
    <row r="30" spans="2:10" x14ac:dyDescent="0.35">
      <c r="D30" t="s">
        <v>43</v>
      </c>
      <c r="E30" s="12">
        <v>0.1018</v>
      </c>
      <c r="F30" s="12">
        <v>0.1089</v>
      </c>
      <c r="G30" s="12">
        <v>0.10059999999999999</v>
      </c>
      <c r="H30" s="12">
        <v>9.6299999999999997E-2</v>
      </c>
      <c r="I30" s="12">
        <v>0.1089</v>
      </c>
      <c r="J30" s="12">
        <v>0.10329999999999999</v>
      </c>
    </row>
    <row r="31" spans="2:10" x14ac:dyDescent="0.35">
      <c r="C31" t="s">
        <v>46</v>
      </c>
      <c r="D31" t="s">
        <v>38</v>
      </c>
      <c r="E31" s="12">
        <v>6.6900000000000001E-2</v>
      </c>
      <c r="F31" s="12">
        <v>6.5299999999999997E-2</v>
      </c>
      <c r="G31" s="12">
        <v>5.8799999999999998E-2</v>
      </c>
      <c r="H31" s="12">
        <v>7.1099999999999997E-2</v>
      </c>
      <c r="I31" s="12">
        <v>7.8600000000000003E-2</v>
      </c>
      <c r="J31" s="12">
        <v>6.8140000000000006E-2</v>
      </c>
    </row>
    <row r="32" spans="2:10" x14ac:dyDescent="0.35">
      <c r="D32" t="s">
        <v>42</v>
      </c>
      <c r="E32" s="12">
        <v>0.1409</v>
      </c>
      <c r="F32" s="12">
        <v>0.11849999999999999</v>
      </c>
      <c r="G32" s="12">
        <v>0.14330000000000001</v>
      </c>
      <c r="H32" s="12">
        <v>0.1389</v>
      </c>
      <c r="I32" s="12">
        <v>0.13109999999999999</v>
      </c>
      <c r="J32" s="12">
        <v>0.13453999999999999</v>
      </c>
    </row>
    <row r="33" spans="2:10" x14ac:dyDescent="0.35">
      <c r="C33" t="s">
        <v>49</v>
      </c>
      <c r="D33" t="s">
        <v>41</v>
      </c>
      <c r="E33" s="12">
        <v>0.1615</v>
      </c>
      <c r="F33" s="12">
        <v>0.17910000000000001</v>
      </c>
      <c r="G33" s="12">
        <v>0.16089999999999999</v>
      </c>
      <c r="H33" s="12">
        <v>0.16309999999999999</v>
      </c>
      <c r="I33" s="12">
        <v>0.1724</v>
      </c>
      <c r="J33" s="12">
        <v>0.16739999999999999</v>
      </c>
    </row>
    <row r="34" spans="2:10" x14ac:dyDescent="0.35">
      <c r="D34" t="s">
        <v>45</v>
      </c>
      <c r="E34" s="12">
        <v>0.1658</v>
      </c>
      <c r="F34" s="12">
        <v>0.16800000000000001</v>
      </c>
      <c r="G34" s="12">
        <v>0.1719</v>
      </c>
      <c r="H34" s="12">
        <v>0.14630000000000001</v>
      </c>
      <c r="I34" s="12">
        <v>0.14929999999999999</v>
      </c>
      <c r="J34" s="12">
        <v>0.16026000000000001</v>
      </c>
    </row>
    <row r="35" spans="2:10" x14ac:dyDescent="0.35">
      <c r="C35" t="s">
        <v>48</v>
      </c>
      <c r="D35" t="s">
        <v>44</v>
      </c>
      <c r="E35" s="12">
        <v>0.1265</v>
      </c>
      <c r="F35" s="12">
        <v>0.1331</v>
      </c>
      <c r="G35" s="12">
        <v>0.1424</v>
      </c>
      <c r="H35" s="12">
        <v>0.1358</v>
      </c>
      <c r="I35" s="12">
        <v>0.1421</v>
      </c>
      <c r="J35" s="12">
        <v>0.13597999999999999</v>
      </c>
    </row>
    <row r="36" spans="2:10" x14ac:dyDescent="0.35">
      <c r="D36" t="s">
        <v>40</v>
      </c>
      <c r="E36" s="12">
        <v>0.13830000000000001</v>
      </c>
      <c r="F36" s="12">
        <v>0.1283</v>
      </c>
      <c r="G36" s="12">
        <v>0.12859999999999999</v>
      </c>
      <c r="H36" s="12">
        <v>0.13350000000000001</v>
      </c>
      <c r="I36" s="12">
        <v>0.152</v>
      </c>
      <c r="J36" s="12">
        <v>0.13613999999999998</v>
      </c>
    </row>
    <row r="37" spans="2:10" x14ac:dyDescent="0.35">
      <c r="B37" t="s">
        <v>16</v>
      </c>
      <c r="C37" t="s">
        <v>47</v>
      </c>
      <c r="D37" t="s">
        <v>39</v>
      </c>
      <c r="E37" s="12">
        <v>0.14940000000000001</v>
      </c>
      <c r="F37" s="12">
        <v>0.15140000000000001</v>
      </c>
      <c r="G37" s="12">
        <v>0.17780000000000001</v>
      </c>
      <c r="H37" s="12">
        <v>0.16320000000000001</v>
      </c>
      <c r="I37" s="12">
        <v>0.16930000000000001</v>
      </c>
      <c r="J37" s="12">
        <v>0.16222</v>
      </c>
    </row>
    <row r="38" spans="2:10" x14ac:dyDescent="0.35">
      <c r="D38" t="s">
        <v>43</v>
      </c>
      <c r="E38" s="12">
        <v>5.7000000000000002E-2</v>
      </c>
      <c r="F38" s="12">
        <v>5.8799999999999998E-2</v>
      </c>
      <c r="G38" s="12">
        <v>6.2300000000000001E-2</v>
      </c>
      <c r="H38" s="12">
        <v>7.5899999999999995E-2</v>
      </c>
      <c r="I38" s="12">
        <v>6.7199999999999996E-2</v>
      </c>
      <c r="J38" s="12">
        <v>6.4239999999999992E-2</v>
      </c>
    </row>
    <row r="39" spans="2:10" x14ac:dyDescent="0.35">
      <c r="C39" t="s">
        <v>46</v>
      </c>
      <c r="D39" t="s">
        <v>38</v>
      </c>
      <c r="E39" s="12">
        <v>0.13880000000000001</v>
      </c>
      <c r="F39" s="12">
        <v>0.1285</v>
      </c>
      <c r="G39" s="12">
        <v>0.11700000000000001</v>
      </c>
      <c r="H39" s="12">
        <v>0.12920000000000001</v>
      </c>
      <c r="I39" s="12">
        <v>0.1236</v>
      </c>
      <c r="J39" s="12">
        <v>0.12742000000000001</v>
      </c>
    </row>
    <row r="40" spans="2:10" x14ac:dyDescent="0.35">
      <c r="D40" t="s">
        <v>42</v>
      </c>
      <c r="E40" s="12">
        <v>0.16569999999999999</v>
      </c>
      <c r="F40" s="12">
        <v>0.1681</v>
      </c>
      <c r="G40" s="12">
        <v>0.16569999999999999</v>
      </c>
      <c r="H40" s="12">
        <v>0.1605</v>
      </c>
      <c r="I40" s="12">
        <v>0.16320000000000001</v>
      </c>
      <c r="J40" s="12">
        <v>0.16464000000000001</v>
      </c>
    </row>
    <row r="41" spans="2:10" x14ac:dyDescent="0.35">
      <c r="C41" t="s">
        <v>49</v>
      </c>
      <c r="D41" t="s">
        <v>41</v>
      </c>
      <c r="E41" s="12">
        <v>7.22E-2</v>
      </c>
      <c r="F41" s="12">
        <v>9.0200000000000002E-2</v>
      </c>
      <c r="G41" s="12">
        <v>9.7100000000000006E-2</v>
      </c>
      <c r="H41" s="12">
        <v>8.5300000000000001E-2</v>
      </c>
      <c r="I41" s="12">
        <v>9.5100000000000004E-2</v>
      </c>
      <c r="J41" s="12">
        <v>8.7980000000000003E-2</v>
      </c>
    </row>
    <row r="42" spans="2:10" x14ac:dyDescent="0.35">
      <c r="D42" t="s">
        <v>45</v>
      </c>
      <c r="E42" s="12">
        <v>0.14499999999999999</v>
      </c>
      <c r="F42" s="12">
        <v>0.1434</v>
      </c>
      <c r="G42" s="12">
        <v>0.13350000000000001</v>
      </c>
      <c r="H42" s="12">
        <v>0.14960000000000001</v>
      </c>
      <c r="I42" s="12">
        <v>0.154</v>
      </c>
      <c r="J42" s="12">
        <v>0.14510000000000001</v>
      </c>
    </row>
    <row r="43" spans="2:10" x14ac:dyDescent="0.35">
      <c r="C43" t="s">
        <v>48</v>
      </c>
      <c r="D43" t="s">
        <v>44</v>
      </c>
      <c r="E43" s="12">
        <v>0.16120000000000001</v>
      </c>
      <c r="F43" s="12">
        <v>0.15079999999999999</v>
      </c>
      <c r="G43" s="12">
        <v>0.1517</v>
      </c>
      <c r="H43" s="12">
        <v>0.13220000000000001</v>
      </c>
      <c r="I43" s="12">
        <v>0.1452</v>
      </c>
      <c r="J43" s="12">
        <v>0.14821999999999999</v>
      </c>
    </row>
    <row r="44" spans="2:10" x14ac:dyDescent="0.35">
      <c r="D44" t="s">
        <v>40</v>
      </c>
      <c r="E44" s="12">
        <v>6.1699999999999998E-2</v>
      </c>
      <c r="F44" s="12">
        <v>5.67E-2</v>
      </c>
      <c r="G44" s="12">
        <v>4.8500000000000001E-2</v>
      </c>
      <c r="H44" s="12">
        <v>5.0200000000000002E-2</v>
      </c>
      <c r="I44" s="12">
        <v>6.6900000000000001E-2</v>
      </c>
      <c r="J44" s="12">
        <v>5.6799999999999996E-2</v>
      </c>
    </row>
    <row r="45" spans="2:10" x14ac:dyDescent="0.35">
      <c r="B45" t="s">
        <v>19</v>
      </c>
      <c r="C45" t="s">
        <v>47</v>
      </c>
      <c r="D45" t="s">
        <v>39</v>
      </c>
      <c r="E45" s="12">
        <v>0.16009999999999999</v>
      </c>
      <c r="F45" s="12">
        <v>0.16120000000000001</v>
      </c>
      <c r="G45" s="12">
        <v>0.16569999999999999</v>
      </c>
      <c r="H45" s="12">
        <v>0.15590000000000001</v>
      </c>
      <c r="I45" s="12">
        <v>0.1666</v>
      </c>
      <c r="J45" s="12">
        <v>0.16189999999999999</v>
      </c>
    </row>
    <row r="46" spans="2:10" x14ac:dyDescent="0.35">
      <c r="D46" t="s">
        <v>43</v>
      </c>
      <c r="E46" s="12">
        <v>0.15720000000000001</v>
      </c>
      <c r="F46" s="12">
        <v>0.16059999999999999</v>
      </c>
      <c r="G46" s="12">
        <v>0.15079999999999999</v>
      </c>
      <c r="H46" s="12">
        <v>0.16109999999999999</v>
      </c>
      <c r="I46" s="12">
        <v>0.16089999999999999</v>
      </c>
      <c r="J46" s="12">
        <v>0.15811999999999998</v>
      </c>
    </row>
    <row r="47" spans="2:10" x14ac:dyDescent="0.35">
      <c r="C47" t="s">
        <v>46</v>
      </c>
      <c r="D47" t="s">
        <v>38</v>
      </c>
      <c r="E47" s="12">
        <v>0.13</v>
      </c>
      <c r="F47" s="12">
        <v>0.12909999999999999</v>
      </c>
      <c r="G47" s="12">
        <v>0.1376</v>
      </c>
      <c r="H47" s="12">
        <v>0.1174</v>
      </c>
      <c r="I47" s="12">
        <v>0.1234</v>
      </c>
      <c r="J47" s="12">
        <v>0.1275</v>
      </c>
    </row>
    <row r="48" spans="2:10" x14ac:dyDescent="0.35">
      <c r="D48" t="s">
        <v>42</v>
      </c>
      <c r="E48" s="12">
        <v>0.1168</v>
      </c>
      <c r="F48" s="12">
        <v>0.14119999999999999</v>
      </c>
      <c r="G48" s="12">
        <v>0.1241</v>
      </c>
      <c r="H48" s="12">
        <v>0.12509999999999999</v>
      </c>
      <c r="I48" s="12">
        <v>0.13</v>
      </c>
      <c r="J48" s="12">
        <v>0.12744</v>
      </c>
    </row>
    <row r="49" spans="2:10" x14ac:dyDescent="0.35">
      <c r="C49" t="s">
        <v>49</v>
      </c>
      <c r="D49" t="s">
        <v>41</v>
      </c>
      <c r="E49" s="12">
        <v>0.1087</v>
      </c>
      <c r="F49" s="12">
        <v>0.1167</v>
      </c>
      <c r="G49" s="12">
        <v>0.12609999999999999</v>
      </c>
      <c r="H49" s="12">
        <v>0.1343</v>
      </c>
      <c r="I49" s="12">
        <v>0.1077</v>
      </c>
      <c r="J49" s="12">
        <v>0.1187</v>
      </c>
    </row>
    <row r="50" spans="2:10" x14ac:dyDescent="0.35">
      <c r="D50" t="s">
        <v>45</v>
      </c>
      <c r="E50" s="12">
        <v>0.1106</v>
      </c>
      <c r="F50" s="12">
        <v>9.3700000000000006E-2</v>
      </c>
      <c r="G50" s="12">
        <v>9.1300000000000006E-2</v>
      </c>
      <c r="H50" s="12">
        <v>0.1145</v>
      </c>
      <c r="I50" s="12">
        <v>0.112</v>
      </c>
      <c r="J50" s="12">
        <v>0.10442</v>
      </c>
    </row>
    <row r="51" spans="2:10" x14ac:dyDescent="0.35">
      <c r="C51" t="s">
        <v>48</v>
      </c>
      <c r="D51" t="s">
        <v>44</v>
      </c>
      <c r="E51" s="12">
        <v>0.13450000000000001</v>
      </c>
      <c r="F51" s="12">
        <v>0.16139999999999999</v>
      </c>
      <c r="G51" s="12">
        <v>0.15340000000000001</v>
      </c>
      <c r="H51" s="12">
        <v>0.14879999999999999</v>
      </c>
      <c r="I51" s="12">
        <v>0.1462</v>
      </c>
      <c r="J51" s="12">
        <v>0.14885999999999999</v>
      </c>
    </row>
    <row r="52" spans="2:10" x14ac:dyDescent="0.35">
      <c r="D52" t="s">
        <v>40</v>
      </c>
      <c r="E52" s="12">
        <v>9.0999999999999998E-2</v>
      </c>
      <c r="F52" s="12">
        <v>6.8000000000000005E-2</v>
      </c>
      <c r="G52" s="12">
        <v>8.4400000000000003E-2</v>
      </c>
      <c r="H52" s="12">
        <v>8.1600000000000006E-2</v>
      </c>
      <c r="I52" s="12">
        <v>7.6899999999999996E-2</v>
      </c>
      <c r="J52" s="12">
        <v>8.0379999999999993E-2</v>
      </c>
    </row>
    <row r="53" spans="2:10" x14ac:dyDescent="0.35">
      <c r="B53" t="s">
        <v>18</v>
      </c>
      <c r="C53" t="s">
        <v>47</v>
      </c>
      <c r="D53" t="s">
        <v>39</v>
      </c>
      <c r="E53" s="12">
        <v>0.12540000000000001</v>
      </c>
      <c r="F53" s="12">
        <v>0.1361</v>
      </c>
      <c r="G53" s="12">
        <v>0.1474</v>
      </c>
      <c r="H53" s="12">
        <v>0.14610000000000001</v>
      </c>
      <c r="I53" s="12">
        <v>0.1361</v>
      </c>
      <c r="J53" s="12">
        <v>0.13822000000000001</v>
      </c>
    </row>
    <row r="54" spans="2:10" x14ac:dyDescent="0.35">
      <c r="D54" t="s">
        <v>43</v>
      </c>
      <c r="E54" s="12">
        <v>0.13170000000000001</v>
      </c>
      <c r="F54" s="12">
        <v>0.13139999999999999</v>
      </c>
      <c r="G54" s="12">
        <v>0.15809999999999999</v>
      </c>
      <c r="H54" s="12">
        <v>0.159</v>
      </c>
      <c r="I54" s="12">
        <v>0.15920000000000001</v>
      </c>
      <c r="J54" s="12">
        <v>0.14787999999999998</v>
      </c>
    </row>
    <row r="55" spans="2:10" x14ac:dyDescent="0.35">
      <c r="C55" t="s">
        <v>46</v>
      </c>
      <c r="D55" t="s">
        <v>38</v>
      </c>
      <c r="E55" s="12">
        <v>0.1363</v>
      </c>
      <c r="F55" s="12">
        <v>0.14710000000000001</v>
      </c>
      <c r="G55" s="12">
        <v>0.1394</v>
      </c>
      <c r="H55" s="12">
        <v>0.1389</v>
      </c>
      <c r="I55" s="12">
        <v>0.13869999999999999</v>
      </c>
      <c r="J55" s="12">
        <v>0.14008000000000001</v>
      </c>
    </row>
    <row r="56" spans="2:10" x14ac:dyDescent="0.35">
      <c r="D56" t="s">
        <v>42</v>
      </c>
      <c r="E56" s="12">
        <v>0.16300000000000001</v>
      </c>
      <c r="F56" s="12">
        <v>0.1588</v>
      </c>
      <c r="G56" s="12">
        <v>0.16059999999999999</v>
      </c>
      <c r="H56" s="12">
        <v>0.1646</v>
      </c>
      <c r="I56" s="12">
        <v>0.17150000000000001</v>
      </c>
      <c r="J56" s="12">
        <v>0.16370000000000001</v>
      </c>
    </row>
    <row r="57" spans="2:10" x14ac:dyDescent="0.35">
      <c r="C57" t="s">
        <v>49</v>
      </c>
      <c r="D57" t="s">
        <v>41</v>
      </c>
      <c r="E57" s="12">
        <v>0.1419</v>
      </c>
      <c r="F57" s="12">
        <v>0.13969999999999999</v>
      </c>
      <c r="G57" s="12">
        <v>0.13070000000000001</v>
      </c>
      <c r="H57" s="12">
        <v>0.14849999999999999</v>
      </c>
      <c r="I57" s="12">
        <v>0.1424</v>
      </c>
      <c r="J57" s="12">
        <v>0.14064000000000002</v>
      </c>
    </row>
    <row r="58" spans="2:10" x14ac:dyDescent="0.35">
      <c r="D58" t="s">
        <v>45</v>
      </c>
      <c r="E58" s="12">
        <v>8.0100000000000005E-2</v>
      </c>
      <c r="F58" s="12">
        <v>7.5399999999999995E-2</v>
      </c>
      <c r="G58" s="12">
        <v>6.2799999999999995E-2</v>
      </c>
      <c r="H58" s="12">
        <v>6.7299999999999999E-2</v>
      </c>
      <c r="I58" s="12">
        <v>7.4099999999999999E-2</v>
      </c>
      <c r="J58" s="12">
        <v>7.1940000000000004E-2</v>
      </c>
    </row>
    <row r="59" spans="2:10" x14ac:dyDescent="0.35">
      <c r="C59" t="s">
        <v>48</v>
      </c>
      <c r="D59" t="s">
        <v>44</v>
      </c>
      <c r="E59" s="12">
        <v>6.4899999999999999E-2</v>
      </c>
      <c r="F59" s="12">
        <v>6.6400000000000001E-2</v>
      </c>
      <c r="G59" s="12">
        <v>7.3300000000000004E-2</v>
      </c>
      <c r="H59" s="12">
        <v>7.5499999999999998E-2</v>
      </c>
      <c r="I59" s="12">
        <v>6.5299999999999997E-2</v>
      </c>
      <c r="J59" s="12">
        <v>6.9080000000000003E-2</v>
      </c>
    </row>
    <row r="60" spans="2:10" x14ac:dyDescent="0.35">
      <c r="D60" t="s">
        <v>40</v>
      </c>
      <c r="E60" s="12">
        <v>0.14799999999999999</v>
      </c>
      <c r="F60" s="12">
        <v>0.13819999999999999</v>
      </c>
      <c r="G60" s="12">
        <v>0.12870000000000001</v>
      </c>
      <c r="H60" s="12">
        <v>0.12529999999999999</v>
      </c>
      <c r="I60" s="12">
        <v>0.1361</v>
      </c>
      <c r="J60" s="12">
        <v>0.13525999999999999</v>
      </c>
    </row>
    <row r="61" spans="2:10" x14ac:dyDescent="0.35">
      <c r="B61" t="s">
        <v>12</v>
      </c>
      <c r="C61" t="s">
        <v>47</v>
      </c>
      <c r="D61" t="s">
        <v>39</v>
      </c>
      <c r="E61" s="12">
        <v>8.09E-2</v>
      </c>
      <c r="F61" s="12">
        <v>9.9299999999999999E-2</v>
      </c>
      <c r="G61" s="12">
        <v>8.5500000000000007E-2</v>
      </c>
      <c r="H61" s="12">
        <v>7.9699999999999993E-2</v>
      </c>
      <c r="I61" s="12">
        <v>0.10050000000000001</v>
      </c>
      <c r="J61" s="12">
        <v>8.9180000000000009E-2</v>
      </c>
    </row>
    <row r="62" spans="2:10" x14ac:dyDescent="0.35">
      <c r="D62" t="s">
        <v>43</v>
      </c>
      <c r="E62" s="12">
        <v>0.1051</v>
      </c>
      <c r="F62" s="12">
        <v>9.5000000000000001E-2</v>
      </c>
      <c r="G62" s="12">
        <v>9.4299999999999995E-2</v>
      </c>
      <c r="H62" s="12">
        <v>0.1026</v>
      </c>
      <c r="I62" s="12">
        <v>7.8E-2</v>
      </c>
      <c r="J62" s="12">
        <v>9.5000000000000001E-2</v>
      </c>
    </row>
    <row r="63" spans="2:10" x14ac:dyDescent="0.35">
      <c r="C63" t="s">
        <v>46</v>
      </c>
      <c r="D63" t="s">
        <v>38</v>
      </c>
      <c r="E63" s="12">
        <v>8.3500000000000005E-2</v>
      </c>
      <c r="F63" s="12">
        <v>7.0400000000000004E-2</v>
      </c>
      <c r="G63" s="12">
        <v>8.3900000000000002E-2</v>
      </c>
      <c r="H63" s="12">
        <v>6.6900000000000001E-2</v>
      </c>
      <c r="I63" s="12">
        <v>6.9099999999999995E-2</v>
      </c>
      <c r="J63" s="12">
        <v>7.4760000000000007E-2</v>
      </c>
    </row>
    <row r="64" spans="2:10" x14ac:dyDescent="0.35">
      <c r="D64" t="s">
        <v>42</v>
      </c>
      <c r="E64" s="12">
        <v>0.14169999999999999</v>
      </c>
      <c r="F64" s="12">
        <v>0.15720000000000001</v>
      </c>
      <c r="G64" s="12">
        <v>0.1487</v>
      </c>
      <c r="H64" s="12">
        <v>0.16600000000000001</v>
      </c>
      <c r="I64" s="12">
        <v>0.15679999999999999</v>
      </c>
      <c r="J64" s="12">
        <v>0.15407999999999999</v>
      </c>
    </row>
    <row r="65" spans="2:10" x14ac:dyDescent="0.35">
      <c r="C65" t="s">
        <v>49</v>
      </c>
      <c r="D65" t="s">
        <v>41</v>
      </c>
      <c r="E65" s="12">
        <v>8.9399999999999993E-2</v>
      </c>
      <c r="F65" s="12">
        <v>9.0300000000000005E-2</v>
      </c>
      <c r="G65" s="12">
        <v>0.1056</v>
      </c>
      <c r="H65" s="12">
        <v>8.14E-2</v>
      </c>
      <c r="I65" s="12">
        <v>9.1800000000000007E-2</v>
      </c>
      <c r="J65" s="12">
        <v>9.1700000000000004E-2</v>
      </c>
    </row>
    <row r="66" spans="2:10" x14ac:dyDescent="0.35">
      <c r="D66" t="s">
        <v>45</v>
      </c>
      <c r="E66" s="12">
        <v>0.1517</v>
      </c>
      <c r="F66" s="12">
        <v>0.1452</v>
      </c>
      <c r="G66" s="12">
        <v>0.14419999999999999</v>
      </c>
      <c r="H66" s="12">
        <v>0.14249999999999999</v>
      </c>
      <c r="I66" s="12">
        <v>0.14779999999999999</v>
      </c>
      <c r="J66" s="12">
        <v>0.14628000000000002</v>
      </c>
    </row>
    <row r="67" spans="2:10" x14ac:dyDescent="0.35">
      <c r="C67" t="s">
        <v>48</v>
      </c>
      <c r="D67" t="s">
        <v>44</v>
      </c>
      <c r="E67" s="12">
        <v>0.1709</v>
      </c>
      <c r="F67" s="12">
        <v>0.17299999999999999</v>
      </c>
      <c r="G67" s="12">
        <v>0.1804</v>
      </c>
      <c r="H67" s="12">
        <v>0.16450000000000001</v>
      </c>
      <c r="I67" s="12">
        <v>0.15440000000000001</v>
      </c>
      <c r="J67" s="12">
        <v>0.16863999999999998</v>
      </c>
    </row>
    <row r="68" spans="2:10" x14ac:dyDescent="0.35">
      <c r="D68" t="s">
        <v>40</v>
      </c>
      <c r="E68" s="12">
        <v>5.6099999999999997E-2</v>
      </c>
      <c r="F68" s="12">
        <v>7.2800000000000004E-2</v>
      </c>
      <c r="G68" s="12">
        <v>8.2000000000000003E-2</v>
      </c>
      <c r="H68" s="12">
        <v>6.5500000000000003E-2</v>
      </c>
      <c r="I68" s="12">
        <v>6.6699999999999995E-2</v>
      </c>
      <c r="J68" s="12">
        <v>6.862E-2</v>
      </c>
    </row>
    <row r="69" spans="2:10" x14ac:dyDescent="0.35">
      <c r="B69" t="s">
        <v>4</v>
      </c>
      <c r="C69" t="s">
        <v>47</v>
      </c>
      <c r="D69" t="s">
        <v>39</v>
      </c>
      <c r="E69" s="12">
        <v>0.1366</v>
      </c>
      <c r="F69" s="12">
        <v>0.113</v>
      </c>
      <c r="G69" s="12">
        <v>0.1225</v>
      </c>
      <c r="H69" s="12">
        <v>0.13550000000000001</v>
      </c>
      <c r="I69" s="12">
        <v>0.125</v>
      </c>
      <c r="J69" s="12">
        <v>0.12652000000000002</v>
      </c>
    </row>
    <row r="70" spans="2:10" x14ac:dyDescent="0.35">
      <c r="D70" t="s">
        <v>43</v>
      </c>
      <c r="E70" s="12">
        <v>8.5099999999999995E-2</v>
      </c>
      <c r="F70" s="12">
        <v>6.7900000000000002E-2</v>
      </c>
      <c r="G70" s="12">
        <v>7.4200000000000002E-2</v>
      </c>
      <c r="H70" s="12">
        <v>7.2599999999999998E-2</v>
      </c>
      <c r="I70" s="12">
        <v>7.9000000000000001E-2</v>
      </c>
      <c r="J70" s="12">
        <v>7.5760000000000008E-2</v>
      </c>
    </row>
    <row r="71" spans="2:10" x14ac:dyDescent="0.35">
      <c r="C71" t="s">
        <v>46</v>
      </c>
      <c r="D71" t="s">
        <v>38</v>
      </c>
      <c r="E71" s="12">
        <v>0.13800000000000001</v>
      </c>
      <c r="F71" s="12">
        <v>0.14050000000000001</v>
      </c>
      <c r="G71" s="12">
        <v>0.15989999999999999</v>
      </c>
      <c r="H71" s="12">
        <v>0.1618</v>
      </c>
      <c r="I71" s="12">
        <v>0.14130000000000001</v>
      </c>
      <c r="J71" s="12">
        <v>0.14830000000000002</v>
      </c>
    </row>
    <row r="72" spans="2:10" x14ac:dyDescent="0.35">
      <c r="D72" t="s">
        <v>42</v>
      </c>
      <c r="E72" s="12">
        <v>9.69E-2</v>
      </c>
      <c r="F72" s="12">
        <v>9.5899999999999999E-2</v>
      </c>
      <c r="G72" s="12">
        <v>9.2999999999999999E-2</v>
      </c>
      <c r="H72" s="12">
        <v>9.01E-2</v>
      </c>
      <c r="I72" s="12">
        <v>9.9099999999999994E-2</v>
      </c>
      <c r="J72" s="12">
        <v>9.5000000000000001E-2</v>
      </c>
    </row>
    <row r="73" spans="2:10" x14ac:dyDescent="0.35">
      <c r="C73" t="s">
        <v>49</v>
      </c>
      <c r="D73" t="s">
        <v>41</v>
      </c>
      <c r="E73" s="12">
        <v>8.2199999999999995E-2</v>
      </c>
      <c r="F73" s="12">
        <v>9.6199999999999994E-2</v>
      </c>
      <c r="G73" s="12">
        <v>8.9499999999999996E-2</v>
      </c>
      <c r="H73" s="12">
        <v>8.8300000000000003E-2</v>
      </c>
      <c r="I73" s="12">
        <v>9.5799999999999996E-2</v>
      </c>
      <c r="J73" s="12">
        <v>9.0400000000000008E-2</v>
      </c>
    </row>
    <row r="74" spans="2:10" x14ac:dyDescent="0.35">
      <c r="D74" t="s">
        <v>45</v>
      </c>
      <c r="E74" s="12">
        <v>0.17169999999999999</v>
      </c>
      <c r="F74" s="12">
        <v>0.16309999999999999</v>
      </c>
      <c r="G74" s="12">
        <v>0.17960000000000001</v>
      </c>
      <c r="H74" s="12">
        <v>0.17610000000000001</v>
      </c>
      <c r="I74" s="12">
        <v>0.1552</v>
      </c>
      <c r="J74" s="12">
        <v>0.16914000000000001</v>
      </c>
    </row>
    <row r="75" spans="2:10" x14ac:dyDescent="0.35">
      <c r="C75" t="s">
        <v>48</v>
      </c>
      <c r="D75" t="s">
        <v>44</v>
      </c>
      <c r="E75" s="12">
        <v>6.4899999999999999E-2</v>
      </c>
      <c r="F75" s="12">
        <v>8.7800000000000003E-2</v>
      </c>
      <c r="G75" s="12">
        <v>8.1299999999999997E-2</v>
      </c>
      <c r="H75" s="12">
        <v>7.8200000000000006E-2</v>
      </c>
      <c r="I75" s="12">
        <v>6.88E-2</v>
      </c>
      <c r="J75" s="12">
        <v>7.6200000000000004E-2</v>
      </c>
    </row>
    <row r="76" spans="2:10" x14ac:dyDescent="0.35">
      <c r="D76" t="s">
        <v>40</v>
      </c>
      <c r="E76" s="12">
        <v>8.1799999999999998E-2</v>
      </c>
      <c r="F76" s="12">
        <v>8.1299999999999997E-2</v>
      </c>
      <c r="G76" s="12">
        <v>9.2700000000000005E-2</v>
      </c>
      <c r="H76" s="12">
        <v>0.1008</v>
      </c>
      <c r="I76" s="12">
        <v>7.9200000000000007E-2</v>
      </c>
      <c r="J76" s="12">
        <v>8.7160000000000001E-2</v>
      </c>
    </row>
    <row r="77" spans="2:10" x14ac:dyDescent="0.35">
      <c r="B77" t="s">
        <v>13</v>
      </c>
      <c r="C77" t="s">
        <v>47</v>
      </c>
      <c r="D77" t="s">
        <v>39</v>
      </c>
      <c r="E77" s="12">
        <v>6.8900000000000003E-2</v>
      </c>
      <c r="F77" s="12">
        <v>6.7100000000000007E-2</v>
      </c>
      <c r="G77" s="12">
        <v>7.8600000000000003E-2</v>
      </c>
      <c r="H77" s="12">
        <v>7.4899999999999994E-2</v>
      </c>
      <c r="I77" s="12">
        <v>7.17E-2</v>
      </c>
      <c r="J77" s="12">
        <v>7.2239999999999999E-2</v>
      </c>
    </row>
    <row r="78" spans="2:10" x14ac:dyDescent="0.35">
      <c r="D78" t="s">
        <v>43</v>
      </c>
      <c r="E78" s="12">
        <v>0.1202</v>
      </c>
      <c r="F78" s="12">
        <v>0.13739999999999999</v>
      </c>
      <c r="G78" s="12">
        <v>0.13830000000000001</v>
      </c>
      <c r="H78" s="12">
        <v>0.126</v>
      </c>
      <c r="I78" s="12">
        <v>0.14030000000000001</v>
      </c>
      <c r="J78" s="12">
        <v>0.13244</v>
      </c>
    </row>
    <row r="79" spans="2:10" x14ac:dyDescent="0.35">
      <c r="C79" t="s">
        <v>46</v>
      </c>
      <c r="D79" t="s">
        <v>38</v>
      </c>
      <c r="E79" s="12">
        <v>0.16389999999999999</v>
      </c>
      <c r="F79" s="12">
        <v>0.1653</v>
      </c>
      <c r="G79" s="12">
        <v>0.159</v>
      </c>
      <c r="H79" s="12">
        <v>0.17530000000000001</v>
      </c>
      <c r="I79" s="12">
        <v>0.18049999999999999</v>
      </c>
      <c r="J79" s="12">
        <v>0.16880000000000001</v>
      </c>
    </row>
    <row r="80" spans="2:10" x14ac:dyDescent="0.35">
      <c r="D80" t="s">
        <v>42</v>
      </c>
      <c r="E80" s="12">
        <v>5.8000000000000003E-2</v>
      </c>
      <c r="F80" s="12">
        <v>7.8200000000000006E-2</v>
      </c>
      <c r="G80" s="12">
        <v>6.3299999999999995E-2</v>
      </c>
      <c r="H80" s="12">
        <v>7.4399999999999994E-2</v>
      </c>
      <c r="I80" s="12">
        <v>7.3899999999999993E-2</v>
      </c>
      <c r="J80" s="12">
        <v>6.9559999999999997E-2</v>
      </c>
    </row>
    <row r="81" spans="2:10" x14ac:dyDescent="0.35">
      <c r="C81" t="s">
        <v>49</v>
      </c>
      <c r="D81" t="s">
        <v>41</v>
      </c>
      <c r="E81" s="12">
        <v>0.16159999999999999</v>
      </c>
      <c r="F81" s="12">
        <v>0.17649999999999999</v>
      </c>
      <c r="G81" s="12">
        <v>0.14810000000000001</v>
      </c>
      <c r="H81" s="12">
        <v>0.17469999999999999</v>
      </c>
      <c r="I81" s="12">
        <v>0.16389999999999999</v>
      </c>
      <c r="J81" s="12">
        <v>0.16496</v>
      </c>
    </row>
    <row r="82" spans="2:10" x14ac:dyDescent="0.35">
      <c r="D82" t="s">
        <v>45</v>
      </c>
      <c r="E82" s="12">
        <v>9.9099999999999994E-2</v>
      </c>
      <c r="F82" s="12">
        <v>0.10589999999999999</v>
      </c>
      <c r="G82" s="12">
        <v>0.1166</v>
      </c>
      <c r="H82" s="12">
        <v>9.9599999999999994E-2</v>
      </c>
      <c r="I82" s="12">
        <v>0.10920000000000001</v>
      </c>
      <c r="J82" s="12">
        <v>0.10607999999999999</v>
      </c>
    </row>
    <row r="83" spans="2:10" x14ac:dyDescent="0.35">
      <c r="C83" t="s">
        <v>48</v>
      </c>
      <c r="D83" t="s">
        <v>44</v>
      </c>
      <c r="E83" s="12">
        <v>0.1386</v>
      </c>
      <c r="F83" s="12">
        <v>0.1208</v>
      </c>
      <c r="G83" s="12">
        <v>0.1207</v>
      </c>
      <c r="H83" s="12">
        <v>0.13600000000000001</v>
      </c>
      <c r="I83" s="12">
        <v>0.14410000000000001</v>
      </c>
      <c r="J83" s="12">
        <v>0.13203999999999999</v>
      </c>
    </row>
    <row r="84" spans="2:10" x14ac:dyDescent="0.35">
      <c r="D84" t="s">
        <v>40</v>
      </c>
      <c r="E84" s="12">
        <v>6.0100000000000001E-2</v>
      </c>
      <c r="F84" s="12">
        <v>6.9400000000000003E-2</v>
      </c>
      <c r="G84" s="12">
        <v>7.22E-2</v>
      </c>
      <c r="H84" s="12">
        <v>7.8E-2</v>
      </c>
      <c r="I84" s="12">
        <v>7.5800000000000006E-2</v>
      </c>
      <c r="J84" s="12">
        <v>7.1099999999999997E-2</v>
      </c>
    </row>
    <row r="85" spans="2:10" x14ac:dyDescent="0.35">
      <c r="B85" t="s">
        <v>6</v>
      </c>
      <c r="C85" t="s">
        <v>47</v>
      </c>
      <c r="D85" t="s">
        <v>39</v>
      </c>
      <c r="E85" s="12">
        <v>8.3299999999999999E-2</v>
      </c>
      <c r="F85" s="12">
        <v>7.5300000000000006E-2</v>
      </c>
      <c r="G85" s="12">
        <v>5.96E-2</v>
      </c>
      <c r="H85" s="12">
        <v>6.1899999999999997E-2</v>
      </c>
      <c r="I85" s="12">
        <v>7.5899999999999995E-2</v>
      </c>
      <c r="J85" s="12">
        <v>7.1199999999999999E-2</v>
      </c>
    </row>
    <row r="86" spans="2:10" x14ac:dyDescent="0.35">
      <c r="D86" t="s">
        <v>43</v>
      </c>
      <c r="E86" s="12">
        <v>0.13339999999999999</v>
      </c>
      <c r="F86" s="12">
        <v>0.13039999999999999</v>
      </c>
      <c r="G86" s="12">
        <v>0.12559999999999999</v>
      </c>
      <c r="H86" s="12">
        <v>0.14119999999999999</v>
      </c>
      <c r="I86" s="12">
        <v>0.11609999999999999</v>
      </c>
      <c r="J86" s="12">
        <v>0.12934000000000001</v>
      </c>
    </row>
    <row r="87" spans="2:10" x14ac:dyDescent="0.35">
      <c r="C87" t="s">
        <v>46</v>
      </c>
      <c r="D87" t="s">
        <v>38</v>
      </c>
      <c r="E87" s="12">
        <v>7.1199999999999999E-2</v>
      </c>
      <c r="F87" s="12">
        <v>7.4399999999999994E-2</v>
      </c>
      <c r="G87" s="12">
        <v>8.4500000000000006E-2</v>
      </c>
      <c r="H87" s="12">
        <v>6.4899999999999999E-2</v>
      </c>
      <c r="I87" s="12">
        <v>6.3399999999999998E-2</v>
      </c>
      <c r="J87" s="12">
        <v>7.1679999999999994E-2</v>
      </c>
    </row>
    <row r="88" spans="2:10" x14ac:dyDescent="0.35">
      <c r="D88" t="s">
        <v>42</v>
      </c>
      <c r="E88" s="12">
        <v>6.9199999999999998E-2</v>
      </c>
      <c r="F88" s="12">
        <v>7.6100000000000001E-2</v>
      </c>
      <c r="G88" s="12">
        <v>5.5300000000000002E-2</v>
      </c>
      <c r="H88" s="12">
        <v>6.9699999999999998E-2</v>
      </c>
      <c r="I88" s="12">
        <v>6.8000000000000005E-2</v>
      </c>
      <c r="J88" s="12">
        <v>6.7659999999999998E-2</v>
      </c>
    </row>
    <row r="89" spans="2:10" x14ac:dyDescent="0.35">
      <c r="C89" t="s">
        <v>49</v>
      </c>
      <c r="D89" t="s">
        <v>41</v>
      </c>
      <c r="E89" s="12">
        <v>7.0999999999999994E-2</v>
      </c>
      <c r="F89" s="12">
        <v>5.28E-2</v>
      </c>
      <c r="G89" s="12">
        <v>6.4100000000000004E-2</v>
      </c>
      <c r="H89" s="12">
        <v>6.2899999999999998E-2</v>
      </c>
      <c r="I89" s="12">
        <v>6.8400000000000002E-2</v>
      </c>
      <c r="J89" s="12">
        <v>6.3839999999999994E-2</v>
      </c>
    </row>
    <row r="90" spans="2:10" x14ac:dyDescent="0.35">
      <c r="D90" t="s">
        <v>45</v>
      </c>
      <c r="E90" s="12">
        <v>0.1744</v>
      </c>
      <c r="F90" s="12">
        <v>0.15559999999999999</v>
      </c>
      <c r="G90" s="12">
        <v>0.17449999999999999</v>
      </c>
      <c r="H90" s="12">
        <v>0.16270000000000001</v>
      </c>
      <c r="I90" s="12">
        <v>0.1736</v>
      </c>
      <c r="J90" s="12">
        <v>0.16816</v>
      </c>
    </row>
    <row r="91" spans="2:10" x14ac:dyDescent="0.35">
      <c r="C91" t="s">
        <v>48</v>
      </c>
      <c r="D91" t="s">
        <v>44</v>
      </c>
      <c r="E91" s="12">
        <v>6.7699999999999996E-2</v>
      </c>
      <c r="F91" s="12">
        <v>5.6800000000000003E-2</v>
      </c>
      <c r="G91" s="12">
        <v>4.7899999999999998E-2</v>
      </c>
      <c r="H91" s="12">
        <v>5.5599999999999997E-2</v>
      </c>
      <c r="I91" s="12">
        <v>6.8099999999999994E-2</v>
      </c>
      <c r="J91" s="12">
        <v>5.9219999999999995E-2</v>
      </c>
    </row>
    <row r="92" spans="2:10" x14ac:dyDescent="0.35">
      <c r="D92" t="s">
        <v>40</v>
      </c>
      <c r="E92" s="12">
        <v>0.1007</v>
      </c>
      <c r="F92" s="12">
        <v>9.69E-2</v>
      </c>
      <c r="G92" s="12">
        <v>8.5999999999999993E-2</v>
      </c>
      <c r="H92" s="12">
        <v>0.1013</v>
      </c>
      <c r="I92" s="12">
        <v>8.2100000000000006E-2</v>
      </c>
      <c r="J92" s="12">
        <v>9.3400000000000011E-2</v>
      </c>
    </row>
    <row r="93" spans="2:10" x14ac:dyDescent="0.35">
      <c r="B93" t="s">
        <v>17</v>
      </c>
      <c r="C93" t="s">
        <v>47</v>
      </c>
      <c r="D93" t="s">
        <v>39</v>
      </c>
      <c r="E93" s="12">
        <v>0.16120000000000001</v>
      </c>
      <c r="F93" s="12">
        <v>0.1595</v>
      </c>
      <c r="G93" s="12">
        <v>0.16889999999999999</v>
      </c>
      <c r="H93" s="12">
        <v>0.1802</v>
      </c>
      <c r="I93" s="12">
        <v>0.16950000000000001</v>
      </c>
      <c r="J93" s="12">
        <v>0.16786000000000001</v>
      </c>
    </row>
    <row r="94" spans="2:10" x14ac:dyDescent="0.35">
      <c r="D94" t="s">
        <v>43</v>
      </c>
      <c r="E94" s="12">
        <v>0.16109999999999999</v>
      </c>
      <c r="F94" s="12">
        <v>0.18540000000000001</v>
      </c>
      <c r="G94" s="12">
        <v>0.1726</v>
      </c>
      <c r="H94" s="12">
        <v>0.1618</v>
      </c>
      <c r="I94" s="12">
        <v>0.18629999999999999</v>
      </c>
      <c r="J94" s="12">
        <v>0.17343999999999998</v>
      </c>
    </row>
    <row r="95" spans="2:10" x14ac:dyDescent="0.35">
      <c r="C95" t="s">
        <v>46</v>
      </c>
      <c r="D95" t="s">
        <v>38</v>
      </c>
      <c r="E95" s="12">
        <v>0.16250000000000001</v>
      </c>
      <c r="F95" s="12">
        <v>0.1676</v>
      </c>
      <c r="G95" s="12">
        <v>0.15609999999999999</v>
      </c>
      <c r="H95" s="12">
        <v>0.16880000000000001</v>
      </c>
      <c r="I95" s="12">
        <v>0.15379999999999999</v>
      </c>
      <c r="J95" s="12">
        <v>0.16175999999999999</v>
      </c>
    </row>
    <row r="96" spans="2:10" x14ac:dyDescent="0.35">
      <c r="D96" t="s">
        <v>42</v>
      </c>
      <c r="E96" s="12">
        <v>0.14760000000000001</v>
      </c>
      <c r="F96" s="12">
        <v>0.1575</v>
      </c>
      <c r="G96" s="12">
        <v>0.15939999999999999</v>
      </c>
      <c r="H96" s="12">
        <v>0.13669999999999999</v>
      </c>
      <c r="I96" s="12">
        <v>0.1351</v>
      </c>
      <c r="J96" s="12">
        <v>0.14726</v>
      </c>
    </row>
    <row r="97" spans="2:10" x14ac:dyDescent="0.35">
      <c r="C97" t="s">
        <v>49</v>
      </c>
      <c r="D97" t="s">
        <v>41</v>
      </c>
      <c r="E97" s="12">
        <v>6.9400000000000003E-2</v>
      </c>
      <c r="F97" s="12">
        <v>7.8700000000000006E-2</v>
      </c>
      <c r="G97" s="12">
        <v>6.13E-2</v>
      </c>
      <c r="H97" s="12">
        <v>7.4999999999999997E-2</v>
      </c>
      <c r="I97" s="12">
        <v>5.8799999999999998E-2</v>
      </c>
      <c r="J97" s="12">
        <v>6.8640000000000007E-2</v>
      </c>
    </row>
    <row r="98" spans="2:10" x14ac:dyDescent="0.35">
      <c r="D98" t="s">
        <v>45</v>
      </c>
      <c r="E98" s="12">
        <v>0.12859999999999999</v>
      </c>
      <c r="F98" s="12">
        <v>0.1391</v>
      </c>
      <c r="G98" s="12">
        <v>0.13109999999999999</v>
      </c>
      <c r="H98" s="12">
        <v>0.151</v>
      </c>
      <c r="I98" s="12">
        <v>0.14630000000000001</v>
      </c>
      <c r="J98" s="12">
        <v>0.13922000000000001</v>
      </c>
    </row>
    <row r="99" spans="2:10" x14ac:dyDescent="0.35">
      <c r="C99" t="s">
        <v>48</v>
      </c>
      <c r="D99" t="s">
        <v>44</v>
      </c>
      <c r="E99" s="12">
        <v>0.18529999999999999</v>
      </c>
      <c r="F99" s="12">
        <v>0.17469999999999999</v>
      </c>
      <c r="G99" s="12">
        <v>0.1792</v>
      </c>
      <c r="H99" s="12">
        <v>0.16009999999999999</v>
      </c>
      <c r="I99" s="12">
        <v>0.1804</v>
      </c>
      <c r="J99" s="12">
        <v>0.17594000000000001</v>
      </c>
    </row>
    <row r="100" spans="2:10" x14ac:dyDescent="0.35">
      <c r="D100" t="s">
        <v>40</v>
      </c>
      <c r="E100" s="12">
        <v>0.12790000000000001</v>
      </c>
      <c r="F100" s="12">
        <v>0.1239</v>
      </c>
      <c r="G100" s="12">
        <v>0.12590000000000001</v>
      </c>
      <c r="H100" s="12">
        <v>0.1201</v>
      </c>
      <c r="I100" s="12">
        <v>0.1298</v>
      </c>
      <c r="J100" s="12">
        <v>0.12552000000000002</v>
      </c>
    </row>
    <row r="101" spans="2:10" x14ac:dyDescent="0.35">
      <c r="B101" t="s">
        <v>21</v>
      </c>
      <c r="C101" t="s">
        <v>47</v>
      </c>
      <c r="D101" t="s">
        <v>39</v>
      </c>
      <c r="E101" s="12">
        <v>7.8100000000000003E-2</v>
      </c>
      <c r="F101" s="12">
        <v>9.4899999999999998E-2</v>
      </c>
      <c r="G101" s="12">
        <v>8.5500000000000007E-2</v>
      </c>
      <c r="H101" s="12">
        <v>8.7300000000000003E-2</v>
      </c>
      <c r="I101" s="12">
        <v>9.6199999999999994E-2</v>
      </c>
      <c r="J101" s="12">
        <v>8.8400000000000006E-2</v>
      </c>
    </row>
    <row r="102" spans="2:10" x14ac:dyDescent="0.35">
      <c r="D102" t="s">
        <v>43</v>
      </c>
      <c r="E102" s="12">
        <v>6.8599999999999994E-2</v>
      </c>
      <c r="F102" s="12">
        <v>5.5300000000000002E-2</v>
      </c>
      <c r="G102" s="12">
        <v>6.9699999999999998E-2</v>
      </c>
      <c r="H102" s="12">
        <v>5.1999999999999998E-2</v>
      </c>
      <c r="I102" s="12">
        <v>4.9399999999999999E-2</v>
      </c>
      <c r="J102" s="12">
        <v>5.8999999999999997E-2</v>
      </c>
    </row>
    <row r="103" spans="2:10" x14ac:dyDescent="0.35">
      <c r="C103" t="s">
        <v>46</v>
      </c>
      <c r="D103" t="s">
        <v>38</v>
      </c>
      <c r="E103" s="12">
        <v>0.1167</v>
      </c>
      <c r="F103" s="12">
        <v>9.5000000000000001E-2</v>
      </c>
      <c r="G103" s="12">
        <v>0.1091</v>
      </c>
      <c r="H103" s="12">
        <v>0.10249999999999999</v>
      </c>
      <c r="I103" s="12">
        <v>9.8799999999999999E-2</v>
      </c>
      <c r="J103" s="12">
        <v>0.10442</v>
      </c>
    </row>
    <row r="104" spans="2:10" x14ac:dyDescent="0.35">
      <c r="D104" t="s">
        <v>42</v>
      </c>
      <c r="E104" s="12">
        <v>0.13420000000000001</v>
      </c>
      <c r="F104" s="12">
        <v>0.14080000000000001</v>
      </c>
      <c r="G104" s="12">
        <v>0.1391</v>
      </c>
      <c r="H104" s="12">
        <v>0.1212</v>
      </c>
      <c r="I104" s="12">
        <v>0.1208</v>
      </c>
      <c r="J104" s="12">
        <v>0.13122</v>
      </c>
    </row>
    <row r="105" spans="2:10" x14ac:dyDescent="0.35">
      <c r="C105" t="s">
        <v>49</v>
      </c>
      <c r="D105" t="s">
        <v>41</v>
      </c>
      <c r="E105" s="12">
        <v>9.6000000000000002E-2</v>
      </c>
      <c r="F105" s="12">
        <v>0.1081</v>
      </c>
      <c r="G105" s="12">
        <v>0.1099</v>
      </c>
      <c r="H105" s="12">
        <v>0.10199999999999999</v>
      </c>
      <c r="I105" s="12">
        <v>0.10970000000000001</v>
      </c>
      <c r="J105" s="12">
        <v>0.10513999999999998</v>
      </c>
    </row>
    <row r="106" spans="2:10" x14ac:dyDescent="0.35">
      <c r="D106" t="s">
        <v>45</v>
      </c>
      <c r="E106" s="12">
        <v>0.15390000000000001</v>
      </c>
      <c r="F106" s="12">
        <v>0.16700000000000001</v>
      </c>
      <c r="G106" s="12">
        <v>0.1467</v>
      </c>
      <c r="H106" s="12">
        <v>0.156</v>
      </c>
      <c r="I106" s="12">
        <v>0.16039999999999999</v>
      </c>
      <c r="J106" s="12">
        <v>0.15679999999999999</v>
      </c>
    </row>
    <row r="107" spans="2:10" x14ac:dyDescent="0.35">
      <c r="C107" t="s">
        <v>48</v>
      </c>
      <c r="D107" t="s">
        <v>44</v>
      </c>
      <c r="E107" s="12">
        <v>0.13739999999999999</v>
      </c>
      <c r="F107" s="12">
        <v>0.1658</v>
      </c>
      <c r="G107" s="12">
        <v>0.1598</v>
      </c>
      <c r="H107" s="12">
        <v>0.1482</v>
      </c>
      <c r="I107" s="12">
        <v>0.1404</v>
      </c>
      <c r="J107" s="12">
        <v>0.15032000000000001</v>
      </c>
    </row>
    <row r="108" spans="2:10" x14ac:dyDescent="0.35">
      <c r="D108" t="s">
        <v>40</v>
      </c>
      <c r="E108" s="12">
        <v>0.1133</v>
      </c>
      <c r="F108" s="12">
        <v>0.1179</v>
      </c>
      <c r="G108" s="12">
        <v>0.1154</v>
      </c>
      <c r="H108" s="12">
        <v>0.12709999999999999</v>
      </c>
      <c r="I108" s="12">
        <v>0.13220000000000001</v>
      </c>
      <c r="J108" s="12">
        <v>0.12118</v>
      </c>
    </row>
    <row r="109" spans="2:10" x14ac:dyDescent="0.35">
      <c r="B109" t="s">
        <v>8</v>
      </c>
      <c r="C109" t="s">
        <v>47</v>
      </c>
      <c r="D109" t="s">
        <v>39</v>
      </c>
      <c r="E109" s="12">
        <v>0.14749999999999999</v>
      </c>
      <c r="F109" s="12">
        <v>0.1673</v>
      </c>
      <c r="G109" s="12">
        <v>0.16439999999999999</v>
      </c>
      <c r="H109" s="12">
        <v>0.1552</v>
      </c>
      <c r="I109" s="12">
        <v>0.1686</v>
      </c>
      <c r="J109" s="12">
        <v>0.16060000000000002</v>
      </c>
    </row>
    <row r="110" spans="2:10" x14ac:dyDescent="0.35">
      <c r="D110" t="s">
        <v>43</v>
      </c>
      <c r="E110" s="12">
        <v>0.1641</v>
      </c>
      <c r="F110" s="12">
        <v>0.15939999999999999</v>
      </c>
      <c r="G110" s="12">
        <v>0.14810000000000001</v>
      </c>
      <c r="H110" s="12">
        <v>0.16589999999999999</v>
      </c>
      <c r="I110" s="12">
        <v>0.1537</v>
      </c>
      <c r="J110" s="12">
        <v>0.15823999999999999</v>
      </c>
    </row>
    <row r="111" spans="2:10" x14ac:dyDescent="0.35">
      <c r="C111" t="s">
        <v>46</v>
      </c>
      <c r="D111" t="s">
        <v>38</v>
      </c>
      <c r="E111" s="12">
        <v>0.12509999999999999</v>
      </c>
      <c r="F111" s="12">
        <v>0.13</v>
      </c>
      <c r="G111" s="12">
        <v>0.1217</v>
      </c>
      <c r="H111" s="12">
        <v>0.14899999999999999</v>
      </c>
      <c r="I111" s="12">
        <v>0.13550000000000001</v>
      </c>
      <c r="J111" s="12">
        <v>0.13225999999999999</v>
      </c>
    </row>
    <row r="112" spans="2:10" x14ac:dyDescent="0.35">
      <c r="D112" t="s">
        <v>42</v>
      </c>
      <c r="E112" s="12">
        <v>7.8700000000000006E-2</v>
      </c>
      <c r="F112" s="12">
        <v>8.0699999999999994E-2</v>
      </c>
      <c r="G112" s="12">
        <v>7.1199999999999999E-2</v>
      </c>
      <c r="H112" s="12">
        <v>8.0600000000000005E-2</v>
      </c>
      <c r="I112" s="12">
        <v>8.3699999999999997E-2</v>
      </c>
      <c r="J112" s="12">
        <v>7.8979999999999995E-2</v>
      </c>
    </row>
    <row r="113" spans="2:10" x14ac:dyDescent="0.35">
      <c r="C113" t="s">
        <v>49</v>
      </c>
      <c r="D113" t="s">
        <v>41</v>
      </c>
      <c r="E113" s="12">
        <v>0.1038</v>
      </c>
      <c r="F113" s="12">
        <v>0.10780000000000001</v>
      </c>
      <c r="G113" s="12">
        <v>9.4500000000000001E-2</v>
      </c>
      <c r="H113" s="12">
        <v>0.1062</v>
      </c>
      <c r="I113" s="12">
        <v>8.5199999999999998E-2</v>
      </c>
      <c r="J113" s="12">
        <v>9.9500000000000005E-2</v>
      </c>
    </row>
    <row r="114" spans="2:10" x14ac:dyDescent="0.35">
      <c r="D114" t="s">
        <v>45</v>
      </c>
      <c r="E114" s="12">
        <v>0.1867</v>
      </c>
      <c r="F114" s="12">
        <v>0.16669999999999999</v>
      </c>
      <c r="G114" s="12">
        <v>0.1883</v>
      </c>
      <c r="H114" s="12">
        <v>0.16880000000000001</v>
      </c>
      <c r="I114" s="12">
        <v>0.1661</v>
      </c>
      <c r="J114" s="12">
        <v>0.17532</v>
      </c>
    </row>
    <row r="115" spans="2:10" x14ac:dyDescent="0.35">
      <c r="C115" t="s">
        <v>48</v>
      </c>
      <c r="D115" t="s">
        <v>44</v>
      </c>
      <c r="E115" s="12">
        <v>6.4399999999999999E-2</v>
      </c>
      <c r="F115" s="12">
        <v>5.9900000000000002E-2</v>
      </c>
      <c r="G115" s="12">
        <v>5.7200000000000001E-2</v>
      </c>
      <c r="H115" s="12">
        <v>7.0300000000000001E-2</v>
      </c>
      <c r="I115" s="12">
        <v>6.54E-2</v>
      </c>
      <c r="J115" s="12">
        <v>6.3439999999999996E-2</v>
      </c>
    </row>
    <row r="116" spans="2:10" x14ac:dyDescent="0.35">
      <c r="D116" t="s">
        <v>40</v>
      </c>
      <c r="E116" s="12">
        <v>7.2499999999999995E-2</v>
      </c>
      <c r="F116" s="12">
        <v>5.2699999999999997E-2</v>
      </c>
      <c r="G116" s="12">
        <v>5.96E-2</v>
      </c>
      <c r="H116" s="12">
        <v>7.3400000000000007E-2</v>
      </c>
      <c r="I116" s="12">
        <v>6.2199999999999998E-2</v>
      </c>
      <c r="J116" s="12">
        <v>6.4079999999999998E-2</v>
      </c>
    </row>
    <row r="117" spans="2:10" x14ac:dyDescent="0.35">
      <c r="B117" t="s">
        <v>7</v>
      </c>
      <c r="C117" t="s">
        <v>47</v>
      </c>
      <c r="D117" t="s">
        <v>39</v>
      </c>
      <c r="E117" s="12">
        <v>4.9000000000000002E-2</v>
      </c>
      <c r="F117" s="12">
        <v>7.4800000000000005E-2</v>
      </c>
      <c r="G117" s="12">
        <v>6.3500000000000001E-2</v>
      </c>
      <c r="H117" s="12">
        <v>5.9799999999999999E-2</v>
      </c>
      <c r="I117" s="12">
        <v>5.62E-2</v>
      </c>
      <c r="J117" s="12">
        <v>6.0660000000000006E-2</v>
      </c>
    </row>
    <row r="118" spans="2:10" x14ac:dyDescent="0.35">
      <c r="D118" t="s">
        <v>43</v>
      </c>
      <c r="E118" s="12">
        <v>0.1182</v>
      </c>
      <c r="F118" s="12">
        <v>0.1077</v>
      </c>
      <c r="G118" s="12">
        <v>0.1236</v>
      </c>
      <c r="H118" s="12">
        <v>0.1216</v>
      </c>
      <c r="I118" s="12">
        <v>0.1154</v>
      </c>
      <c r="J118" s="12">
        <v>0.1173</v>
      </c>
    </row>
    <row r="119" spans="2:10" x14ac:dyDescent="0.35">
      <c r="C119" t="s">
        <v>46</v>
      </c>
      <c r="D119" t="s">
        <v>38</v>
      </c>
      <c r="E119" s="12">
        <v>0.1696</v>
      </c>
      <c r="F119" s="12">
        <v>0.17929999999999999</v>
      </c>
      <c r="G119" s="12">
        <v>0.18379999999999999</v>
      </c>
      <c r="H119" s="12">
        <v>0.18149999999999999</v>
      </c>
      <c r="I119" s="12">
        <v>0.18360000000000001</v>
      </c>
      <c r="J119" s="12">
        <v>0.17956</v>
      </c>
    </row>
    <row r="120" spans="2:10" x14ac:dyDescent="0.35">
      <c r="D120" t="s">
        <v>42</v>
      </c>
      <c r="E120" s="12">
        <v>0.1179</v>
      </c>
      <c r="F120" s="12">
        <v>0.11210000000000001</v>
      </c>
      <c r="G120" s="12">
        <v>9.1999999999999998E-2</v>
      </c>
      <c r="H120" s="12">
        <v>0.1062</v>
      </c>
      <c r="I120" s="12">
        <v>0.1167</v>
      </c>
      <c r="J120" s="12">
        <v>0.10898000000000001</v>
      </c>
    </row>
    <row r="121" spans="2:10" x14ac:dyDescent="0.35">
      <c r="C121" t="s">
        <v>49</v>
      </c>
      <c r="D121" t="s">
        <v>41</v>
      </c>
      <c r="E121" s="12">
        <v>0.1394</v>
      </c>
      <c r="F121" s="12">
        <v>0.15740000000000001</v>
      </c>
      <c r="G121" s="12">
        <v>0.161</v>
      </c>
      <c r="H121" s="12">
        <v>0.13880000000000001</v>
      </c>
      <c r="I121" s="12">
        <v>0.16600000000000001</v>
      </c>
      <c r="J121" s="12">
        <v>0.15251999999999999</v>
      </c>
    </row>
    <row r="122" spans="2:10" x14ac:dyDescent="0.35">
      <c r="D122" t="s">
        <v>45</v>
      </c>
      <c r="E122" s="12">
        <v>0.12859999999999999</v>
      </c>
      <c r="F122" s="12">
        <v>0.12659999999999999</v>
      </c>
      <c r="G122" s="12">
        <v>0.1348</v>
      </c>
      <c r="H122" s="12">
        <v>0.1162</v>
      </c>
      <c r="I122" s="12">
        <v>0.13450000000000001</v>
      </c>
      <c r="J122" s="12">
        <v>0.12814</v>
      </c>
    </row>
    <row r="123" spans="2:10" x14ac:dyDescent="0.35">
      <c r="C123" t="s">
        <v>48</v>
      </c>
      <c r="D123" t="s">
        <v>44</v>
      </c>
      <c r="E123" s="12">
        <v>0.17810000000000001</v>
      </c>
      <c r="F123" s="12">
        <v>0.17829999999999999</v>
      </c>
      <c r="G123" s="12">
        <v>0.17599999999999999</v>
      </c>
      <c r="H123" s="12">
        <v>0.17899999999999999</v>
      </c>
      <c r="I123" s="12">
        <v>0.1658</v>
      </c>
      <c r="J123" s="12">
        <v>0.17543999999999998</v>
      </c>
    </row>
    <row r="124" spans="2:10" x14ac:dyDescent="0.35">
      <c r="D124" t="s">
        <v>40</v>
      </c>
      <c r="E124" s="12">
        <v>0.159</v>
      </c>
      <c r="F124" s="12">
        <v>0.15010000000000001</v>
      </c>
      <c r="G124" s="12">
        <v>0.15179999999999999</v>
      </c>
      <c r="H124" s="12">
        <v>0.16189999999999999</v>
      </c>
      <c r="I124" s="12">
        <v>0.13880000000000001</v>
      </c>
      <c r="J124" s="12">
        <v>0.15232000000000001</v>
      </c>
    </row>
    <row r="125" spans="2:10" x14ac:dyDescent="0.35">
      <c r="B125" t="s">
        <v>9</v>
      </c>
      <c r="C125" t="s">
        <v>47</v>
      </c>
      <c r="D125" t="s">
        <v>39</v>
      </c>
      <c r="E125" s="12">
        <v>5.8299999999999998E-2</v>
      </c>
      <c r="F125" s="12">
        <v>5.2600000000000001E-2</v>
      </c>
      <c r="G125" s="12">
        <v>6.3700000000000007E-2</v>
      </c>
      <c r="H125" s="12">
        <v>6.08E-2</v>
      </c>
      <c r="I125" s="12">
        <v>7.0599999999999996E-2</v>
      </c>
      <c r="J125" s="12">
        <v>6.1199999999999997E-2</v>
      </c>
    </row>
    <row r="126" spans="2:10" x14ac:dyDescent="0.35">
      <c r="D126" t="s">
        <v>43</v>
      </c>
      <c r="E126" s="12">
        <v>0.1414</v>
      </c>
      <c r="F126" s="12">
        <v>0.1426</v>
      </c>
      <c r="G126" s="12">
        <v>0.1489</v>
      </c>
      <c r="H126" s="12">
        <v>0.1303</v>
      </c>
      <c r="I126" s="12">
        <v>0.13739999999999999</v>
      </c>
      <c r="J126" s="12">
        <v>0.14011999999999999</v>
      </c>
    </row>
    <row r="127" spans="2:10" x14ac:dyDescent="0.35">
      <c r="C127" t="s">
        <v>46</v>
      </c>
      <c r="D127" t="s">
        <v>38</v>
      </c>
      <c r="E127" s="12">
        <v>6.5000000000000002E-2</v>
      </c>
      <c r="F127" s="12">
        <v>7.9699999999999993E-2</v>
      </c>
      <c r="G127" s="12">
        <v>7.0800000000000002E-2</v>
      </c>
      <c r="H127" s="12">
        <v>7.4700000000000003E-2</v>
      </c>
      <c r="I127" s="12">
        <v>6.5600000000000006E-2</v>
      </c>
      <c r="J127" s="12">
        <v>7.1160000000000001E-2</v>
      </c>
    </row>
    <row r="128" spans="2:10" x14ac:dyDescent="0.35">
      <c r="D128" t="s">
        <v>42</v>
      </c>
      <c r="E128" s="12">
        <v>0.106</v>
      </c>
      <c r="F128" s="12">
        <v>0.11</v>
      </c>
      <c r="G128" s="12">
        <v>0.1084</v>
      </c>
      <c r="H128" s="12">
        <v>0.1085</v>
      </c>
      <c r="I128" s="12">
        <v>0.12540000000000001</v>
      </c>
      <c r="J128" s="12">
        <v>0.11166000000000001</v>
      </c>
    </row>
    <row r="129" spans="2:10" x14ac:dyDescent="0.35">
      <c r="C129" t="s">
        <v>49</v>
      </c>
      <c r="D129" t="s">
        <v>41</v>
      </c>
      <c r="E129" s="12">
        <v>0.1142</v>
      </c>
      <c r="F129" s="12">
        <v>0.12559999999999999</v>
      </c>
      <c r="G129" s="12">
        <v>0.11070000000000001</v>
      </c>
      <c r="H129" s="12">
        <v>0.13</v>
      </c>
      <c r="I129" s="12">
        <v>0.1191</v>
      </c>
      <c r="J129" s="12">
        <v>0.11992</v>
      </c>
    </row>
    <row r="130" spans="2:10" x14ac:dyDescent="0.35">
      <c r="D130" t="s">
        <v>45</v>
      </c>
      <c r="E130" s="12">
        <v>0.16830000000000001</v>
      </c>
      <c r="F130" s="12">
        <v>0.18210000000000001</v>
      </c>
      <c r="G130" s="12">
        <v>0.16450000000000001</v>
      </c>
      <c r="H130" s="12">
        <v>0.17860000000000001</v>
      </c>
      <c r="I130" s="12">
        <v>0.1603</v>
      </c>
      <c r="J130" s="12">
        <v>0.17076</v>
      </c>
    </row>
    <row r="131" spans="2:10" x14ac:dyDescent="0.35">
      <c r="C131" t="s">
        <v>48</v>
      </c>
      <c r="D131" t="s">
        <v>44</v>
      </c>
      <c r="E131" s="12">
        <v>0.1431</v>
      </c>
      <c r="F131" s="12">
        <v>0.1206</v>
      </c>
      <c r="G131" s="12">
        <v>0.1181</v>
      </c>
      <c r="H131" s="12">
        <v>0.1183</v>
      </c>
      <c r="I131" s="12">
        <v>0.122</v>
      </c>
      <c r="J131" s="12">
        <v>0.12442</v>
      </c>
    </row>
    <row r="132" spans="2:10" x14ac:dyDescent="0.35">
      <c r="D132" t="s">
        <v>40</v>
      </c>
      <c r="E132" s="12">
        <v>0.1434</v>
      </c>
      <c r="F132" s="12">
        <v>0.1686</v>
      </c>
      <c r="G132" s="12">
        <v>0.1492</v>
      </c>
      <c r="H132" s="12">
        <v>0.16339999999999999</v>
      </c>
      <c r="I132" s="12">
        <v>0.1472</v>
      </c>
      <c r="J132" s="12">
        <v>0.15436</v>
      </c>
    </row>
    <row r="133" spans="2:10" x14ac:dyDescent="0.35">
      <c r="B133" t="s">
        <v>5</v>
      </c>
      <c r="C133" t="s">
        <v>47</v>
      </c>
      <c r="D133" t="s">
        <v>39</v>
      </c>
      <c r="E133" s="12">
        <v>9.5899999999999999E-2</v>
      </c>
      <c r="F133" s="12">
        <v>9.8900000000000002E-2</v>
      </c>
      <c r="G133" s="12">
        <v>9.0499999999999997E-2</v>
      </c>
      <c r="H133" s="12">
        <v>8.4500000000000006E-2</v>
      </c>
      <c r="I133" s="12">
        <v>8.0799999999999997E-2</v>
      </c>
      <c r="J133" s="12">
        <v>9.0120000000000006E-2</v>
      </c>
    </row>
    <row r="134" spans="2:10" x14ac:dyDescent="0.35">
      <c r="D134" t="s">
        <v>43</v>
      </c>
      <c r="E134" s="12">
        <v>0.12939999999999999</v>
      </c>
      <c r="F134" s="12">
        <v>0.1283</v>
      </c>
      <c r="G134" s="12">
        <v>0.11600000000000001</v>
      </c>
      <c r="H134" s="12">
        <v>0.13150000000000001</v>
      </c>
      <c r="I134" s="12">
        <v>0.1346</v>
      </c>
      <c r="J134" s="12">
        <v>0.12796000000000002</v>
      </c>
    </row>
    <row r="135" spans="2:10" x14ac:dyDescent="0.35">
      <c r="C135" t="s">
        <v>46</v>
      </c>
      <c r="D135" t="s">
        <v>38</v>
      </c>
      <c r="E135" s="12">
        <v>0.15310000000000001</v>
      </c>
      <c r="F135" s="12">
        <v>0.17269999999999999</v>
      </c>
      <c r="G135" s="12">
        <v>0.15770000000000001</v>
      </c>
      <c r="H135" s="12">
        <v>0.1736</v>
      </c>
      <c r="I135" s="12">
        <v>0.15959999999999999</v>
      </c>
      <c r="J135" s="12">
        <v>0.16333999999999999</v>
      </c>
    </row>
    <row r="136" spans="2:10" x14ac:dyDescent="0.35">
      <c r="D136" t="s">
        <v>42</v>
      </c>
      <c r="E136" s="12">
        <v>0.1007</v>
      </c>
      <c r="F136" s="12">
        <v>0.1079</v>
      </c>
      <c r="G136" s="12">
        <v>0.11210000000000001</v>
      </c>
      <c r="H136" s="12">
        <v>9.4100000000000003E-2</v>
      </c>
      <c r="I136" s="12">
        <v>0.12089999999999999</v>
      </c>
      <c r="J136" s="12">
        <v>0.10713999999999999</v>
      </c>
    </row>
    <row r="137" spans="2:10" x14ac:dyDescent="0.35">
      <c r="C137" t="s">
        <v>49</v>
      </c>
      <c r="D137" t="s">
        <v>41</v>
      </c>
      <c r="E137" s="12">
        <v>9.4899999999999998E-2</v>
      </c>
      <c r="F137" s="12">
        <v>7.7399999999999997E-2</v>
      </c>
      <c r="G137" s="12">
        <v>9.4100000000000003E-2</v>
      </c>
      <c r="H137" s="12">
        <v>9.5299999999999996E-2</v>
      </c>
      <c r="I137" s="12">
        <v>9.1800000000000007E-2</v>
      </c>
      <c r="J137" s="12">
        <v>9.0700000000000003E-2</v>
      </c>
    </row>
    <row r="138" spans="2:10" x14ac:dyDescent="0.35">
      <c r="D138" t="s">
        <v>45</v>
      </c>
      <c r="E138" s="12">
        <v>0.1278</v>
      </c>
      <c r="F138" s="12">
        <v>0.11119999999999999</v>
      </c>
      <c r="G138" s="12">
        <v>0.12089999999999999</v>
      </c>
      <c r="H138" s="12">
        <v>0.1258</v>
      </c>
      <c r="I138" s="12">
        <v>0.1166</v>
      </c>
      <c r="J138" s="12">
        <v>0.12045999999999998</v>
      </c>
    </row>
    <row r="139" spans="2:10" x14ac:dyDescent="0.35">
      <c r="C139" t="s">
        <v>48</v>
      </c>
      <c r="D139" t="s">
        <v>44</v>
      </c>
      <c r="E139" s="12">
        <v>0.12470000000000001</v>
      </c>
      <c r="F139" s="12">
        <v>0.12909999999999999</v>
      </c>
      <c r="G139" s="12">
        <v>0.1153</v>
      </c>
      <c r="H139" s="12">
        <v>0.108</v>
      </c>
      <c r="I139" s="12">
        <v>0.10630000000000001</v>
      </c>
      <c r="J139" s="12">
        <v>0.11668000000000001</v>
      </c>
    </row>
    <row r="140" spans="2:10" x14ac:dyDescent="0.35">
      <c r="D140" t="s">
        <v>40</v>
      </c>
      <c r="E140" s="12">
        <v>0.1111</v>
      </c>
      <c r="F140" s="12">
        <v>0.10730000000000001</v>
      </c>
      <c r="G140" s="12">
        <v>0.1069</v>
      </c>
      <c r="H140" s="12">
        <v>0.1138</v>
      </c>
      <c r="I140" s="12">
        <v>9.2899999999999996E-2</v>
      </c>
      <c r="J140" s="12">
        <v>0.10640000000000001</v>
      </c>
    </row>
    <row r="141" spans="2:10" x14ac:dyDescent="0.35">
      <c r="B141" t="s">
        <v>11</v>
      </c>
      <c r="C141" t="s">
        <v>47</v>
      </c>
      <c r="D141" t="s">
        <v>39</v>
      </c>
      <c r="E141" s="12">
        <v>0.13370000000000001</v>
      </c>
      <c r="F141" s="12">
        <v>0.14149999999999999</v>
      </c>
      <c r="G141" s="12">
        <v>0.1323</v>
      </c>
      <c r="H141" s="12">
        <v>0.14299999999999999</v>
      </c>
      <c r="I141" s="12">
        <v>0.11990000000000001</v>
      </c>
      <c r="J141" s="12">
        <v>0.13408</v>
      </c>
    </row>
    <row r="142" spans="2:10" x14ac:dyDescent="0.35">
      <c r="D142" t="s">
        <v>43</v>
      </c>
      <c r="E142" s="12">
        <v>0.14080000000000001</v>
      </c>
      <c r="F142" s="12">
        <v>0.1497</v>
      </c>
      <c r="G142" s="12">
        <v>0.1333</v>
      </c>
      <c r="H142" s="12">
        <v>0.15079999999999999</v>
      </c>
      <c r="I142" s="12">
        <v>0.13869999999999999</v>
      </c>
      <c r="J142" s="12">
        <v>0.14266000000000001</v>
      </c>
    </row>
    <row r="143" spans="2:10" x14ac:dyDescent="0.35">
      <c r="C143" t="s">
        <v>46</v>
      </c>
      <c r="D143" t="s">
        <v>38</v>
      </c>
      <c r="E143" s="12">
        <v>0.13819999999999999</v>
      </c>
      <c r="F143" s="12">
        <v>0.1323</v>
      </c>
      <c r="G143" s="12">
        <v>0.1492</v>
      </c>
      <c r="H143" s="12">
        <v>0.13400000000000001</v>
      </c>
      <c r="I143" s="12">
        <v>0.15040000000000001</v>
      </c>
      <c r="J143" s="12">
        <v>0.14082</v>
      </c>
    </row>
    <row r="144" spans="2:10" x14ac:dyDescent="0.35">
      <c r="D144" t="s">
        <v>42</v>
      </c>
      <c r="E144" s="12">
        <v>0.1002</v>
      </c>
      <c r="F144" s="12">
        <v>0.1002</v>
      </c>
      <c r="G144" s="12">
        <v>9.1899999999999996E-2</v>
      </c>
      <c r="H144" s="12">
        <v>9.9199999999999997E-2</v>
      </c>
      <c r="I144" s="12">
        <v>9.7500000000000003E-2</v>
      </c>
      <c r="J144" s="12">
        <v>9.7799999999999998E-2</v>
      </c>
    </row>
    <row r="145" spans="2:10" x14ac:dyDescent="0.35">
      <c r="C145" t="s">
        <v>49</v>
      </c>
      <c r="D145" t="s">
        <v>41</v>
      </c>
      <c r="E145" s="12">
        <v>0.1192</v>
      </c>
      <c r="F145" s="12">
        <v>0.1173</v>
      </c>
      <c r="G145" s="12">
        <v>0.1074</v>
      </c>
      <c r="H145" s="12">
        <v>0.1192</v>
      </c>
      <c r="I145" s="12">
        <v>0.13489999999999999</v>
      </c>
      <c r="J145" s="12">
        <v>0.1196</v>
      </c>
    </row>
    <row r="146" spans="2:10" x14ac:dyDescent="0.35">
      <c r="D146" t="s">
        <v>45</v>
      </c>
      <c r="E146" s="12">
        <v>0.1147</v>
      </c>
      <c r="F146" s="12">
        <v>0.1033</v>
      </c>
      <c r="G146" s="12">
        <v>0.1263</v>
      </c>
      <c r="H146" s="12">
        <v>0.106</v>
      </c>
      <c r="I146" s="12">
        <v>0.11020000000000001</v>
      </c>
      <c r="J146" s="12">
        <v>0.11210000000000001</v>
      </c>
    </row>
    <row r="147" spans="2:10" x14ac:dyDescent="0.35">
      <c r="C147" t="s">
        <v>48</v>
      </c>
      <c r="D147" t="s">
        <v>44</v>
      </c>
      <c r="E147" s="12">
        <v>0.16189999999999999</v>
      </c>
      <c r="F147" s="12">
        <v>0.14069999999999999</v>
      </c>
      <c r="G147" s="12">
        <v>0.1492</v>
      </c>
      <c r="H147" s="12">
        <v>0.13700000000000001</v>
      </c>
      <c r="I147" s="12">
        <v>0.14860000000000001</v>
      </c>
      <c r="J147" s="12">
        <v>0.14748</v>
      </c>
    </row>
    <row r="148" spans="2:10" x14ac:dyDescent="0.35">
      <c r="D148" t="s">
        <v>40</v>
      </c>
      <c r="E148" s="12">
        <v>0.1399</v>
      </c>
      <c r="F148" s="12">
        <v>0.14560000000000001</v>
      </c>
      <c r="G148" s="12">
        <v>0.1212</v>
      </c>
      <c r="H148" s="12">
        <v>0.14299999999999999</v>
      </c>
      <c r="I148" s="12">
        <v>0.1454</v>
      </c>
      <c r="J148" s="12">
        <v>0.13902</v>
      </c>
    </row>
    <row r="149" spans="2:10" x14ac:dyDescent="0.35">
      <c r="B149" t="s">
        <v>3</v>
      </c>
      <c r="C149" t="s">
        <v>47</v>
      </c>
      <c r="D149" t="s">
        <v>39</v>
      </c>
      <c r="E149" s="12">
        <v>0.1125</v>
      </c>
      <c r="F149" s="12">
        <v>0.10440000000000001</v>
      </c>
      <c r="G149" s="12">
        <v>9.0399999999999994E-2</v>
      </c>
      <c r="H149" s="12">
        <v>9.4100000000000003E-2</v>
      </c>
      <c r="I149" s="12">
        <v>0.1174</v>
      </c>
      <c r="J149" s="12">
        <v>0.10376000000000001</v>
      </c>
    </row>
    <row r="150" spans="2:10" x14ac:dyDescent="0.35">
      <c r="D150" t="s">
        <v>43</v>
      </c>
      <c r="E150" s="12">
        <v>9.3299999999999994E-2</v>
      </c>
      <c r="F150" s="12">
        <v>9.0700000000000003E-2</v>
      </c>
      <c r="G150" s="12">
        <v>7.1099999999999997E-2</v>
      </c>
      <c r="H150" s="12">
        <v>7.2300000000000003E-2</v>
      </c>
      <c r="I150" s="12">
        <v>8.7499999999999994E-2</v>
      </c>
      <c r="J150" s="12">
        <v>8.2979999999999998E-2</v>
      </c>
    </row>
    <row r="151" spans="2:10" x14ac:dyDescent="0.35">
      <c r="C151" t="s">
        <v>46</v>
      </c>
      <c r="D151" t="s">
        <v>38</v>
      </c>
      <c r="E151" s="12">
        <v>0.1678</v>
      </c>
      <c r="F151" s="12">
        <v>0.16689999999999999</v>
      </c>
      <c r="G151" s="12">
        <v>0.17710000000000001</v>
      </c>
      <c r="H151" s="12">
        <v>0.1701</v>
      </c>
      <c r="I151" s="12">
        <v>0.1656</v>
      </c>
      <c r="J151" s="12">
        <v>0.16950000000000001</v>
      </c>
    </row>
    <row r="152" spans="2:10" x14ac:dyDescent="0.35">
      <c r="D152" t="s">
        <v>42</v>
      </c>
      <c r="E152" s="12">
        <v>9.2200000000000004E-2</v>
      </c>
      <c r="F152" s="12">
        <v>9.4700000000000006E-2</v>
      </c>
      <c r="G152" s="12">
        <v>0.1003</v>
      </c>
      <c r="H152" s="12">
        <v>0.1081</v>
      </c>
      <c r="I152" s="12">
        <v>0.11360000000000001</v>
      </c>
      <c r="J152" s="12">
        <v>0.10178000000000001</v>
      </c>
    </row>
    <row r="153" spans="2:10" x14ac:dyDescent="0.35">
      <c r="C153" t="s">
        <v>49</v>
      </c>
      <c r="D153" t="s">
        <v>41</v>
      </c>
      <c r="E153" s="12">
        <v>0.113</v>
      </c>
      <c r="F153" s="12">
        <v>0.13070000000000001</v>
      </c>
      <c r="G153" s="12">
        <v>0.1343</v>
      </c>
      <c r="H153" s="12">
        <v>0.1351</v>
      </c>
      <c r="I153" s="12">
        <v>0.1133</v>
      </c>
      <c r="J153" s="12">
        <v>0.12528</v>
      </c>
    </row>
    <row r="154" spans="2:10" x14ac:dyDescent="0.35">
      <c r="D154" t="s">
        <v>45</v>
      </c>
      <c r="E154" s="12">
        <v>0.1171</v>
      </c>
      <c r="F154" s="12">
        <v>0.1075</v>
      </c>
      <c r="G154" s="12">
        <v>0.12330000000000001</v>
      </c>
      <c r="H154" s="12">
        <v>0.1195</v>
      </c>
      <c r="I154" s="12">
        <v>0.11169999999999999</v>
      </c>
      <c r="J154" s="12">
        <v>0.11581999999999999</v>
      </c>
    </row>
    <row r="155" spans="2:10" x14ac:dyDescent="0.35">
      <c r="C155" t="s">
        <v>48</v>
      </c>
      <c r="D155" t="s">
        <v>44</v>
      </c>
      <c r="E155" s="12">
        <v>6.2399999999999997E-2</v>
      </c>
      <c r="F155" s="12">
        <v>7.1800000000000003E-2</v>
      </c>
      <c r="G155" s="12">
        <v>6.6799999999999998E-2</v>
      </c>
      <c r="H155" s="12">
        <v>7.3999999999999996E-2</v>
      </c>
      <c r="I155" s="12">
        <v>6.9500000000000006E-2</v>
      </c>
      <c r="J155" s="12">
        <v>6.8899999999999989E-2</v>
      </c>
    </row>
    <row r="156" spans="2:10" x14ac:dyDescent="0.35">
      <c r="D156" t="s">
        <v>40</v>
      </c>
      <c r="E156" s="12">
        <v>0.1449</v>
      </c>
      <c r="F156" s="12">
        <v>0.1552</v>
      </c>
      <c r="G156" s="12">
        <v>0.15690000000000001</v>
      </c>
      <c r="H156" s="12">
        <v>0.16930000000000001</v>
      </c>
      <c r="I156" s="12">
        <v>0.16189999999999999</v>
      </c>
      <c r="J156" s="12">
        <v>0.15764</v>
      </c>
    </row>
    <row r="157" spans="2:10" x14ac:dyDescent="0.35">
      <c r="B157" t="s">
        <v>10</v>
      </c>
      <c r="C157" t="s">
        <v>47</v>
      </c>
      <c r="D157" t="s">
        <v>39</v>
      </c>
      <c r="E157" s="12">
        <v>0.13569999999999999</v>
      </c>
      <c r="F157" s="12">
        <v>0.13270000000000001</v>
      </c>
      <c r="G157" s="12">
        <v>0.1198</v>
      </c>
      <c r="H157" s="12">
        <v>0.12230000000000001</v>
      </c>
      <c r="I157" s="12">
        <v>0.14799999999999999</v>
      </c>
      <c r="J157" s="12">
        <v>0.13169999999999998</v>
      </c>
    </row>
    <row r="158" spans="2:10" x14ac:dyDescent="0.35">
      <c r="D158" t="s">
        <v>43</v>
      </c>
      <c r="E158" s="12">
        <v>0.1323</v>
      </c>
      <c r="F158" s="12">
        <v>0.1216</v>
      </c>
      <c r="G158" s="12">
        <v>0.1241</v>
      </c>
      <c r="H158" s="12">
        <v>0.13350000000000001</v>
      </c>
      <c r="I158" s="12">
        <v>0.1154</v>
      </c>
      <c r="J158" s="12">
        <v>0.12537999999999999</v>
      </c>
    </row>
    <row r="159" spans="2:10" x14ac:dyDescent="0.35">
      <c r="C159" t="s">
        <v>46</v>
      </c>
      <c r="D159" t="s">
        <v>38</v>
      </c>
      <c r="E159" s="12">
        <v>0.1419</v>
      </c>
      <c r="F159" s="12">
        <v>0.1336</v>
      </c>
      <c r="G159" s="12">
        <v>0.1308</v>
      </c>
      <c r="H159" s="12">
        <v>0.13800000000000001</v>
      </c>
      <c r="I159" s="12">
        <v>0.13250000000000001</v>
      </c>
      <c r="J159" s="12">
        <v>0.13535999999999998</v>
      </c>
    </row>
    <row r="160" spans="2:10" x14ac:dyDescent="0.35">
      <c r="D160" t="s">
        <v>42</v>
      </c>
      <c r="E160" s="12">
        <v>0.15840000000000001</v>
      </c>
      <c r="F160" s="12">
        <v>0.1691</v>
      </c>
      <c r="G160" s="12">
        <v>0.16719999999999999</v>
      </c>
      <c r="H160" s="12">
        <v>0.15409999999999999</v>
      </c>
      <c r="I160" s="12">
        <v>0.15179999999999999</v>
      </c>
      <c r="J160" s="12">
        <v>0.16011999999999998</v>
      </c>
    </row>
    <row r="161" spans="2:10" x14ac:dyDescent="0.35">
      <c r="C161" t="s">
        <v>49</v>
      </c>
      <c r="D161" t="s">
        <v>41</v>
      </c>
      <c r="E161" s="12">
        <v>0.1381</v>
      </c>
      <c r="F161" s="12">
        <v>0.15490000000000001</v>
      </c>
      <c r="G161" s="12">
        <v>0.158</v>
      </c>
      <c r="H161" s="12">
        <v>0.15659999999999999</v>
      </c>
      <c r="I161" s="12">
        <v>0.1376</v>
      </c>
      <c r="J161" s="12">
        <v>0.14904000000000001</v>
      </c>
    </row>
    <row r="162" spans="2:10" x14ac:dyDescent="0.35">
      <c r="D162" t="s">
        <v>45</v>
      </c>
      <c r="E162" s="12">
        <v>0.17480000000000001</v>
      </c>
      <c r="F162" s="12">
        <v>0.17560000000000001</v>
      </c>
      <c r="G162" s="12">
        <v>0.16209999999999999</v>
      </c>
      <c r="H162" s="12">
        <v>0.1547</v>
      </c>
      <c r="I162" s="12">
        <v>0.1719</v>
      </c>
      <c r="J162" s="12">
        <v>0.16782</v>
      </c>
    </row>
    <row r="163" spans="2:10" x14ac:dyDescent="0.35">
      <c r="C163" t="s">
        <v>48</v>
      </c>
      <c r="D163" t="s">
        <v>44</v>
      </c>
      <c r="E163" s="12">
        <v>0.15629999999999999</v>
      </c>
      <c r="F163" s="12">
        <v>0.16389999999999999</v>
      </c>
      <c r="G163" s="12">
        <v>0.14960000000000001</v>
      </c>
      <c r="H163" s="12">
        <v>0.16259999999999999</v>
      </c>
      <c r="I163" s="12">
        <v>0.15740000000000001</v>
      </c>
      <c r="J163" s="12">
        <v>0.15795999999999999</v>
      </c>
    </row>
    <row r="164" spans="2:10" x14ac:dyDescent="0.35">
      <c r="D164" t="s">
        <v>40</v>
      </c>
      <c r="E164" s="12">
        <v>0.16259999999999999</v>
      </c>
      <c r="F164" s="12">
        <v>0.16009999999999999</v>
      </c>
      <c r="G164" s="12">
        <v>0.1545</v>
      </c>
      <c r="H164" s="12">
        <v>0.1701</v>
      </c>
      <c r="I164" s="12">
        <v>0.1711</v>
      </c>
      <c r="J164" s="12">
        <v>0.16367999999999999</v>
      </c>
    </row>
    <row r="165" spans="2:10" x14ac:dyDescent="0.35">
      <c r="B165" t="s">
        <v>86</v>
      </c>
      <c r="E165" s="12">
        <v>0.12204062499999999</v>
      </c>
      <c r="F165" s="12">
        <v>0.12325625</v>
      </c>
      <c r="G165" s="12">
        <v>0.12238687500000001</v>
      </c>
      <c r="H165" s="12">
        <v>0.123000625</v>
      </c>
      <c r="I165" s="12">
        <v>0.12280249999999999</v>
      </c>
      <c r="J165" s="12">
        <v>0.122697375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 F u n d s 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 F u n d s 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 C o l u m n s \ F u n d _ I D 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 C o l u m n s \ F u n d _ N a m e 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 C o l u m n s \ F u n d _ S t r a t e g y 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 P e r f o r m a n c e 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 P e r f o r m a n c e 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 C o l u m n s \ F u n d _ I D 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 C o l u m n s \ N A V _ U S D 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 C o l u m n s \ I R R 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  P e r i o d 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 C l i e n t _ I D < / s t r i n g > < / k e y > < v a l u e > < i n t > 1 3 7 < / i n t > < / v a l u e > < / i t e m > < i t e m > < k e y > < s t r i n g > F u n d _ I D < / s t r i n g > < / k e y > < v a l u e > < i n t > 1 3 0 < / i n t > < / v a l u e > < / i t e m > < i t e m > < k e y > < s t r i n g > Q u a r t e r   P e r i o d < / s t r i n g > < / k e y > < v a l u e > < i n t > 1 8 9 < / i n t > < / v a l u e > < / i t e m > < i t e m > < k e y > < s t r i n g > N A V _ U S D < / s t r i n g > < / k e y > < v a l u e > < i n t > 1 5 2 < / i n t > < / v a l u e > < / i t e m > < i t e m > < k e y > < s t r i n g > I R R < / s t r i n g > < / k e y > < v a l u e > < i n t > 8 5 < / i n t > < / v a l u e > < / i t e m > < i t e m > < k e y > < s t r i n g > Q u a r t e r < / s t r i n g > < / k e y > < v a l u e > < i n t > 1 2 0 < / i n t > < / v a l u e > < / i t e m > < / C o l u m n W i d t h s > < C o l u m n D i s p l a y I n d e x > < i t e m > < k e y > < s t r i n g > C l i e n t _ I D < / s t r i n g > < / k e y > < v a l u e > < i n t > 0 < / i n t > < / v a l u e > < / i t e m > < i t e m > < k e y > < s t r i n g > F u n d _ I D < / s t r i n g > < / k e y > < v a l u e > < i n t > 1 < / i n t > < / v a l u e > < / i t e m > < i t e m > < k e y > < s t r i n g > Q u a r t e r   P e r i o d < / s t r i n g > < / k e y > < v a l u e > < i n t > 5 < / i n t > < / v a l u e > < / i t e m > < i t e m > < k e y > < s t r i n g > N A V _ U S D < / s t r i n g > < / k e y > < v a l u e > < i n t > 3 < / i n t > < / v a l u e > < / i t e m > < i t e m > < k e y > < s t r i n g > I R R < / s t r i n g > < / k e y > < v a l u e > < i n t > 4 < / i n t > < / v a l u e > < / i t e m > < i t e m > < k e y > < s t r i n g > Q u a r t e r 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 C l i e n t _ I D < / s t r i n g > < / k e y > < v a l u e > < i n t > 1 3 7 < / i n t > < / v a l u e > < / i t e m > < i t e m > < k e y > < s t r i n g > C l i e n t _ N a m e < / s t r i n g > < / k e y > < v a l u e > < i n t > 1 7 4 < / i n t > < / v a l u e > < / i t e m > < i t e m > < k e y > < s t r i n g > L o c a t i o n < / s t r i n g > < / k e y > < v a l u e > < i n t > 1 2 9 < / i n t > < / v a l u e > < / i t e m > < / C o l u m n W i d t h s > < C o l u m n D i s p l a y I n d e x > < i t e m > < k e y > < s t r i n g > C l i e n t _ I D < / s t r i n g > < / k e y > < v a l u e > < i n t > 0 < / i n t > < / v a l u e > < / i t e m > < i t e m > < k e y > < s t r i n g > C l i e n t _ N a m e < / s t r i n g > < / k e y > < v a l u e > < i n t > 1 < / i n t > < / v a l u e > < / i t e m > < i t e m > < k e y > < s t r i n g > L o c a t i o n 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 F u n d s 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 F u n d s 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 C o l u m n s \ F u n d _ I D < / K e y > < / D i a g r a m O b j e c t K e y > < D i a g r a m O b j e c t K e y > < K e y > C o l u m n s \ F u n d _ N a m e < / K e y > < / D i a g r a m O b j e c t K e y > < D i a g r a m O b j e c t K e y > < K e y > C o l u m n s \ F u n d _ S t r a t e g y 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 C o l u m n s \ F u n d _ I D 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 C o l u m n s \ F u n d _ N a m e 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 C o l u m n s \ F u n d _ S t r a t e g y 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 C o l u m n s \ C l i e n t _ I D < / K e y > < / D i a g r a m O b j e c t K e y > < D i a g r a m O b j e c t K e y > < K e y > C o l u m n s \ C l i e n t _ N a m e < / K e y > < / D i a g r a m O b j e c t K e y > < D i a g r a m O b j e c t K e y > < K e y > C o l u m n s \ L o c a t i o n 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 T a g s \ T a b l e s \ & l t ; T a b l e s \ P e r f o r m a n c e & g t ; < / K e y > < / D i a g r a m O b j e c t K e y > < D i a g r a m O b j e c t K e y > < K e y > D y n a m i c   T a g s \ T a b l e s \ & l t ; T a b l e s \ F u n d s & g t ; < / K e y > < / D i a g r a m O b j e c t K e y > < D i a g r a m O b j e c t K e y > < K e y > D y n a m i c   T a g s \ T a b l e s \ & l t ; T a b l e s \ C l i e n t s & g t ; < / K e y > < / D i a g r a m O b j e c t K e y > < D i a g r a m O b j e c t K e y > < K e y > T a b l e s \ P e r f o r m a n c e < / K e y > < / D i a g r a m O b j e c t K e y > < D i a g r a m O b j e c t K e y > < K e y > T a b l e s \ P e r f o r m a n c e \ C o l u m n s \ C l i e n t _ I D < / K e y > < / D i a g r a m O b j e c t K e y > < D i a g r a m O b j e c t K e y > < K e y > T a b l e s \ P e r f o r m a n c e \ C o l u m n s \ F u n d _ I D < / K e y > < / D i a g r a m O b j e c t K e y > < D i a g r a m O b j e c t K e y > < K e y > T a b l e s \ P e r f o r m a n c e \ C o l u m n s \ N A V _ U S D < / K e y > < / D i a g r a m O b j e c t K e y > < D i a g r a m O b j e c t K e y > < K e y > T a b l e s \ P e r f o r m a n c e \ C o l u m n s \ I R R < / K e y > < / D i a g r a m O b j e c t K e y > < D i a g r a m O b j e c t K e y > < K e y > T a b l e s \ P e r f o r m a n c e \ M e a s u r e s \ S u m   o f   N A V _ U S D < / K e y > < / D i a g r a m O b j e c t K e y > < D i a g r a m O b j e c t K e y > < K e y > T a b l e s \ P e r f o r m a n c e \ S u m   o f   N A V _ U S D \ A d d i t i o n a l   I n f o \ I m p l i c i t   M e a s u r e < / K e y > < / D i a g r a m O b j e c t K e y > < D i a g r a m O b j e c t K e y > < K e y > T a b l e s \ P e r f o r m a n c e \ M e a s u r e s \ S u m   o f   I R R < / K e y > < / D i a g r a m O b j e c t K e y > < D i a g r a m O b j e c t K e y > < K e y > T a b l e s \ P e r f o r m a n c e \ S u m   o f   I R R \ A d d i t i o n a l   I n f o \ I m p l i c i t   M e a s u r e < / K e y > < / D i a g r a m O b j e c t K e y > < D i a g r a m O b j e c t K e y > < K e y > T a b l e s \ P e r f o r m a n c e \ M e a s u r e s \ A v e r a g e   o f   I R R < / K e y > < / D i a g r a m O b j e c t K e y > < D i a g r a m O b j e c t K e y > < K e y > T a b l e s \ P e r f o r m a n c e \ A v e r a g e   o f   I R R \ A d d i t i o n a l   I n f o \ I m p l i c i t   M e a s u r e < / K e y > < / D i a g r a m O b j e c t K e y > < D i a g r a m O b j e c t K e y > < K e y > T a b l e s \ F u n d s < / K e y > < / D i a g r a m O b j e c t K e y > < D i a g r a m O b j e c t K e y > < K e y > T a b l e s \ F u n d s \ C o l u m n s \ F u n d _ I D < / K e y > < / D i a g r a m O b j e c t K e y > < D i a g r a m O b j e c t K e y > < K e y > T a b l e s \ F u n d s \ C o l u m n s \ F u n d _ N a m e < / K e y > < / D i a g r a m O b j e c t K e y > < D i a g r a m O b j e c t K e y > < K e y > T a b l e s \ F u n d s \ C o l u m n s \ F u n d _ S t r a t e g y < / K e y > < / D i a g r a m O b j e c t K e y > < D i a g r a m O b j e c t K e y > < K e y > T a b l e s \ C l i e n t s < / K e y > < / D i a g r a m O b j e c t K e y > < D i a g r a m O b j e c t K e y > < K e y > T a b l e s \ C l i e n t s \ C o l u m n s \ C l i e n t _ I D < / K e y > < / D i a g r a m O b j e c t K e y > < D i a g r a m O b j e c t K e y > < K e y > T a b l e s \ C l i e n t s \ C o l u m n s \ C l i e n t _ N a m e < / K e y > < / D i a g r a m O b j e c t K e y > < D i a g r a m O b j e c t K e y > < K e y > T a b l e s \ C l i e n t s \ C o l u m n s \ L o c a t i o n < / K e y > < / D i a g r a m O b j e c t K e y > < D i a g r a m O b j e c t K e y > < K e y > R e l a t i o n s h i p s \ & l t ; T a b l e s \ P e r f o r m a n c e \ C o l u m n s \ C l i e n t _ I D & g t ; - & l t ; T a b l e s \ C l i e n t s \ C o l u m n s \ C l i e n t _ I D & g t ; < / K e y > < / D i a g r a m O b j e c t K e y > < D i a g r a m O b j e c t K e y > < K e y > R e l a t i o n s h i p s \ & l t ; T a b l e s \ P e r f o r m a n c e \ C o l u m n s \ C l i e n t _ I D & g t ; - & l t ; T a b l e s \ C l i e n t s \ C o l u m n s \ C l i e n t _ I D & g t ; \ F K < / K e y > < / D i a g r a m O b j e c t K e y > < D i a g r a m O b j e c t K e y > < K e y > R e l a t i o n s h i p s \ & l t ; T a b l e s \ P e r f o r m a n c e \ C o l u m n s \ C l i e n t _ I D & g t ; - & l t ; T a b l e s \ C l i e n t s \ C o l u m n s \ C l i e n t _ I D & g t ; \ P K < / K e y > < / D i a g r a m O b j e c t K e y > < D i a g r a m O b j e c t K e y > < K e y > R e l a t i o n s h i p s \ & l t ; T a b l e s \ P e r f o r m a n c e \ C o l u m n s \ C l i e n t _ I D & g t ; - & l t ; T a b l e s \ C l i e n t s \ C o l u m n s \ C l i e n t _ I D & g t ; \ C r o s s F i l t e r < / K e y > < / D i a g r a m O b j e c t K e y > < D i a g r a m O b j e c t K e y > < K e y > R e l a t i o n s h i p s \ & l t ; T a b l e s \ P e r f o r m a n c e \ C o l u m n s \ F u n d _ I D & g t ; - & l t ; T a b l e s \ F u n d s \ C o l u m n s \ F u n d _ I D & g t ; < / K e y > < / D i a g r a m O b j e c t K e y > < D i a g r a m O b j e c t K e y > < K e y > R e l a t i o n s h i p s \ & l t ; T a b l e s \ P e r f o r m a n c e \ C o l u m n s \ F u n d _ I D & g t ; - & l t ; T a b l e s \ F u n d s \ C o l u m n s \ F u n d _ I D & g t ; \ F K < / K e y > < / D i a g r a m O b j e c t K e y > < D i a g r a m O b j e c t K e y > < K e y > R e l a t i o n s h i p s \ & l t ; T a b l e s \ P e r f o r m a n c e \ C o l u m n s \ F u n d _ I D & g t ; - & l t ; T a b l e s \ F u n d s \ C o l u m n s \ F u n d _ I D & g t ; \ P K < / K e y > < / D i a g r a m O b j e c t K e y > < D i a g r a m O b j e c t K e y > < K e y > R e l a t i o n s h i p s \ & l t ; T a b l e s \ P e r f o r m a n c e \ C o l u m n s \ F u n d _ I D & g t ; - & l t ; T a b l e s \ F u n d s \ C o l u m n s \ F u n d _ I D & g t ; \ C r o s s F i l t e r < / K e y > < / D i a g r a m O b j e c t K e y > < D i a g r a m O b j e c t K e y > < K e y > T a b l e s \ P e r f o r m a n c e \ C o l u m n s \ Q u a r t e r < / K e y > < / D i a g r a m O b j e c t K e y > < / A l l K e y s > < S e l e c t e d K e y s > < D i a g r a m O b j e c t K e y > < K e y > R e l a t i o n s h i p s \ & l t ; T a b l e s \ P e r f o r m a n c e \ C o l u m n s \ F u n d _ I D & g t ; - & l t ; T a b l e s \ F u n d s \ C o l u m n s \ F u n d _ I D & g t ; 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 T a g s \ T a b l e s \ & l t ; T a b l e s \ P e r f o r m a n c e & g t ; 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 T a g s \ T a b l e s \ & l t ; T a b l e s \ F u n d s & g t ; 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 T a b l e s \ P e r f o r m a n c e < / K e y > < / a : K e y > < a : V a l u e   i : t y p e = " D i a g r a m D i s p l a y N o d e V i e w S t a t e " > < H e i g h t > 1 9 0 . 6 6 6 6 6 6 6 6 6 6 6 6 6 3 < / H e i g h t > < I s E x p a n d e d > t r u e < / I s E x p a n d e d > < L a y e d O u t > t r u e < / L a y e d O u t > < L e f t > 3 9 1 . 3 3 3 3 3 3 3 3 3 3 3 3 3 7 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 T a b l e s \ P e r f o r m a n c e \ C o l u m n s \ C l i e n t _ I D 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 T a b l e s \ P e r f o r m a n c e \ C o l u m n s \ F u n d _ I D 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 T a b l e s \ P e r f o r m a n c e \ C o l u m n s \ N A V _ U S D 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 T a b l e s \ P e r f o r m a n c e \ C o l u m n s \ I R R 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 T a b l e s \ P e r f o r m a n c e \ M e a s u r e s \ S u m   o f   N A V _ U S D 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 T a b l e s \ P e r f o r m a n c e \ S u m   o f   N A V _ U S D \ A d d i t i o n a l 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 T a b l e s \ P e r f o r m a n c e \ M e a s u r e s \ S u m   o f   I R R 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 T a b l e s \ P e r f o r m a n c e \ S u m   o f   I R R \ A d d i t i o n a l 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 T a b l e s \ P e r f o r m a n c e \ M e a s u r e s \ A v e r a g e   o f   I R R 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 T a b l e s \ P e r f o r m a n c e \ A v e r a g e   o f   I R R \ A d d i t i o n a l 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 T a b l e s \ P e r f o r m a n c e \ C o l u m n s \ Q u a r t e r 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 T a b l e s \ F u n d s 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 1 1 1 . 2 3 7 1 4 3 9 0 0 9 9 9 1 7 < / L e f t > < T o p > 1 2 . 6 6 6 6 6 6 6 6 6 6 6 6 6 8 6 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 T a b l e s \ F u n d s \ C o l u m n s \ F u n d _ I D 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 T a b l e s \ F u n d s \ C o l u m n s \ F u n d _ N a m e 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 T a b l e s \ F u n d s \ C o l u m n s \ F u n d _ S t r a t e g y 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 T a b l e s \ C l i e n t s \ C o l u m n s \ C l i e n t _ I D 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 T a b l e s \ C l i e n t s \ C o l u m n s \ C l i e n t _ N a m e 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 T a b l e s \ C l i e n t s \ C o l u m n s \ L o c a t i o n 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 R e l a t i o n s h i p s \ & l t ; T a b l e s \ P e r f o r m a n c e \ C o l u m n s \ C l i e n t _ I D & g t ; - & l t ; T a b l e s \ C l i e n t s \ C o l u m n s \ C l i e n t _ I D & g t ; < / K e y > < / a : K e y > < a : V a l u e   i : t y p e = " D i a g r a m D i s p l a y L i n k V i e w S t a t e " > < A u t o m a t i o n P r o p e r t y H e l p e r T e x t > E n d   p o i n t   1 :   ( 6 0 7 . 3 3 3 3 3 3 3 3 3 3 3 3 , 9 5 . 3 3 3 3 3 3 ) .   E n d   p o i n t   2 :   ( 6 4 3 . 8 0 7 6 2 1 1 3 5 3 3 2 , 7 5 ) 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 6 0 7 . 3 3 3 3 3 3 3 3 3 3 3 3 3 7 < / b : _ x > < b : _ y > 9 5 . 3 3 3 3 3 3 < / b : _ y > < / b : P o i n t > < b : P o i n t > < b : _ x > 6 2 3 . 5 7 0 4 7 7 < / b : _ x > < b : _ y > 9 5 . 3 3 3 3 3 3 < / b : _ y > < / b : P o i n t > < b : P o i n t > < b : _ x > 6 2 5 . 5 7 0 4 7 7 < / b : _ x > < b : _ y > 9 3 . 3 3 3 3 3 3 < / b : _ y > < / b : P o i n t > < b : P o i n t > < b : _ x > 6 2 5 . 5 7 0 4 7 7 < / b : _ x > < b : _ y > 7 7 < / b : _ y > < / b : P o i n t > < b : P o i n t > < b : _ x > 6 2 7 . 5 7 0 4 7 7 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 R e l a t i o n s h i p s \ & l t ; T a b l e s \ P e r f o r m a n c e \ C o l u m n s \ C l i e n t _ I D & g t ; - & l t ; T a b l e s \ C l i e n t s \ C o l u m n s \ C l i e n t _ I D & g t ; \ F K 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 5 9 1 . 3 3 3 3 3 3 3 3 3 3 3 3 3 7 < / b : _ x > < b : _ y > 8 7 . 3 3 3 3 3 3 < / b : _ y > < / L a b e l L o c a t i o n > < L o c a t i o n   x m l n s : b = " h t t p : / / s c h e m a s . d a t a c o n t r a c t . o r g / 2 0 0 4 / 0 7 / S y s t e m . W i n d o w s " > < b : _ x > 5 9 1 . 3 3 3 3 3 3 3 3 3 3 3 3 4 8 < / b : _ x > < b : _ y > 9 5 . 3 3 3 3 3 3 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 R e l a t i o n s h i p s \ & l t ; T a b l e s \ P e r f o r m a n c e \ C o l u m n s \ C l i e n t _ I D & g t ; - & l t ; T a b l e s \ C l i e n t s \ C o l u m n s \ C l i e n t _ I D & g t ; \ P K 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 6 7 < / b : _ y > < / L a b e l L o c a t i o n > < L o c a t i o n   x m l n s : b = " h t t p : / / s c h e m a s . d a t a c o n t r a c t . o r g / 2 0 0 4 / 0 7 / S y s t e m . W i n d o w s " > < b : _ x > 6 5 9 . 8 0 7 6 2 1 1 3 5 3 3 1 6 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 R e l a t i o n s h i p s \ & l t ; T a b l e s \ P e r f o r m a n c e \ C o l u m n s \ C l i e n t _ I D & g t ; - & l t ; T a b l e s \ C l i e n t s \ C o l u m n s \ C l i e n t _ I D & g t ; \ C r o s s F i l t e r 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 6 0 7 . 3 3 3 3 3 3 3 3 3 3 3 3 3 7 < / b : _ x > < b : _ y > 9 5 . 3 3 3 3 3 3 < / b : _ y > < / b : P o i n t > < b : P o i n t > < b : _ x > 6 2 3 . 5 7 0 4 7 7 < / b : _ x > < b : _ y > 9 5 . 3 3 3 3 3 3 < / b : _ y > < / b : P o i n t > < b : P o i n t > < b : _ x > 6 2 5 . 5 7 0 4 7 7 < / b : _ x > < b : _ y > 9 3 . 3 3 3 3 3 3 < / b : _ y > < / b : P o i n t > < b : P o i n t > < b : _ x > 6 2 5 . 5 7 0 4 7 7 < / b : _ x > < b : _ y > 7 7 < / b : _ y > < / b : P o i n t > < b : P o i n t > < b : _ x > 6 2 7 . 5 7 0 4 7 7 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 R e l a t i o n s h i p s \ & l t ; T a b l e s \ P e r f o r m a n c e \ C o l u m n s \ F u n d _ I D & g t ; - & l t ; T a b l e s \ F u n d s \ C o l u m n s \ F u n d _ I D & g t ; < / K e y > < / a : K e y > < a : V a l u e   i : t y p e = " D i a g r a m D i s p l a y L i n k V i e w S t a t e " > < A u t o m a t i o n P r o p e r t y H e l p e r T e x t > E n d   p o i n t   1 :   ( 3 7 5 . 3 3 3 3 3 3 3 3 3 3 3 3 , 9 5 . 3 3 3 3 3 3 ) .   E n d   p o i n t   2 :   ( 3 2 7 . 2 3 7 1 4 3 9 0 0 9 9 9 , 8 7 . 6 6 6 6 6 7 ) 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 3 7 5 . 3 3 3 3 3 3 3 3 3 3 3 3 3 7 < / b : _ x > < b : _ y > 9 5 . 3 3 3 3 3 3 < / b : _ y > < / b : P o i n t > < b : P o i n t > < b : _ x > 3 5 3 . 2 8 5 2 3 8 5 < / b : _ x > < b : _ y > 9 5 . 3 3 3 3 3 3 < / b : _ y > < / b : P o i n t > < b : P o i n t > < b : _ x > 3 5 1 . 2 8 5 2 3 8 5 < / b : _ x > < b : _ y > 9 3 . 3 3 3 3 3 3 < / b : _ y > < / b : P o i n t > < b : P o i n t > < b : _ x > 3 5 1 . 2 8 5 2 3 8 5 < / b : _ x > < b : _ y > 8 9 . 6 6 6 6 6 7 < / b : _ y > < / b : P o i n t > < b : P o i n t > < b : _ x > 3 4 9 . 2 8 5 2 3 8 5 < / b : _ x > < b : _ y > 8 7 . 6 6 6 6 6 7 < / b : _ y > < / b : P o i n t > < b : P o i n t > < b : _ x > 3 2 7 . 2 3 7 1 4 3 9 0 0 9 9 9 1 7 < / b : _ x > < b : _ y > 8 7 . 6 6 6 6 6 7 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 R e l a t i o n s h i p s \ & l t ; T a b l e s \ P e r f o r m a n c e \ C o l u m n s \ F u n d _ I D & g t ; - & l t ; T a b l e s \ F u n d s \ C o l u m n s \ F u n d _ I D & g t ; \ F K 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 3 7 5 . 3 3 3 3 3 3 3 3 3 3 3 3 3 7 < / b : _ x > < b : _ y > 8 7 . 3 3 3 3 3 3 < / b : _ y > < / L a b e l L o c a t i o n > < L o c a t i o n   x m l n s : b = " h t t p : / / s c h e m a s . d a t a c o n t r a c t . o r g / 2 0 0 4 / 0 7 / S y s t e m . W i n d o w s " > < b : _ x > 3 9 1 . 3 3 3 3 3 3 3 3 3 3 3 3 3 7 < / b : _ x > < b : _ y > 9 5 . 3 3 3 3 3 3 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 R e l a t i o n s h i p s \ & l t ; T a b l e s \ P e r f o r m a n c e \ C o l u m n s \ F u n d _ I D & g t ; - & l t ; T a b l e s \ F u n d s \ C o l u m n s \ F u n d _ I D & g t ; \ P K 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 3 1 1 . 2 3 7 1 4 3 9 0 0 9 9 9 1 7 < / b : _ x > < b : _ y > 7 9 . 6 6 6 6 6 7 < / b : _ y > < / L a b e l L o c a t i o n > < L o c a t i o n   x m l n s : b = " h t t p : / / s c h e m a s . d a t a c o n t r a c t . o r g / 2 0 0 4 / 0 7 / S y s t e m . W i n d o w s " > < b : _ x > 3 1 1 . 2 3 7 1 4 3 9 0 0 9 9 9 1 7 < / b : _ x > < b : _ y > 8 7 . 6 6 6 6 6 7 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 R e l a t i o n s h i p s \ & l t ; T a b l e s \ P e r f o r m a n c e \ C o l u m n s \ F u n d _ I D & g t ; - & l t ; T a b l e s \ F u n d s \ C o l u m n s \ F u n d _ I D & g t ; \ C r o s s F i l t e r 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 3 7 5 . 3 3 3 3 3 3 3 3 3 3 3 3 3 7 < / b : _ x > < b : _ y > 9 5 . 3 3 3 3 3 3 < / b : _ y > < / b : P o i n t > < b : P o i n t > < b : _ x > 3 5 3 . 2 8 5 2 3 8 5 < / b : _ x > < b : _ y > 9 5 . 3 3 3 3 3 3 < / b : _ y > < / b : P o i n t > < b : P o i n t > < b : _ x > 3 5 1 . 2 8 5 2 3 8 5 < / b : _ x > < b : _ y > 9 3 . 3 3 3 3 3 3 < / b : _ y > < / b : P o i n t > < b : P o i n t > < b : _ x > 3 5 1 . 2 8 5 2 3 8 5 < / b : _ x > < b : _ y > 8 9 . 6 6 6 6 6 7 < / b : _ y > < / b : P o i n t > < b : P o i n t > < b : _ x > 3 4 9 . 2 8 5 2 3 8 5 < / b : _ x > < b : _ y > 8 7 . 6 6 6 6 6 7 < / b : _ y > < / b : P o i n t > < b : P o i n t > < b : _ x > 3 2 7 . 2 3 7 1 4 3 9 0 0 9 9 9 1 7 < / b : _ x > < b : _ y > 8 7 . 6 6 6 6 6 7 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 P e r f o r m a n c e 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 P e r f o r m a n c e 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 N A V _ U S D < / K e y > < / D i a g r a m O b j e c t K e y > < D i a g r a m O b j e c t K e y > < K e y > M e a s u r e s \ S u m   o f   N A V _ U S D \ T a g I n f o \ F o r m u l a < / K e y > < / D i a g r a m O b j e c t K e y > < D i a g r a m O b j e c t K e y > < K e y > M e a s u r e s \ S u m   o f   N A V _ U S D \ T a g I n f o \ V a l u e < / K e y > < / D i a g r a m O b j e c t K e y > < D i a g r a m O b j e c t K e y > < K e y > M e a s u r e s \ S u m   o f   I R R < / K e y > < / D i a g r a m O b j e c t K e y > < D i a g r a m O b j e c t K e y > < K e y > M e a s u r e s \ S u m   o f   I R R \ T a g I n f o \ F o r m u l a < / K e y > < / D i a g r a m O b j e c t K e y > < D i a g r a m O b j e c t K e y > < K e y > M e a s u r e s \ S u m   o f   I R R \ T a g I n f o \ V a l u e < / K e y > < / D i a g r a m O b j e c t K e y > < D i a g r a m O b j e c t K e y > < K e y > M e a s u r e s \ A v e r a g e   o f   I R R < / K e y > < / D i a g r a m O b j e c t K e y > < D i a g r a m O b j e c t K e y > < K e y > M e a s u r e s \ A v e r a g e   o f   I R R \ T a g I n f o \ F o r m u l a < / K e y > < / D i a g r a m O b j e c t K e y > < D i a g r a m O b j e c t K e y > < K e y > M e a s u r e s \ A v e r a g e   o f   I R R \ T a g I n f o \ V a l u e < / K e y > < / D i a g r a m O b j e c t K e y > < D i a g r a m O b j e c t K e y > < K e y > C o l u m n s \ C l i e n t _ I D < / K e y > < / D i a g r a m O b j e c t K e y > < D i a g r a m O b j e c t K e y > < K e y > C o l u m n s \ F u n d _ I D < / K e y > < / D i a g r a m O b j e c t K e y > < D i a g r a m O b j e c t K e y > < K e y > C o l u m n s \ Q u a r t e r < / K e y > < / D i a g r a m O b j e c t K e y > < D i a g r a m O b j e c t K e y > < K e y > C o l u m n s \ N A V _ U S D < / K e y > < / D i a g r a m O b j e c t K e y > < D i a g r a m O b j e c t K e y > < K e y > C o l u m n s \ I R R < / K e y > < / D i a g r a m O b j e c t K e y > < D i a g r a m O b j e c t K e y > < K e y > C o l u m n s \ Q u a r t e r   P e r i o d < / K e y > < / D i a g r a m O b j e c t K e y > < D i a g r a m O b j e c t K e y > < K e y > L i n k s \ & l t ; C o l u m n s \ S u m   o f   N A V _ U S D & g t ; - & l t ; M e a s u r e s \ N A V _ U S D & g t ; < / K e y > < / D i a g r a m O b j e c t K e y > < D i a g r a m O b j e c t K e y > < K e y > L i n k s \ & l t ; C o l u m n s \ S u m   o f   N A V _ U S D & g t ; - & l t ; M e a s u r e s \ N A V _ U S D & g t ; \ C O L U M N < / K e y > < / D i a g r a m O b j e c t K e y > < D i a g r a m O b j e c t K e y > < K e y > L i n k s \ & l t ; C o l u m n s \ S u m   o f   N A V _ U S D & g t ; - & l t ; M e a s u r e s \ N A V _ U S D & g t ; \ M E A S U R E < / K e y > < / D i a g r a m O b j e c t K e y > < D i a g r a m O b j e c t K e y > < K e y > L i n k s \ & l t ; C o l u m n s \ S u m   o f   I R R & g t ; - & l t ; M e a s u r e s \ I R R & g t ; < / K e y > < / D i a g r a m O b j e c t K e y > < D i a g r a m O b j e c t K e y > < K e y > L i n k s \ & l t ; C o l u m n s \ S u m   o f   I R R & g t ; - & l t ; M e a s u r e s \ I R R & g t ; \ C O L U M N < / K e y > < / D i a g r a m O b j e c t K e y > < D i a g r a m O b j e c t K e y > < K e y > L i n k s \ & l t ; C o l u m n s \ S u m   o f   I R R & g t ; - & l t ; M e a s u r e s \ I R R & g t ; \ M E A S U R E < / K e y > < / D i a g r a m O b j e c t K e y > < D i a g r a m O b j e c t K e y > < K e y > L i n k s \ & l t ; C o l u m n s \ A v e r a g e   o f   I R R & g t ; - & l t ; M e a s u r e s \ I R R & g t ; < / K e y > < / D i a g r a m O b j e c t K e y > < D i a g r a m O b j e c t K e y > < K e y > L i n k s \ & l t ; C o l u m n s \ A v e r a g e   o f   I R R & g t ; - & l t ; M e a s u r e s \ I R R & g t ; \ C O L U M N < / K e y > < / D i a g r a m O b j e c t K e y > < D i a g r a m O b j e c t K e y > < K e y > L i n k s \ & l t ; C o l u m n s \ A v e r a g e   o f   I R R & g t ; - & l t ; M e a s u r e s \ I R R & g t ; \ M E A S U R E 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 N A V _ U S D 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 N A V _ U S D \ T a g I n f o \ F o r m u l a 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 N A V _ U S D \ T a g I n f o \ V a l u e 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 I R R 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 I R R \ T a g I n f o \ F o r m u l a 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 I R R \ T a g I n f o \ V a l u e 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 I R R 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 I R R \ T a g I n f o \ F o r m u l a 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 I R R \ T a g I n f o \ V a l u e 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 C o l u m n s \ C l i e n t _ I D 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 C o l u m n s \ F u n d _ I D 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 C o l u m n s \ N A V _ U S D 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 C o l u m n s \ I R R 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  P e r i o d 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 N A V _ U S D & g t ; - & l t ; M e a s u r e s \ N A V _ U S D & g t ; 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 N A V _ U S D & g t ; - & l t ; M e a s u r e s \ N A V _ U S D & g t ; \ C O L U M N 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 N A V _ U S D & g t ; - & l t ; M e a s u r e s \ N A V _ U S D & g t ; \ M E A S U R E 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 I R R & g t ; - & l t ; M e a s u r e s \ I R R & g t ; 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 I R R & g t ; - & l t ; M e a s u r e s \ I R R & g t ; \ C O L U M N 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 I R R & g t ; - & l t ; M e a s u r e s \ I R R & g t ; \ M E A S U R E 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 I R R & g t ; - & l t ; M e a s u r e s \ I R R & g t ; 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 I R R & g t ; - & l t ; M e a s u r e s \ I R R & g t ; \ C O L U M N 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 I R R & g t ; - & l t ; M e a s u r e s \ I R R & g t ; \ M E A S U R E 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 2 0 2 5 - 0 7 - 1 9 T 1 4 : 1 3 : 1 7 . 8 4 0 0 4 2 7 - 0 7 : 0 0 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, T a b l e 3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 F u n d _ I D < / s t r i n g > < / k e y > < v a l u e > < i n t > 1 3 0 < / i n t > < / v a l u e > < / i t e m > < i t e m > < k e y > < s t r i n g > F u n d _ N a m e < / s t r i n g > < / k e y > < v a l u e > < i n t > 1 6 7 < / i n t > < / v a l u e > < / i t e m > < i t e m > < k e y > < s t r i n g > F u n d _ S t r a t e g y < / s t r i n g > < / k e y > < v a l u e > < i n t > 1 8 9 < / i n t > < / v a l u e > < / i t e m > < / C o l u m n W i d t h s > < C o l u m n D i s p l a y I n d e x > < i t e m > < k e y > < s t r i n g > F u n d _ I D < / s t r i n g > < / k e y > < v a l u e > < i n t > 0 < / i n t > < / v a l u e > < / i t e m > < i t e m > < k e y > < s t r i n g > F u n d _ N a m e < / s t r i n g > < / k e y > < v a l u e > < i n t > 1 < / i n t > < / v a l u e > < / i t e m > < i t e m > < k e y > < s t r i n g > F u n d _ S t r a t e g y 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68FBA708-8EC4-4652-AD1C-61E30A79E631}">
  <ds:schemaRefs/>
</ds:datastoreItem>
</file>

<file path=customXml/itemProps10.xml><?xml version="1.0" encoding="utf-8"?>
<ds:datastoreItem xmlns:ds="http://schemas.openxmlformats.org/officeDocument/2006/customXml" ds:itemID="{FB5C6117-FF3F-4C4D-9DD6-BCD9036428CB}">
  <ds:schemaRefs/>
</ds:datastoreItem>
</file>

<file path=customXml/itemProps11.xml><?xml version="1.0" encoding="utf-8"?>
<ds:datastoreItem xmlns:ds="http://schemas.openxmlformats.org/officeDocument/2006/customXml" ds:itemID="{61A82AAC-73E5-4DD9-8914-B0A5CDF1BD5F}">
  <ds:schemaRefs/>
</ds:datastoreItem>
</file>

<file path=customXml/itemProps12.xml><?xml version="1.0" encoding="utf-8"?>
<ds:datastoreItem xmlns:ds="http://schemas.openxmlformats.org/officeDocument/2006/customXml" ds:itemID="{E14FDD35-D606-4DAB-94DC-44D665073D1A}">
  <ds:schemaRefs/>
</ds:datastoreItem>
</file>

<file path=customXml/itemProps13.xml><?xml version="1.0" encoding="utf-8"?>
<ds:datastoreItem xmlns:ds="http://schemas.openxmlformats.org/officeDocument/2006/customXml" ds:itemID="{DA259556-95A8-49DC-9F6E-9EB9F197E699}">
  <ds:schemaRefs/>
</ds:datastoreItem>
</file>

<file path=customXml/itemProps14.xml><?xml version="1.0" encoding="utf-8"?>
<ds:datastoreItem xmlns:ds="http://schemas.openxmlformats.org/officeDocument/2006/customXml" ds:itemID="{A39C0C75-5BDA-4D62-933B-CBBAB1A6141F}">
  <ds:schemaRefs/>
</ds:datastoreItem>
</file>

<file path=customXml/itemProps15.xml><?xml version="1.0" encoding="utf-8"?>
<ds:datastoreItem xmlns:ds="http://schemas.openxmlformats.org/officeDocument/2006/customXml" ds:itemID="{4AC376E4-932E-4C38-8EA3-CC848AF8E69A}">
  <ds:schemaRefs/>
</ds:datastoreItem>
</file>

<file path=customXml/itemProps16.xml><?xml version="1.0" encoding="utf-8"?>
<ds:datastoreItem xmlns:ds="http://schemas.openxmlformats.org/officeDocument/2006/customXml" ds:itemID="{271D1768-2F41-4FD6-9C59-CC91A1DE977B}">
  <ds:schemaRefs/>
</ds:datastoreItem>
</file>

<file path=customXml/itemProps17.xml><?xml version="1.0" encoding="utf-8"?>
<ds:datastoreItem xmlns:ds="http://schemas.openxmlformats.org/officeDocument/2006/customXml" ds:itemID="{9A02C24C-79DF-4FD9-B08E-422FB09952A8}">
  <ds:schemaRefs/>
</ds:datastoreItem>
</file>

<file path=customXml/itemProps18.xml><?xml version="1.0" encoding="utf-8"?>
<ds:datastoreItem xmlns:ds="http://schemas.openxmlformats.org/officeDocument/2006/customXml" ds:itemID="{B62CBDC1-95EE-49DB-93CA-736A8F3243B0}">
  <ds:schemaRefs/>
</ds:datastoreItem>
</file>

<file path=customXml/itemProps2.xml><?xml version="1.0" encoding="utf-8"?>
<ds:datastoreItem xmlns:ds="http://schemas.openxmlformats.org/officeDocument/2006/customXml" ds:itemID="{57374697-46FA-4EB9-9EB5-7F74BD61D2E0}">
  <ds:schemaRefs/>
</ds:datastoreItem>
</file>

<file path=customXml/itemProps3.xml><?xml version="1.0" encoding="utf-8"?>
<ds:datastoreItem xmlns:ds="http://schemas.openxmlformats.org/officeDocument/2006/customXml" ds:itemID="{DC71B7C4-1768-42D6-AC3C-745D262CA60F}">
  <ds:schemaRefs/>
</ds:datastoreItem>
</file>

<file path=customXml/itemProps4.xml><?xml version="1.0" encoding="utf-8"?>
<ds:datastoreItem xmlns:ds="http://schemas.openxmlformats.org/officeDocument/2006/customXml" ds:itemID="{5CE0607B-CFE0-4C78-8ADB-A3B7C7C0635D}">
  <ds:schemaRefs/>
</ds:datastoreItem>
</file>

<file path=customXml/itemProps5.xml><?xml version="1.0" encoding="utf-8"?>
<ds:datastoreItem xmlns:ds="http://schemas.openxmlformats.org/officeDocument/2006/customXml" ds:itemID="{4724C909-3047-4791-86C8-50F4C2FD9CE5}">
  <ds:schemaRefs/>
</ds:datastoreItem>
</file>

<file path=customXml/itemProps6.xml><?xml version="1.0" encoding="utf-8"?>
<ds:datastoreItem xmlns:ds="http://schemas.openxmlformats.org/officeDocument/2006/customXml" ds:itemID="{3E8BDD41-13B9-4BB9-A9A4-F26DDAE9ED4C}">
  <ds:schemaRefs/>
</ds:datastoreItem>
</file>

<file path=customXml/itemProps7.xml><?xml version="1.0" encoding="utf-8"?>
<ds:datastoreItem xmlns:ds="http://schemas.openxmlformats.org/officeDocument/2006/customXml" ds:itemID="{DD3EF1CD-024D-4C7C-89D1-07F4598A5531}">
  <ds:schemaRefs/>
</ds:datastoreItem>
</file>

<file path=customXml/itemProps8.xml><?xml version="1.0" encoding="utf-8"?>
<ds:datastoreItem xmlns:ds="http://schemas.openxmlformats.org/officeDocument/2006/customXml" ds:itemID="{7E48C00E-BBB9-43D0-B576-8B9D9B2B836D}">
  <ds:schemaRefs/>
</ds:datastoreItem>
</file>

<file path=customXml/itemProps9.xml><?xml version="1.0" encoding="utf-8"?>
<ds:datastoreItem xmlns:ds="http://schemas.openxmlformats.org/officeDocument/2006/customXml" ds:itemID="{D65F1C25-DFC3-4823-9E8D-2F7962DF7C3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Performance_raw</vt:lpstr>
      <vt:lpstr>clients_raw</vt:lpstr>
      <vt:lpstr>funds_raw</vt:lpstr>
      <vt:lpstr>Data Dictionary</vt:lpstr>
      <vt:lpstr>Clients</vt:lpstr>
      <vt:lpstr>Funds</vt:lpstr>
      <vt:lpstr>Performance</vt:lpstr>
      <vt:lpstr>NAV_USD</vt:lpstr>
      <vt:lpstr>IRR</vt:lpstr>
      <vt:lpstr>NAV_Change_Flags</vt:lpstr>
      <vt:lpstr>Declining_IRR</vt:lpstr>
      <vt:lpstr>issues_log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 Jones</cp:lastModifiedBy>
  <dcterms:created xsi:type="dcterms:W3CDTF">2025-07-17T04:49:52Z</dcterms:created>
  <dcterms:modified xsi:type="dcterms:W3CDTF">2025-08-06T20:29:33Z</dcterms:modified>
</cp:coreProperties>
</file>