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OneDrive - Institucion Universitaria Salazar y Herrera\Escritorio\ORI IUSH\SNIES\"/>
    </mc:Choice>
  </mc:AlternateContent>
  <xr:revisionPtr revIDLastSave="30" documentId="8_{1793CE86-F536-4C1C-A8F7-4F7AB665B190}" xr6:coauthVersionLast="36" xr6:coauthVersionMax="47" xr10:uidLastSave="{C7ED621A-8100-44AD-BBCD-630AC57D094B}"/>
  <bookViews>
    <workbookView xWindow="-105" yWindow="-105" windowWidth="19425" windowHeight="10425" xr2:uid="{00000000-000D-0000-FFFF-FFFF00000000}"/>
  </bookViews>
  <sheets>
    <sheet name="MOV_ESTUD_HACIA_COLOMBIA" sheetId="1" r:id="rId1"/>
    <sheet name="BD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3" i="1" l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Año del reporte de información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SEMESTRE del reporte de información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Obligatario, alfabético (2).
Tipo de documento.
Los valores válidos son:
CC  Cédula de ciudadanía
DE  documento de Identidad Extranjera
CE  Cédula de Extranjería
TI  Tarjeta de Identidad
PS  Pasaporte
CA  Certificado cabildo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Obligatorio, alfanumérico (30).
Número del documento del estudiante.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Obligatario, alfabético (50).
Primer nombre del estudiante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Alfabético (150).
Segundo o más nombres del estudiante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Obligatario, alfabético (50).
Primer apellido del estudiante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Alfabético (50).
Segundo apellido del estudiante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Obligatario, numérico (3).
País procedencia.
Consultar lista de paises.</t>
        </r>
      </text>
    </comment>
    <comment ref="J1" authorId="0" shapeId="0" xr:uid="{1E01FF81-F0A4-4D19-BFB7-9228C671726B}">
      <text>
        <r>
          <rPr>
            <sz val="11"/>
            <color indexed="8"/>
            <rFont val="Calibri"/>
            <family val="2"/>
            <scheme val="minor"/>
          </rPr>
          <t>Obligatario, numérico (3).
País procedencia.
Consultar lista de paises.</t>
        </r>
      </text>
    </comment>
    <comment ref="K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Obligatario, alfabético (200).
Nombre de la institución de procedencia.</t>
        </r>
      </text>
    </comment>
    <comment ref="L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 xml:space="preserve">Obligatario, numérico (2).
Tipo de movilidad.
Los valores válidos son:
1  Pasantía o práctica
2  Misión
3  Curso corto
4  Asistencia a eventos
5  Rotación Médica
6  Curso de español
</t>
        </r>
      </text>
    </comment>
    <comment ref="M1" authorId="0" shapeId="0" xr:uid="{CC2B5F26-ABE9-4DA4-806C-03E89E8864DB}">
      <text>
        <r>
          <rPr>
            <sz val="11"/>
            <color indexed="8"/>
            <rFont val="Calibri"/>
            <family val="2"/>
            <scheme val="minor"/>
          </rPr>
          <t xml:space="preserve">Obligatario, numérico (2).
Tipo de movilidad.
Los valores válidos son:
1  Pasantía o práctica
2  Misión
3  Curso corto
4  Asistencia a eventos
5  Rotación Médica
6  Curso de español
</t>
        </r>
      </text>
    </comment>
    <comment ref="N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Obligatario, numérico (3).
Número de días de la movilidad</t>
        </r>
      </text>
    </comment>
    <comment ref="O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Obligatario, alfabético (1).
La movilidad se realiza en virtud de algún convenió (S/N)?</t>
        </r>
      </text>
    </comment>
    <comment ref="P1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Obligatario si la movilidad se realiza en virtud de algún convenio, alfabético (30).
Código o número del convenio</t>
        </r>
      </text>
    </comment>
    <comment ref="Q1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Opcional, numérico (2).
Fuente de financiación nacional.
Los valores válidos son:
1  Recursos IES
2  Recursos públicos nacionales - Colciencias
3  Recursos públicos nacionales - SENA
4  Recursos públicos nacionales - Ministerio del Interior y Justicia
5  Recursos públicos nacionales - Ministerio de Relaciones Exteriores
6  Recursos públicos nacionales - Ministerio de Hacienda y Crédito Público
7  Recursos públicos nacionales - Ministerio de Defensa Nacional
8  Recursos públicos nacionales - Ministerio de Agricultura y Desarrollo rural
9  Recursos públicos nacionales - Ministerio de Protección Social
10  Recursos públicos nacionales - Ministerio de Minas y Energía
11  Recursos públicos nacionales - Ministerio de Comercio, Industria y Turismo
12  Recursos públicos nacionales - Ministerio de Educación Nacional
13  Recursos públicos nacionales - Ministerio de Ambiente, Vivienda y Desarrollo Territorial
14  Recursos públicos nacionales - Ministerio de Comunicaciones
15  Recursos públicos nacionales - Ministerio de Transporte
16  Recursos públicos nacionales - Ministerio de Cultura
17  Recursos públicos departamentales
18  Recursos públicos municipales o distritales
19  Recursos Privadas
20  Otras Entidades
21  Recursos Personales</t>
        </r>
      </text>
    </comment>
    <comment ref="R1" authorId="0" shapeId="0" xr:uid="{F3EC488D-9E14-4C8B-9DA3-994E4A2DE59A}">
      <text>
        <r>
          <rPr>
            <sz val="11"/>
            <color indexed="8"/>
            <rFont val="Calibri"/>
            <family val="2"/>
            <scheme val="minor"/>
          </rPr>
          <t>Opcional, numérico (2).
Fuente de financiación nacional.
Los valores válidos son:
1  Recursos IES
2  Recursos públicos nacionales - Colciencias
3  Recursos públicos nacionales - SENA
4  Recursos públicos nacionales - Ministerio del Interior y Justicia
5  Recursos públicos nacionales - Ministerio de Relaciones Exteriores
6  Recursos públicos nacionales - Ministerio de Hacienda y Crédito Público
7  Recursos públicos nacionales - Ministerio de Defensa Nacional
8  Recursos públicos nacionales - Ministerio de Agricultura y Desarrollo rural
9  Recursos públicos nacionales - Ministerio de Protección Social
10  Recursos públicos nacionales - Ministerio de Minas y Energía
11  Recursos públicos nacionales - Ministerio de Comercio, Industria y Turismo
12  Recursos públicos nacionales - Ministerio de Educación Nacional
13  Recursos públicos nacionales - Ministerio de Ambiente, Vivienda y Desarrollo Territorial
14  Recursos públicos nacionales - Ministerio de Comunicaciones
15  Recursos públicos nacionales - Ministerio de Transporte
16  Recursos públicos nacionales - Ministerio de Cultura
17  Recursos públicos departamentales
18  Recursos públicos municipales o distritales
19  Recursos Privadas
20  Otras Entidades
21  Recursos Personales</t>
        </r>
      </text>
    </comment>
    <comment ref="S1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Obligatario, numérico (10).
Valor financiación nacional en pesos.</t>
        </r>
      </text>
    </comment>
    <comment ref="T1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Opcional, numérico (2).
Fuente de financiación internacional.
Los valores válidos son:
1  Sector Empresarial
2  Sector estinistración Pública
3  Centros de Investigación y Desarrollo Tecnológico
4  Hospitales y Clínicas
5  Instituciones privadas sin ánimo de lucro
6  Instituciones de Educación Superior
7  Organismo Multilateral
8  Otra</t>
        </r>
      </text>
    </comment>
    <comment ref="U1" authorId="0" shapeId="0" xr:uid="{948A3EBB-E9CF-4A65-BFF9-145E64259232}">
      <text>
        <r>
          <rPr>
            <sz val="11"/>
            <color indexed="8"/>
            <rFont val="Calibri"/>
            <family val="2"/>
            <scheme val="minor"/>
          </rPr>
          <t>Opcional, numérico (2).
Fuente de financiación internacional.
Los valores válidos son:
1  Sector Empresarial
2  Sector estinistración Pública
3  Centros de Investigación y Desarrollo Tecnológico
4  Hospitales y Clínicas
5  Instituciones privadas sin ánimo de lucro
6  Instituciones de Educación Superior
7  Organismo Multilateral
8  Otra</t>
        </r>
      </text>
    </comment>
    <comment ref="V1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Obligatorio para fuente internacional, numérico (3).
Pais financiador internacional.
Si la fuente internacional seleccionada es "Organismo Multilateral' se debe registrar '0' - No Aplica.
Consultar lista de paises.</t>
        </r>
      </text>
    </comment>
    <comment ref="W1" authorId="0" shapeId="0" xr:uid="{F4318B36-0579-4421-A479-9FDAE5EB9B4D}">
      <text>
        <r>
          <rPr>
            <sz val="11"/>
            <color indexed="8"/>
            <rFont val="Calibri"/>
            <family val="2"/>
            <scheme val="minor"/>
          </rPr>
          <t>Obligatorio para fuente internacional, numérico (3).
Pais financiador internacional.
Si la fuente internacional seleccionada es "Organismo Multilateral' se debe registrar '0' - No Aplica.
Consultar lista de paises.</t>
        </r>
      </text>
    </comment>
    <comment ref="X1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Obligatario, numérico (10).
Valor financiación internacional en pesos.</t>
        </r>
      </text>
    </comment>
  </commentList>
</comments>
</file>

<file path=xl/sharedStrings.xml><?xml version="1.0" encoding="utf-8"?>
<sst xmlns="http://schemas.openxmlformats.org/spreadsheetml/2006/main" count="625" uniqueCount="440">
  <si>
    <t>AÑO</t>
  </si>
  <si>
    <t>SEMESTRE</t>
  </si>
  <si>
    <t>ID_TIPO_DOCUMENTO</t>
  </si>
  <si>
    <t>NUM_DOCUMENTO</t>
  </si>
  <si>
    <t>PRIMER_NOMBRE</t>
  </si>
  <si>
    <t>SEGUNDO_NOMBRE</t>
  </si>
  <si>
    <t>PRIMER_APELLIDO</t>
  </si>
  <si>
    <t>SEGUNDO_APELLIDO</t>
  </si>
  <si>
    <t>PAIS_EXTRANJERO</t>
  </si>
  <si>
    <t>ID_PAIS_EXTRANJERO</t>
  </si>
  <si>
    <t>INSTITUCION_EXTRANJERA</t>
  </si>
  <si>
    <t>TIPO_MOV_EST_EXTRANJ</t>
  </si>
  <si>
    <t>ID_TIPO_MOV_EST_EXTRANJ</t>
  </si>
  <si>
    <t>NUM_DIAS_MOVILIDAD</t>
  </si>
  <si>
    <t>MOVILIDAD_POR_CONVENIO</t>
  </si>
  <si>
    <t>CODIGO_CONVENIO</t>
  </si>
  <si>
    <t>FUENTE_NACIONAL_INVESTIG</t>
  </si>
  <si>
    <t>ID_FUENTE_NACIONAL_INVESTIG</t>
  </si>
  <si>
    <t>VALOR_FINANCIACION_NACIONAL</t>
  </si>
  <si>
    <t>FUENTE_INTERNACIONAL</t>
  </si>
  <si>
    <t>ID_FUENTE_INTERNACIONAL</t>
  </si>
  <si>
    <t>PAIS_FINANCIADOR</t>
  </si>
  <si>
    <t>ID_PAIS_FINANCIADOR</t>
  </si>
  <si>
    <t>VALOR_FINANCIACION_INTERNAC</t>
  </si>
  <si>
    <t>CC</t>
  </si>
  <si>
    <t>DESC_PAIS</t>
  </si>
  <si>
    <t>ID_PAIS</t>
  </si>
  <si>
    <t>Pasantía o práctica</t>
  </si>
  <si>
    <t>DESC_FUENTE_NACIONAL_INVESTIG</t>
  </si>
  <si>
    <t>Sector Empresarial</t>
  </si>
  <si>
    <t>S</t>
  </si>
  <si>
    <t>DE</t>
  </si>
  <si>
    <t>AFGANISTÁN</t>
  </si>
  <si>
    <t>Misión</t>
  </si>
  <si>
    <t>Recursos IES</t>
  </si>
  <si>
    <t>Sector Administración Pública</t>
  </si>
  <si>
    <t>N</t>
  </si>
  <si>
    <t>CE</t>
  </si>
  <si>
    <t>ALBANIA</t>
  </si>
  <si>
    <t>Curso corto</t>
  </si>
  <si>
    <t>Recursos públicos nacionales - Colciencias</t>
  </si>
  <si>
    <t>Centros de Investigación y Desarrollo Tecnológico</t>
  </si>
  <si>
    <t>TI</t>
  </si>
  <si>
    <t>ALEMANIA</t>
  </si>
  <si>
    <t>Asistencia a eventos</t>
  </si>
  <si>
    <t>Recursos públicos nacionales - SENA</t>
  </si>
  <si>
    <t>Hospitales y Clínicas</t>
  </si>
  <si>
    <t>PS</t>
  </si>
  <si>
    <t>ANDORRA</t>
  </si>
  <si>
    <t>Rotación Médica</t>
  </si>
  <si>
    <t>Recursos públicos nacionales - Ministerio del Interior y Justicia</t>
  </si>
  <si>
    <t>Instituciones privadas sin ánimo de lucro</t>
  </si>
  <si>
    <t>CA</t>
  </si>
  <si>
    <t>ANGOLA</t>
  </si>
  <si>
    <t>Curso de español</t>
  </si>
  <si>
    <t>Recursos públicos nacionales - Ministerio de Relaciones Exteriores</t>
  </si>
  <si>
    <t>Instituciones de Educación Superior</t>
  </si>
  <si>
    <t>ANGUILA</t>
  </si>
  <si>
    <t>Recursos públicos nacionales - Ministerio de Hacienda y Crédito Público</t>
  </si>
  <si>
    <t>Organismo Multilateral</t>
  </si>
  <si>
    <t>ANTÁRTIDA</t>
  </si>
  <si>
    <t>Recursos públicos nacionales - Ministerio de Defensa Nacional</t>
  </si>
  <si>
    <t>Otra</t>
  </si>
  <si>
    <t>ANTIGUA Y BARBUDA</t>
  </si>
  <si>
    <t>Recursos públicos nacionales - Ministerio de Agricultura y Desarrollo rural</t>
  </si>
  <si>
    <t>ANTILLAS NEERLANDESAS</t>
  </si>
  <si>
    <t>Recursos públicos nacionales - Ministerio de Protección Social</t>
  </si>
  <si>
    <t>ARABIA SAUDITA</t>
  </si>
  <si>
    <t>Recursos públicos nacionales - Ministerio de Minas y Energía</t>
  </si>
  <si>
    <t>ARGELIA</t>
  </si>
  <si>
    <t>Recursos públicos nacionales - Ministerio de Comercio, Industria y Turismo</t>
  </si>
  <si>
    <t>ARGENTINA</t>
  </si>
  <si>
    <t>Recursos públicos nacionales - Ministerio de Educación Nacional</t>
  </si>
  <si>
    <t>ARMENIA</t>
  </si>
  <si>
    <t>Recursos públicos nacionales - Ministerio de Ambiente, Vivienda y Desarrollo Territorial</t>
  </si>
  <si>
    <t>ARUBA</t>
  </si>
  <si>
    <t>Recursos públicos nacionales - Ministerio de Comunicaciones</t>
  </si>
  <si>
    <t>AUSTRALIA</t>
  </si>
  <si>
    <t>Recursos públicos nacionales - Ministerio de Transporte</t>
  </si>
  <si>
    <t>AUSTRIA</t>
  </si>
  <si>
    <t>Recursos públicos nacionales - Ministerio de Cultura</t>
  </si>
  <si>
    <t>AZERBAIYÁN</t>
  </si>
  <si>
    <t>Recursos públicos departamentales</t>
  </si>
  <si>
    <t>BAHAMAS</t>
  </si>
  <si>
    <t>Recursos públicos municipales o distritales</t>
  </si>
  <si>
    <t>BAHRÉIN</t>
  </si>
  <si>
    <t>Recursos Privadas</t>
  </si>
  <si>
    <t>BANGLADESH</t>
  </si>
  <si>
    <t>Otras Entidades</t>
  </si>
  <si>
    <t>BARBADOS</t>
  </si>
  <si>
    <t>Recursos Personales</t>
  </si>
  <si>
    <t>BELARÚS</t>
  </si>
  <si>
    <t>BELGICA</t>
  </si>
  <si>
    <t>BÉLGICA</t>
  </si>
  <si>
    <t>BELICE</t>
  </si>
  <si>
    <t>BENÍN</t>
  </si>
  <si>
    <t>BERMUDAS</t>
  </si>
  <si>
    <t>BHUTÁN</t>
  </si>
  <si>
    <t>BOLIVIA</t>
  </si>
  <si>
    <t>BONAIRE, SAN EUSTAQUIO Y SABA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</si>
  <si>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</si>
  <si>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</si>
  <si>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</si>
  <si>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</si>
  <si>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</si>
  <si>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</si>
  <si>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</si>
  <si>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CABO VERDE</t>
  </si>
  <si>
    <t>CAMBOYA</t>
  </si>
  <si>
    <t>CAMERÚN</t>
  </si>
  <si>
    <t>CANADÁ</t>
  </si>
  <si>
    <t>CHAD</t>
  </si>
  <si>
    <t>CHECOSLOVAQUIA</t>
  </si>
  <si>
    <t>CHILE</t>
  </si>
  <si>
    <t>CHINA</t>
  </si>
  <si>
    <t>CHIPRE</t>
  </si>
  <si>
    <t>CIUDAD DEL VATICANO</t>
  </si>
  <si>
    <t>COLOMBIA</t>
  </si>
  <si>
    <t>COMOROS</t>
  </si>
  <si>
    <t>CONGO</t>
  </si>
  <si>
    <t>CONGO (LA REPÚBLICA DEMOCRÁTICA DEL)</t>
  </si>
  <si>
    <t>COREA</t>
  </si>
  <si>
    <t>COREA DEL NORTE</t>
  </si>
  <si>
    <t>COREA DEL SUR</t>
  </si>
  <si>
    <t>COSTA DE MARFIL</t>
  </si>
  <si>
    <t>COSTA RICA</t>
  </si>
  <si>
    <t>CROACIA</t>
  </si>
  <si>
    <t>CUBA</t>
  </si>
  <si>
    <t>CURAÇAO</t>
  </si>
  <si>
    <t>DINAMARCA</t>
  </si>
  <si>
    <t>DOMÍNICA</t>
  </si>
  <si>
    <t>ECUADOR</t>
  </si>
  <si>
    <t>EGIPTO</t>
  </si>
  <si>
    <t>EL SALVADOR</t>
  </si>
  <si>
    <t>EMIRATOS ÁRABES UNIDOS</t>
  </si>
  <si>
    <t>ERITREA</t>
  </si>
  <si>
    <t>ESCOCIA</t>
  </si>
  <si>
    <t>ESLOVAQUIA</t>
  </si>
  <si>
    <t>ESLOVENIA</t>
  </si>
  <si>
    <t>ESPAÑA</t>
  </si>
  <si>
    <t>ESTADOS UNIDOS DE AMÉRICA</t>
  </si>
  <si>
    <t>ESTONIA</t>
  </si>
  <si>
    <t>ETIOPÍA</t>
  </si>
  <si>
    <t>FIJI</t>
  </si>
  <si>
    <t>FILIPINAS</t>
  </si>
  <si>
    <t>FINLANDIA</t>
  </si>
  <si>
    <t>FRANCIA</t>
  </si>
  <si>
    <t>GABÓN</t>
  </si>
  <si>
    <t>GAMBIA</t>
  </si>
  <si>
    <t>GEORGIA</t>
  </si>
  <si>
    <t>GEORGIA DEL SUR E ISLAS SANDWICH DEL SUR</t>
  </si>
  <si>
    <t>GHANA</t>
  </si>
  <si>
    <t>GIBRALTAR</t>
  </si>
  <si>
    <t>GRAN BRETAÑA</t>
  </si>
  <si>
    <t>GRANADA</t>
  </si>
  <si>
    <t>GRECIA</t>
  </si>
  <si>
    <t>GROENLANDIA</t>
  </si>
  <si>
    <t>GUADALUPE</t>
  </si>
  <si>
    <t>GUAM</t>
  </si>
  <si>
    <t>GUATEMALA</t>
  </si>
  <si>
    <t>GUAYANA</t>
  </si>
  <si>
    <t>GUAYANA FRANCESA</t>
  </si>
  <si>
    <t>GUERNSEY</t>
  </si>
  <si>
    <t>GUINEA</t>
  </si>
  <si>
    <t>GUINEA ECUATORIAL</t>
  </si>
  <si>
    <t>GUINEA-BISSAU</t>
  </si>
  <si>
    <t>HAITÍ</t>
  </si>
  <si>
    <t>HOLANDA</t>
  </si>
  <si>
    <t>HONDURAS</t>
  </si>
  <si>
    <t>HONG KONG</t>
  </si>
  <si>
    <t>HUNGRÍA</t>
  </si>
  <si>
    <t>INDIA</t>
  </si>
  <si>
    <t>INDONESIA</t>
  </si>
  <si>
    <t>INGLATERRA</t>
  </si>
  <si>
    <t>IRAK</t>
  </si>
  <si>
    <t>IRÁN</t>
  </si>
  <si>
    <t>IRLANDA</t>
  </si>
  <si>
    <t>ISLA BOUVET</t>
  </si>
  <si>
    <t>ISLA DE MAN</t>
  </si>
  <si>
    <t>ISLANDIA</t>
  </si>
  <si>
    <t>ISLAS ÁLAND</t>
  </si>
  <si>
    <t>ISLAS CAIMÁN</t>
  </si>
  <si>
    <t>ISLAS CHRISTMAS</t>
  </si>
  <si>
    <t>ISLAS COCOS</t>
  </si>
  <si>
    <t>ISLAS COOK</t>
  </si>
  <si>
    <t>ISLAS FAROE</t>
  </si>
  <si>
    <t>ISLAS HEARD Y MCDONALD</t>
  </si>
  <si>
    <t>ISLAS MALVINAS</t>
  </si>
  <si>
    <t>ISLAS MARSHALL</t>
  </si>
  <si>
    <t>ISLAS NORKFOLK</t>
  </si>
  <si>
    <t>ISLAS PALAOS</t>
  </si>
  <si>
    <t>ISLAS PITCAIRN</t>
  </si>
  <si>
    <t>ISLAS SOLOMÓN</t>
  </si>
  <si>
    <t>ISLAS SVALBARD Y JAN MAYEN</t>
  </si>
  <si>
    <t>ISLAS TURCAS Y CAICOS</t>
  </si>
  <si>
    <t>ISLAS ULTRAMARINAS MENORES DE LOS EEUU (LAS)</t>
  </si>
  <si>
    <t>ISLAS VÍRGENES BRITÁNICAS</t>
  </si>
  <si>
    <t>ISLAS VÍRGENES DE LOS ESTADOS UNIDOS DE AMÉRICA</t>
  </si>
  <si>
    <t>ISRAEL</t>
  </si>
  <si>
    <t>ITALIA</t>
  </si>
  <si>
    <t>JAMAICA</t>
  </si>
  <si>
    <t>JAPÓN</t>
  </si>
  <si>
    <t>JERSEY</t>
  </si>
  <si>
    <t>JORDANIA</t>
  </si>
  <si>
    <t>KAZAJSTÁN</t>
  </si>
  <si>
    <t>KENIA</t>
  </si>
  <si>
    <t>KIRGUISTÁN</t>
  </si>
  <si>
    <t>KIRIBATI</t>
  </si>
  <si>
    <t>KUWAIT</t>
  </si>
  <si>
    <t>LAOS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</si>
  <si>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</si>
  <si>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</si>
  <si>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</si>
  <si>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</si>
  <si>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</si>
  <si>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</si>
  <si>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</si>
  <si>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</si>
  <si>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</si>
  <si>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</si>
  <si>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</si>
  <si>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</si>
  <si>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</si>
  <si>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MALDIVAS</t>
  </si>
  <si>
    <t>MALI</t>
  </si>
  <si>
    <t>MALTA</t>
  </si>
  <si>
    <t>MARIANAS DEL NORTE, (LAS) ISLAS</t>
  </si>
  <si>
    <t>MARRUECOS</t>
  </si>
  <si>
    <t>MARTINICA</t>
  </si>
  <si>
    <t>MAURICIO</t>
  </si>
  <si>
    <t>MAURITANIA</t>
  </si>
  <si>
    <t>MAYOTTE</t>
  </si>
  <si>
    <t>MÉXICO</t>
  </si>
  <si>
    <t>MICRONESIA</t>
  </si>
  <si>
    <t>MOLDAVIA</t>
  </si>
  <si>
    <t>MÓNACO</t>
  </si>
  <si>
    <t>MONGOLIA</t>
  </si>
  <si>
    <t>MONTENEGRO</t>
  </si>
  <si>
    <t>MONTSERRAT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</si>
  <si>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</si>
  <si>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</si>
  <si>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</si>
  <si>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</si>
  <si>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</si>
  <si>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</si>
  <si>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</si>
  <si>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</si>
  <si>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NIUE</t>
  </si>
  <si>
    <t>No aplica</t>
  </si>
  <si>
    <t>NORUEGA</t>
  </si>
  <si>
    <t>NUEVA CALEDONIA</t>
  </si>
  <si>
    <t>NUEVA ZELANDA</t>
  </si>
  <si>
    <t>OMÁN</t>
  </si>
  <si>
    <t>PAÍSES BAJOS</t>
  </si>
  <si>
    <t>PAKISTÁN</t>
  </si>
  <si>
    <t>PALESTINA</t>
  </si>
  <si>
    <t>PANAMÁ</t>
  </si>
  <si>
    <t>PAPÚA NUEVA GUINEA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</si>
  <si>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</si>
  <si>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</si>
  <si>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</si>
  <si>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</si>
  <si>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</si>
  <si>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</si>
  <si>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</si>
  <si>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</si>
  <si>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CENTRO-AFRICANA</t>
  </si>
  <si>
    <t>REPÚBLICA CHECA</t>
  </si>
  <si>
    <t>REPÚBLICA DOMINICANA</t>
  </si>
  <si>
    <t>REUNIÓN</t>
  </si>
  <si>
    <t>RUANDA</t>
  </si>
  <si>
    <t>RUMANÍA</t>
  </si>
  <si>
    <t>RUSIA</t>
  </si>
  <si>
    <t>SAHARA OCCIDENTAL</t>
  </si>
  <si>
    <t>SAINT MARTIN (PARTE FRANCESA)</t>
  </si>
  <si>
    <t>SAMOA</t>
  </si>
  <si>
    <t>SAMOA AMERICANA</t>
  </si>
  <si>
    <t>SAN BARTOLOMÉ</t>
  </si>
  <si>
    <t>SAN CRISTÓBAL Y NIEVES</t>
  </si>
  <si>
    <t>SAN MARINO</t>
  </si>
  <si>
    <t>SAN PEDRO Y MIQUELÓN</t>
  </si>
  <si>
    <t>SAN VICENTE Y LAS GRANADINAS</t>
  </si>
  <si>
    <t>SANTA ELENA</t>
  </si>
  <si>
    <t>SANTA LUCÍA</t>
  </si>
  <si>
    <t>SANTO TOMÉ Y PRÍNCIPE</t>
  </si>
  <si>
    <t>SENEGAL</t>
  </si>
  <si>
    <t>SERBIA Y MONTENEGRO</t>
  </si>
  <si>
    <t>SEYCHELLES</t>
  </si>
  <si>
    <t>SIERRA LEONA</t>
  </si>
  <si>
    <t>SINGAPUR</t>
  </si>
  <si>
    <t>SINT MAARTEN (PARTE NEERLANDESA)</t>
  </si>
  <si>
    <t>SIRIA</t>
  </si>
  <si>
    <t>SOMALIA</t>
  </si>
  <si>
    <t>SRI LANKA</t>
  </si>
  <si>
    <t>SUAZILANDIA</t>
  </si>
  <si>
    <t>SUDÁFRICA</t>
  </si>
  <si>
    <t>SUDÁN</t>
  </si>
  <si>
    <t>SUDÁN DEL SUR</t>
  </si>
  <si>
    <t>SUECIA</t>
  </si>
  <si>
    <t>SUIZA</t>
  </si>
  <si>
    <t>SURINAM</t>
  </si>
  <si>
    <t>TAILANDIA</t>
  </si>
  <si>
    <t>TAIWÁN</t>
  </si>
  <si>
    <t>TANZANIA</t>
  </si>
  <si>
    <t>TAYIKISTÁN</t>
  </si>
  <si>
    <t>TERRITORIO BRITÁNICO DEL OCÉANO ÍNDICO</t>
  </si>
  <si>
    <t>TERRITORIOS AUSTRALES FRANCESES</t>
  </si>
  <si>
    <t>TIMOR-LESTE</t>
  </si>
  <si>
    <t>TOGO</t>
  </si>
  <si>
    <t>TOKELAU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</si>
  <si>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</si>
  <si>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</si>
  <si>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</si>
  <si>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</si>
  <si>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</si>
  <si>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</si>
  <si>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</si>
  <si>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</si>
  <si>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UNION SOVIETICA</t>
  </si>
  <si>
    <t>URUGUAY</t>
  </si>
  <si>
    <t>UZBEKISTÁN</t>
  </si>
  <si>
    <t>VANUATU</t>
  </si>
  <si>
    <t>VENEZUELA</t>
  </si>
  <si>
    <t>VIETNAM</t>
  </si>
  <si>
    <t>WALLIS Y FUTUNA</t>
  </si>
  <si>
    <t>YEMEN</t>
  </si>
  <si>
    <t>YIBUTI</t>
  </si>
  <si>
    <t>YUGOSLAVIA</t>
  </si>
  <si>
    <t>ZAMBIA</t>
  </si>
  <si>
    <t>ZIMBABWE</t>
  </si>
  <si>
    <t>Información de Control. No editar, mover o eliminar esta hoja.</t>
  </si>
  <si>
    <t>Nombre de la Plantilla</t>
  </si>
  <si>
    <t>Movilidad de estudiantes del exterior hacia colombia</t>
  </si>
  <si>
    <t>Descripción de la Plantilla</t>
  </si>
  <si>
    <t>Movilidad de estudiantes del exterior hacia Colombia</t>
  </si>
  <si>
    <t>Código de la Plantilla</t>
  </si>
  <si>
    <t>G32986297</t>
  </si>
  <si>
    <t>U32610501</t>
  </si>
  <si>
    <t>N04903220</t>
  </si>
  <si>
    <t>PAP274959</t>
  </si>
  <si>
    <t>AT8181419</t>
  </si>
  <si>
    <t>A81664118</t>
  </si>
  <si>
    <t>PAO684528</t>
  </si>
  <si>
    <t>N16400418</t>
  </si>
  <si>
    <t>AY1243075</t>
  </si>
  <si>
    <t>BA5681779</t>
  </si>
  <si>
    <t>BA7177723</t>
  </si>
  <si>
    <t>BA6953056</t>
  </si>
  <si>
    <t>G33869713</t>
  </si>
  <si>
    <t>N17573865</t>
  </si>
  <si>
    <t>N17345673</t>
  </si>
  <si>
    <t>YC2005680</t>
  </si>
  <si>
    <t>YB9580835</t>
  </si>
  <si>
    <t>FP662215</t>
  </si>
  <si>
    <t>FW998321</t>
  </si>
  <si>
    <t>YC0350161</t>
  </si>
  <si>
    <t>YC8269362</t>
  </si>
  <si>
    <t>YB9771090</t>
  </si>
  <si>
    <t>GK650420</t>
  </si>
  <si>
    <t>FR117719</t>
  </si>
  <si>
    <t>N14891363</t>
  </si>
  <si>
    <t xml:space="preserve">Arzu </t>
  </si>
  <si>
    <t>Catalin</t>
  </si>
  <si>
    <t>Ioanna</t>
  </si>
  <si>
    <t>Cristina</t>
  </si>
  <si>
    <t>Vasiliki</t>
  </si>
  <si>
    <t>Panagiota</t>
  </si>
  <si>
    <t>Antonios</t>
  </si>
  <si>
    <t>Anastasia</t>
  </si>
  <si>
    <t>Andrea</t>
  </si>
  <si>
    <t>Ivan</t>
  </si>
  <si>
    <t>Eleonora</t>
  </si>
  <si>
    <t>Barbara</t>
  </si>
  <si>
    <t>Lueny</t>
  </si>
  <si>
    <t>Luciana</t>
  </si>
  <si>
    <t>Marcello</t>
  </si>
  <si>
    <t>Marialaura</t>
  </si>
  <si>
    <t>Delia</t>
  </si>
  <si>
    <t>Jean</t>
  </si>
  <si>
    <t>Larissa</t>
  </si>
  <si>
    <t>Noe</t>
  </si>
  <si>
    <t>Jesús</t>
  </si>
  <si>
    <t xml:space="preserve"> Eduardo</t>
  </si>
  <si>
    <t xml:space="preserve">Daphne </t>
  </si>
  <si>
    <t>Melissa</t>
  </si>
  <si>
    <t xml:space="preserve">Luis </t>
  </si>
  <si>
    <t>José</t>
  </si>
  <si>
    <t>Stephanie</t>
  </si>
  <si>
    <t>Aline</t>
  </si>
  <si>
    <t>Alberto</t>
  </si>
  <si>
    <t>Carlos</t>
  </si>
  <si>
    <t>Diana</t>
  </si>
  <si>
    <t>Lisset</t>
  </si>
  <si>
    <t xml:space="preserve">Richard </t>
  </si>
  <si>
    <t>Humberto</t>
  </si>
  <si>
    <t>Martínez</t>
  </si>
  <si>
    <t>Kirayoglu</t>
  </si>
  <si>
    <t>Cabrera</t>
  </si>
  <si>
    <t>Serbu</t>
  </si>
  <si>
    <t>Callarisa</t>
  </si>
  <si>
    <t>Papadaki</t>
  </si>
  <si>
    <t>Morales</t>
  </si>
  <si>
    <t>Díaz</t>
  </si>
  <si>
    <t>Becerra</t>
  </si>
  <si>
    <t>Nakou</t>
  </si>
  <si>
    <t>Pata</t>
  </si>
  <si>
    <t>Fitsakis</t>
  </si>
  <si>
    <t>Tzortzakaki</t>
  </si>
  <si>
    <t xml:space="preserve">Ramirez </t>
  </si>
  <si>
    <t>Dominguez</t>
  </si>
  <si>
    <t>Mondragón</t>
  </si>
  <si>
    <t>Masullo</t>
  </si>
  <si>
    <t>Amoruso</t>
  </si>
  <si>
    <t>Mogollón</t>
  </si>
  <si>
    <t>De Souza</t>
  </si>
  <si>
    <t>Souza</t>
  </si>
  <si>
    <t>Gravante</t>
  </si>
  <si>
    <t>Amato</t>
  </si>
  <si>
    <t>Accardo</t>
  </si>
  <si>
    <t xml:space="preserve">Santos Oliveira </t>
  </si>
  <si>
    <t>Costa</t>
  </si>
  <si>
    <t>Mejía</t>
  </si>
  <si>
    <t>López</t>
  </si>
  <si>
    <t>Tapia</t>
  </si>
  <si>
    <t>Fiol</t>
  </si>
  <si>
    <t>Dobarro</t>
  </si>
  <si>
    <t>Lopez</t>
  </si>
  <si>
    <t>Rico</t>
  </si>
  <si>
    <t>Reyes</t>
  </si>
  <si>
    <t>Rivera</t>
  </si>
  <si>
    <t>Ortega</t>
  </si>
  <si>
    <t>Rodriguez</t>
  </si>
  <si>
    <t>Pena</t>
  </si>
  <si>
    <t>Pereira</t>
  </si>
  <si>
    <t>Carrascal</t>
  </si>
  <si>
    <t>Econométrica</t>
  </si>
  <si>
    <t>Innética</t>
  </si>
  <si>
    <t>Action</t>
  </si>
  <si>
    <t>RAS</t>
  </si>
  <si>
    <t>Cooperbom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</si>
</sst>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74C1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68"/>
  <sheetViews>
    <sheetView tabSelected="1" zoomScaleNormal="100" workbookViewId="0">
      <selection activeCell="B2" sqref="B2"/>
    </sheetView>
  </sheetViews>
  <sheetFormatPr baseColWidth="10" defaultColWidth="9.140625" defaultRowHeight="15" x14ac:dyDescent="0.25"/>
  <cols>
    <col min="1" max="1" width="5.5703125" style="3" bestFit="1" customWidth="1"/>
    <col min="2" max="2" width="10.85546875" style="3" bestFit="1" customWidth="1"/>
    <col min="3" max="3" width="22.5703125" style="3" bestFit="1" customWidth="1"/>
    <col min="4" max="4" width="19.7109375" style="3" bestFit="1" customWidth="1"/>
    <col min="5" max="5" width="17.42578125" style="3" bestFit="1" customWidth="1"/>
    <col min="6" max="6" width="19.85546875" style="3" bestFit="1" customWidth="1"/>
    <col min="7" max="7" width="18.42578125" style="3" bestFit="1" customWidth="1"/>
    <col min="8" max="8" width="21" style="3" bestFit="1" customWidth="1"/>
    <col min="9" max="9" width="21.5703125" style="3" bestFit="1" customWidth="1"/>
    <col min="10" max="10" width="21.5703125" customWidth="1"/>
    <col min="11" max="11" width="26.85546875" style="3" bestFit="1" customWidth="1"/>
    <col min="12" max="12" width="28" style="3" bestFit="1" customWidth="1"/>
    <col min="13" max="13" width="28" customWidth="1"/>
    <col min="14" max="14" width="23.42578125" style="3" bestFit="1" customWidth="1"/>
    <col min="15" max="15" width="28.7109375" style="3" bestFit="1" customWidth="1"/>
    <col min="16" max="16" width="20.5703125" style="3" bestFit="1" customWidth="1"/>
    <col min="17" max="17" width="69.5703125" style="3" customWidth="1"/>
    <col min="18" max="18" width="32.7109375" customWidth="1"/>
    <col min="19" max="19" width="34.28515625" style="3" bestFit="1" customWidth="1"/>
    <col min="20" max="20" width="53.42578125" style="3" customWidth="1"/>
    <col min="21" max="21" width="28.5703125" customWidth="1"/>
    <col min="22" max="22" width="23" style="3" bestFit="1" customWidth="1"/>
    <col min="23" max="23" width="23" customWidth="1"/>
    <col min="24" max="24" width="34" style="3" bestFit="1" customWidth="1"/>
    <col min="25" max="16384" width="9.140625" style="3"/>
  </cols>
  <sheetData>
    <row r="1" spans="1:24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4" t="s">
        <v>20</v>
      </c>
      <c r="V1" s="2" t="s">
        <v>21</v>
      </c>
      <c r="W1" s="4" t="s">
        <v>22</v>
      </c>
      <c r="X1" s="2" t="s">
        <v>23</v>
      </c>
    </row>
    <row r="2" spans="1:24" x14ac:dyDescent="0.25">
      <c r="A2" s="3">
        <v>2025</v>
      </c>
      <c r="B2" s="3">
        <v>1</v>
      </c>
      <c r="C2" s="3" t="s">
        <v>47</v>
      </c>
      <c r="D2" s="3" t="s">
        <v>336</v>
      </c>
      <c r="E2" s="3" t="s">
        <v>381</v>
      </c>
      <c r="F2" s="3" t="s">
        <v>382</v>
      </c>
      <c r="G2" s="3" t="s">
        <v>395</v>
      </c>
      <c r="H2" s="3" t="s">
        <v>422</v>
      </c>
      <c r="I2" s="3" t="s">
        <v>232</v>
      </c>
      <c r="J2">
        <f>VLOOKUP(I2,BD!B$1:C$261,2,FALSE)</f>
        <v>484</v>
      </c>
      <c r="K2" s="3" t="s">
        <v>435</v>
      </c>
      <c r="L2" s="3" t="s">
        <v>39</v>
      </c>
      <c r="M2">
        <f>VLOOKUP(L2,BD!D$1:E$6,2,FALSE)</f>
        <v>3</v>
      </c>
      <c r="N2" s="3">
        <v>7</v>
      </c>
      <c r="O2" s="3" t="s">
        <v>36</v>
      </c>
      <c r="R2" t="e">
        <f>VLOOKUP(Q2,BD!F$1:G$22,2,FALSE)</f>
        <v>#N/A</v>
      </c>
      <c r="T2" s="3" t="s">
        <v>59</v>
      </c>
      <c r="U2">
        <f>VLOOKUP(T2,BD!H$1:I$8,2,FALSE)</f>
        <v>7</v>
      </c>
      <c r="V2" s="3" t="s">
        <v>232</v>
      </c>
      <c r="W2">
        <f>VLOOKUP(V2,BD!B$1:C$261,2,FALSE)</f>
        <v>484</v>
      </c>
      <c r="X2" s="5">
        <v>5315000</v>
      </c>
    </row>
    <row r="3" spans="1:24" x14ac:dyDescent="0.25">
      <c r="A3" s="3">
        <v>2025</v>
      </c>
      <c r="B3" s="3">
        <v>1</v>
      </c>
      <c r="C3" s="3" t="s">
        <v>47</v>
      </c>
      <c r="D3" s="3" t="s">
        <v>337</v>
      </c>
      <c r="E3" s="3" t="s">
        <v>361</v>
      </c>
      <c r="G3" s="3" t="s">
        <v>396</v>
      </c>
      <c r="I3" s="3" t="s">
        <v>314</v>
      </c>
      <c r="J3">
        <f>VLOOKUP(I3,BD!B$1:C$261,2,FALSE)</f>
        <v>792</v>
      </c>
      <c r="K3" s="3" t="s">
        <v>436</v>
      </c>
      <c r="L3" s="3" t="s">
        <v>39</v>
      </c>
      <c r="M3">
        <f>VLOOKUP(L3,BD!D$1:E$6,2,FALSE)</f>
        <v>3</v>
      </c>
      <c r="N3" s="3">
        <v>7</v>
      </c>
      <c r="O3" s="3" t="s">
        <v>36</v>
      </c>
      <c r="R3" t="e">
        <f>VLOOKUP(Q3,BD!F$1:G$22,2,FALSE)</f>
        <v>#N/A</v>
      </c>
      <c r="T3" s="5" t="s">
        <v>59</v>
      </c>
      <c r="U3">
        <f>VLOOKUP(T3,BD!H$1:I$8,2,FALSE)</f>
        <v>7</v>
      </c>
      <c r="V3" s="3" t="s">
        <v>139</v>
      </c>
      <c r="W3">
        <f>VLOOKUP(V3,BD!B$1:C$261,2,FALSE)</f>
        <v>724</v>
      </c>
      <c r="X3" s="5">
        <v>5315000</v>
      </c>
    </row>
    <row r="4" spans="1:24" x14ac:dyDescent="0.25">
      <c r="A4" s="3">
        <v>2025</v>
      </c>
      <c r="B4" s="3">
        <v>1</v>
      </c>
      <c r="C4" s="3" t="s">
        <v>47</v>
      </c>
      <c r="D4" s="3" t="s">
        <v>338</v>
      </c>
      <c r="E4" s="3" t="s">
        <v>383</v>
      </c>
      <c r="F4" s="3" t="s">
        <v>384</v>
      </c>
      <c r="G4" s="3" t="s">
        <v>397</v>
      </c>
      <c r="H4" s="3" t="s">
        <v>423</v>
      </c>
      <c r="I4" s="3" t="s">
        <v>232</v>
      </c>
      <c r="J4">
        <f>VLOOKUP(I4,BD!B$1:C$261,2,FALSE)</f>
        <v>484</v>
      </c>
      <c r="K4" s="3" t="s">
        <v>435</v>
      </c>
      <c r="L4" s="3" t="s">
        <v>39</v>
      </c>
      <c r="M4">
        <f>VLOOKUP(L4,BD!D$1:E$6,2,FALSE)</f>
        <v>3</v>
      </c>
      <c r="N4" s="3">
        <v>7</v>
      </c>
      <c r="O4" s="3" t="s">
        <v>36</v>
      </c>
      <c r="R4" t="e">
        <f>VLOOKUP(Q4,BD!F$1:G$22,2,FALSE)</f>
        <v>#N/A</v>
      </c>
      <c r="T4" s="5" t="s">
        <v>59</v>
      </c>
      <c r="U4">
        <f>VLOOKUP(T4,BD!H$1:I$8,2,FALSE)</f>
        <v>7</v>
      </c>
      <c r="V4" s="3" t="s">
        <v>232</v>
      </c>
      <c r="W4">
        <f>VLOOKUP(V4,BD!B$1:C$261,2,FALSE)</f>
        <v>484</v>
      </c>
      <c r="X4" s="5">
        <v>5315000</v>
      </c>
    </row>
    <row r="5" spans="1:24" x14ac:dyDescent="0.25">
      <c r="A5" s="3">
        <v>2025</v>
      </c>
      <c r="B5" s="3">
        <v>1</v>
      </c>
      <c r="C5" s="3" t="s">
        <v>47</v>
      </c>
      <c r="D5" s="3">
        <v>64640289</v>
      </c>
      <c r="E5" s="3" t="s">
        <v>362</v>
      </c>
      <c r="G5" s="3" t="s">
        <v>398</v>
      </c>
      <c r="I5" s="3" t="s">
        <v>271</v>
      </c>
      <c r="J5">
        <f>VLOOKUP(I5,BD!B$1:C$261,2,FALSE)</f>
        <v>642</v>
      </c>
      <c r="K5" s="3" t="s">
        <v>436</v>
      </c>
      <c r="L5" s="3" t="s">
        <v>39</v>
      </c>
      <c r="M5">
        <f>VLOOKUP(L5,BD!D$1:E$6,2,FALSE)</f>
        <v>3</v>
      </c>
      <c r="N5" s="3">
        <v>7</v>
      </c>
      <c r="O5" s="3" t="s">
        <v>36</v>
      </c>
      <c r="R5" t="e">
        <f>VLOOKUP(Q5,BD!F$1:G$22,2,FALSE)</f>
        <v>#N/A</v>
      </c>
      <c r="T5" s="5" t="s">
        <v>59</v>
      </c>
      <c r="U5">
        <f>VLOOKUP(T5,BD!H$1:I$8,2,FALSE)</f>
        <v>7</v>
      </c>
      <c r="V5" s="3" t="s">
        <v>139</v>
      </c>
      <c r="W5">
        <f>VLOOKUP(V5,BD!B$1:C$261,2,FALSE)</f>
        <v>724</v>
      </c>
      <c r="X5" s="5">
        <v>5315000</v>
      </c>
    </row>
    <row r="6" spans="1:24" x14ac:dyDescent="0.25">
      <c r="A6" s="3">
        <v>2025</v>
      </c>
      <c r="B6" s="3">
        <v>1</v>
      </c>
      <c r="C6" s="3" t="s">
        <v>47</v>
      </c>
      <c r="D6" s="3" t="s">
        <v>339</v>
      </c>
      <c r="E6" s="3" t="s">
        <v>385</v>
      </c>
      <c r="F6" s="3" t="s">
        <v>386</v>
      </c>
      <c r="G6" s="3" t="s">
        <v>399</v>
      </c>
      <c r="H6" s="3" t="s">
        <v>424</v>
      </c>
      <c r="I6" s="3" t="s">
        <v>139</v>
      </c>
      <c r="J6">
        <f>VLOOKUP(I6,BD!B$1:C$261,2,FALSE)</f>
        <v>724</v>
      </c>
      <c r="K6" s="3" t="s">
        <v>436</v>
      </c>
      <c r="L6" s="3" t="s">
        <v>39</v>
      </c>
      <c r="M6">
        <f>VLOOKUP(L6,BD!D$1:E$6,2,FALSE)</f>
        <v>3</v>
      </c>
      <c r="N6" s="3">
        <v>7</v>
      </c>
      <c r="O6" s="3" t="s">
        <v>36</v>
      </c>
      <c r="R6" t="e">
        <f>VLOOKUP(Q6,BD!F$1:G$22,2,FALSE)</f>
        <v>#N/A</v>
      </c>
      <c r="T6" s="5" t="s">
        <v>59</v>
      </c>
      <c r="U6">
        <f>VLOOKUP(T6,BD!H$1:I$8,2,FALSE)</f>
        <v>7</v>
      </c>
      <c r="V6" s="3" t="s">
        <v>139</v>
      </c>
      <c r="W6">
        <f>VLOOKUP(V6,BD!B$1:C$261,2,FALSE)</f>
        <v>724</v>
      </c>
      <c r="X6" s="5">
        <v>5315000</v>
      </c>
    </row>
    <row r="7" spans="1:24" x14ac:dyDescent="0.25">
      <c r="A7" s="3">
        <v>2025</v>
      </c>
      <c r="B7" s="3">
        <v>1</v>
      </c>
      <c r="C7" s="3" t="s">
        <v>47</v>
      </c>
      <c r="D7" s="3" t="s">
        <v>340</v>
      </c>
      <c r="E7" s="3" t="s">
        <v>363</v>
      </c>
      <c r="G7" s="3" t="s">
        <v>400</v>
      </c>
      <c r="I7" s="3" t="s">
        <v>155</v>
      </c>
      <c r="J7">
        <f>VLOOKUP(I7,BD!B$1:C$261,2,FALSE)</f>
        <v>300</v>
      </c>
      <c r="K7" s="3" t="s">
        <v>437</v>
      </c>
      <c r="L7" s="3" t="s">
        <v>39</v>
      </c>
      <c r="M7">
        <f>VLOOKUP(L7,BD!D$1:E$6,2,FALSE)</f>
        <v>3</v>
      </c>
      <c r="N7" s="3">
        <v>7</v>
      </c>
      <c r="O7" s="3" t="s">
        <v>36</v>
      </c>
      <c r="R7" t="e">
        <f>VLOOKUP(Q7,BD!F$1:G$22,2,FALSE)</f>
        <v>#N/A</v>
      </c>
      <c r="T7" s="5" t="s">
        <v>59</v>
      </c>
      <c r="U7">
        <f>VLOOKUP(T7,BD!H$1:I$8,2,FALSE)</f>
        <v>7</v>
      </c>
      <c r="V7" s="3" t="s">
        <v>155</v>
      </c>
      <c r="W7">
        <f>VLOOKUP(V7,BD!B$1:C$261,2,FALSE)</f>
        <v>300</v>
      </c>
      <c r="X7" s="5">
        <v>5315000</v>
      </c>
    </row>
    <row r="8" spans="1:24" x14ac:dyDescent="0.25">
      <c r="A8" s="3">
        <v>2025</v>
      </c>
      <c r="B8" s="3">
        <v>1</v>
      </c>
      <c r="C8" s="3" t="s">
        <v>47</v>
      </c>
      <c r="D8" s="3" t="s">
        <v>341</v>
      </c>
      <c r="E8" s="3" t="s">
        <v>387</v>
      </c>
      <c r="F8" s="3" t="s">
        <v>388</v>
      </c>
      <c r="G8" s="3" t="s">
        <v>401</v>
      </c>
      <c r="I8" s="3" t="s">
        <v>140</v>
      </c>
      <c r="J8">
        <f>VLOOKUP(I8,BD!B$1:C$261,2,FALSE)</f>
        <v>840</v>
      </c>
      <c r="K8" s="3" t="s">
        <v>435</v>
      </c>
      <c r="L8" s="3" t="s">
        <v>39</v>
      </c>
      <c r="M8">
        <f>VLOOKUP(L8,BD!D$1:E$6,2,FALSE)</f>
        <v>3</v>
      </c>
      <c r="N8" s="3">
        <v>7</v>
      </c>
      <c r="O8" s="3" t="s">
        <v>36</v>
      </c>
      <c r="R8" t="e">
        <f>VLOOKUP(Q8,BD!F$1:G$22,2,FALSE)</f>
        <v>#N/A</v>
      </c>
      <c r="T8" s="5" t="s">
        <v>59</v>
      </c>
      <c r="U8">
        <f>VLOOKUP(T8,BD!H$1:I$8,2,FALSE)</f>
        <v>7</v>
      </c>
      <c r="V8" s="3" t="s">
        <v>232</v>
      </c>
      <c r="W8">
        <f>VLOOKUP(V8,BD!B$1:C$261,2,FALSE)</f>
        <v>484</v>
      </c>
      <c r="X8" s="5">
        <v>5315000</v>
      </c>
    </row>
    <row r="9" spans="1:24" x14ac:dyDescent="0.25">
      <c r="A9" s="3">
        <v>2025</v>
      </c>
      <c r="B9" s="3">
        <v>1</v>
      </c>
      <c r="C9" s="3" t="s">
        <v>47</v>
      </c>
      <c r="D9" s="3" t="s">
        <v>342</v>
      </c>
      <c r="E9" s="3" t="s">
        <v>364</v>
      </c>
      <c r="G9" s="3" t="s">
        <v>402</v>
      </c>
      <c r="H9" s="3" t="s">
        <v>425</v>
      </c>
      <c r="I9" s="3" t="s">
        <v>139</v>
      </c>
      <c r="J9">
        <f>VLOOKUP(I9,BD!B$1:C$261,2,FALSE)</f>
        <v>724</v>
      </c>
      <c r="K9" s="3" t="s">
        <v>436</v>
      </c>
      <c r="L9" s="3" t="s">
        <v>39</v>
      </c>
      <c r="M9">
        <f>VLOOKUP(L9,BD!D$1:E$6,2,FALSE)</f>
        <v>3</v>
      </c>
      <c r="N9" s="3">
        <v>7</v>
      </c>
      <c r="O9" s="3" t="s">
        <v>36</v>
      </c>
      <c r="R9" t="e">
        <f>VLOOKUP(Q9,BD!F$1:G$22,2,FALSE)</f>
        <v>#N/A</v>
      </c>
      <c r="T9" s="5" t="s">
        <v>59</v>
      </c>
      <c r="U9">
        <f>VLOOKUP(T9,BD!H$1:I$8,2,FALSE)</f>
        <v>7</v>
      </c>
      <c r="V9" s="3" t="s">
        <v>139</v>
      </c>
      <c r="W9">
        <f>VLOOKUP(V9,BD!B$1:C$261,2,FALSE)</f>
        <v>724</v>
      </c>
      <c r="X9" s="5">
        <v>5315000</v>
      </c>
    </row>
    <row r="10" spans="1:24" x14ac:dyDescent="0.25">
      <c r="A10" s="3">
        <v>2025</v>
      </c>
      <c r="B10" s="3">
        <v>1</v>
      </c>
      <c r="C10" s="3" t="s">
        <v>47</v>
      </c>
      <c r="D10" s="3" t="s">
        <v>343</v>
      </c>
      <c r="E10" s="3" t="s">
        <v>389</v>
      </c>
      <c r="F10" s="3" t="s">
        <v>390</v>
      </c>
      <c r="G10" s="3" t="s">
        <v>403</v>
      </c>
      <c r="H10" s="3" t="s">
        <v>426</v>
      </c>
      <c r="I10" s="3" t="s">
        <v>232</v>
      </c>
      <c r="J10">
        <f>VLOOKUP(I10,BD!B$1:C$261,2,FALSE)</f>
        <v>484</v>
      </c>
      <c r="K10" s="3" t="s">
        <v>435</v>
      </c>
      <c r="L10" s="3" t="s">
        <v>39</v>
      </c>
      <c r="M10">
        <f>VLOOKUP(L10,BD!D$1:E$6,2,FALSE)</f>
        <v>3</v>
      </c>
      <c r="N10" s="3">
        <v>7</v>
      </c>
      <c r="O10" s="3" t="s">
        <v>36</v>
      </c>
      <c r="R10" t="e">
        <f>VLOOKUP(Q10,BD!F$1:G$22,2,FALSE)</f>
        <v>#N/A</v>
      </c>
      <c r="T10" s="5" t="s">
        <v>59</v>
      </c>
      <c r="U10">
        <f>VLOOKUP(T10,BD!H$1:I$8,2,FALSE)</f>
        <v>7</v>
      </c>
      <c r="V10" s="3" t="s">
        <v>232</v>
      </c>
      <c r="W10">
        <f>VLOOKUP(V10,BD!B$1:C$261,2,FALSE)</f>
        <v>484</v>
      </c>
      <c r="X10" s="5">
        <v>5315000</v>
      </c>
    </row>
    <row r="11" spans="1:24" x14ac:dyDescent="0.25">
      <c r="A11" s="3">
        <v>2025</v>
      </c>
      <c r="B11" s="3">
        <v>1</v>
      </c>
      <c r="C11" s="3" t="s">
        <v>47</v>
      </c>
      <c r="D11" s="3" t="s">
        <v>344</v>
      </c>
      <c r="E11" s="3" t="s">
        <v>365</v>
      </c>
      <c r="G11" s="3" t="s">
        <v>404</v>
      </c>
      <c r="I11" s="3" t="s">
        <v>155</v>
      </c>
      <c r="J11">
        <f>VLOOKUP(I11,BD!B$1:C$261,2,FALSE)</f>
        <v>300</v>
      </c>
      <c r="K11" s="3" t="s">
        <v>437</v>
      </c>
      <c r="L11" s="3" t="s">
        <v>39</v>
      </c>
      <c r="M11">
        <f>VLOOKUP(L11,BD!D$1:E$6,2,FALSE)</f>
        <v>3</v>
      </c>
      <c r="N11" s="3">
        <v>7</v>
      </c>
      <c r="O11" s="3" t="s">
        <v>36</v>
      </c>
      <c r="R11" t="e">
        <f>VLOOKUP(Q11,BD!F$1:G$22,2,FALSE)</f>
        <v>#N/A</v>
      </c>
      <c r="T11" s="5" t="s">
        <v>59</v>
      </c>
      <c r="U11">
        <f>VLOOKUP(T11,BD!H$1:I$8,2,FALSE)</f>
        <v>7</v>
      </c>
      <c r="V11" s="3" t="s">
        <v>155</v>
      </c>
      <c r="W11">
        <f>VLOOKUP(V11,BD!B$1:C$261,2,FALSE)</f>
        <v>300</v>
      </c>
      <c r="X11" s="5">
        <v>5315000</v>
      </c>
    </row>
    <row r="12" spans="1:24" x14ac:dyDescent="0.25">
      <c r="A12" s="3">
        <v>2025</v>
      </c>
      <c r="B12" s="3">
        <v>1</v>
      </c>
      <c r="C12" s="3" t="s">
        <v>47</v>
      </c>
      <c r="D12" s="3" t="s">
        <v>345</v>
      </c>
      <c r="E12" s="3" t="s">
        <v>366</v>
      </c>
      <c r="G12" s="3" t="s">
        <v>405</v>
      </c>
      <c r="I12" s="3" t="s">
        <v>155</v>
      </c>
      <c r="J12">
        <f>VLOOKUP(I12,BD!B$1:C$261,2,FALSE)</f>
        <v>300</v>
      </c>
      <c r="K12" s="3" t="s">
        <v>437</v>
      </c>
      <c r="L12" s="3" t="s">
        <v>39</v>
      </c>
      <c r="M12">
        <f>VLOOKUP(L12,BD!D$1:E$6,2,FALSE)</f>
        <v>3</v>
      </c>
      <c r="N12" s="3">
        <v>7</v>
      </c>
      <c r="O12" s="3" t="s">
        <v>36</v>
      </c>
      <c r="R12" t="e">
        <f>VLOOKUP(Q12,BD!F$1:G$22,2,FALSE)</f>
        <v>#N/A</v>
      </c>
      <c r="T12" s="5" t="s">
        <v>59</v>
      </c>
      <c r="U12">
        <f>VLOOKUP(T12,BD!H$1:I$8,2,FALSE)</f>
        <v>7</v>
      </c>
      <c r="V12" s="3" t="s">
        <v>155</v>
      </c>
      <c r="W12">
        <f>VLOOKUP(V12,BD!B$1:C$261,2,FALSE)</f>
        <v>300</v>
      </c>
      <c r="X12" s="5">
        <v>5315000</v>
      </c>
    </row>
    <row r="13" spans="1:24" x14ac:dyDescent="0.25">
      <c r="A13" s="3">
        <v>2025</v>
      </c>
      <c r="B13" s="3">
        <v>1</v>
      </c>
      <c r="C13" s="3" t="s">
        <v>47</v>
      </c>
      <c r="D13" s="3" t="s">
        <v>346</v>
      </c>
      <c r="E13" s="3" t="s">
        <v>367</v>
      </c>
      <c r="G13" s="3" t="s">
        <v>406</v>
      </c>
      <c r="I13" s="3" t="s">
        <v>155</v>
      </c>
      <c r="J13">
        <f>VLOOKUP(I13,BD!B$1:C$261,2,FALSE)</f>
        <v>300</v>
      </c>
      <c r="K13" s="3" t="s">
        <v>437</v>
      </c>
      <c r="L13" s="3" t="s">
        <v>39</v>
      </c>
      <c r="M13">
        <f>VLOOKUP(L13,BD!D$1:E$6,2,FALSE)</f>
        <v>3</v>
      </c>
      <c r="N13" s="3">
        <v>7</v>
      </c>
      <c r="O13" s="3" t="s">
        <v>36</v>
      </c>
      <c r="R13" t="e">
        <f>VLOOKUP(Q13,BD!F$1:G$22,2,FALSE)</f>
        <v>#N/A</v>
      </c>
      <c r="T13" s="5" t="s">
        <v>59</v>
      </c>
      <c r="U13">
        <f>VLOOKUP(T13,BD!H$1:I$8,2,FALSE)</f>
        <v>7</v>
      </c>
      <c r="V13" s="3" t="s">
        <v>155</v>
      </c>
      <c r="W13">
        <f>VLOOKUP(V13,BD!B$1:C$261,2,FALSE)</f>
        <v>300</v>
      </c>
      <c r="X13" s="5">
        <v>5315000</v>
      </c>
    </row>
    <row r="14" spans="1:24" x14ac:dyDescent="0.25">
      <c r="A14" s="3">
        <v>2025</v>
      </c>
      <c r="B14" s="3">
        <v>1</v>
      </c>
      <c r="C14" s="3" t="s">
        <v>47</v>
      </c>
      <c r="D14" s="3" t="s">
        <v>347</v>
      </c>
      <c r="E14" s="3" t="s">
        <v>368</v>
      </c>
      <c r="G14" s="3" t="s">
        <v>407</v>
      </c>
      <c r="I14" s="3" t="s">
        <v>155</v>
      </c>
      <c r="J14">
        <f>VLOOKUP(I14,BD!B$1:C$261,2,FALSE)</f>
        <v>300</v>
      </c>
      <c r="K14" s="3" t="s">
        <v>437</v>
      </c>
      <c r="L14" s="3" t="s">
        <v>39</v>
      </c>
      <c r="M14">
        <f>VLOOKUP(L14,BD!D$1:E$6,2,FALSE)</f>
        <v>3</v>
      </c>
      <c r="N14" s="3">
        <v>7</v>
      </c>
      <c r="O14" s="3" t="s">
        <v>36</v>
      </c>
      <c r="R14" t="e">
        <f>VLOOKUP(Q14,BD!F$1:G$22,2,FALSE)</f>
        <v>#N/A</v>
      </c>
      <c r="T14" s="5" t="s">
        <v>59</v>
      </c>
      <c r="U14">
        <f>VLOOKUP(T14,BD!H$1:I$8,2,FALSE)</f>
        <v>7</v>
      </c>
      <c r="V14" s="3" t="s">
        <v>155</v>
      </c>
      <c r="W14">
        <f>VLOOKUP(V14,BD!B$1:C$261,2,FALSE)</f>
        <v>300</v>
      </c>
      <c r="X14" s="5">
        <v>5315000</v>
      </c>
    </row>
    <row r="15" spans="1:24" x14ac:dyDescent="0.25">
      <c r="A15" s="3">
        <v>2025</v>
      </c>
      <c r="B15" s="3">
        <v>1</v>
      </c>
      <c r="C15" s="3" t="s">
        <v>47</v>
      </c>
      <c r="D15" s="3" t="s">
        <v>348</v>
      </c>
      <c r="E15" s="3" t="s">
        <v>369</v>
      </c>
      <c r="G15" s="3" t="s">
        <v>408</v>
      </c>
      <c r="H15" s="3" t="s">
        <v>427</v>
      </c>
      <c r="I15" s="3" t="s">
        <v>232</v>
      </c>
      <c r="J15">
        <f>VLOOKUP(I15,BD!B$1:C$261,2,FALSE)</f>
        <v>484</v>
      </c>
      <c r="K15" s="3" t="s">
        <v>435</v>
      </c>
      <c r="L15" s="3" t="s">
        <v>39</v>
      </c>
      <c r="M15">
        <f>VLOOKUP(L15,BD!D$1:E$6,2,FALSE)</f>
        <v>3</v>
      </c>
      <c r="N15" s="3">
        <v>7</v>
      </c>
      <c r="O15" s="3" t="s">
        <v>36</v>
      </c>
      <c r="R15" t="e">
        <f>VLOOKUP(Q15,BD!F$1:G$22,2,FALSE)</f>
        <v>#N/A</v>
      </c>
      <c r="T15" s="5" t="s">
        <v>59</v>
      </c>
      <c r="U15">
        <f>VLOOKUP(T15,BD!H$1:I$8,2,FALSE)</f>
        <v>7</v>
      </c>
      <c r="V15" s="3" t="s">
        <v>232</v>
      </c>
      <c r="W15">
        <f>VLOOKUP(V15,BD!B$1:C$261,2,FALSE)</f>
        <v>484</v>
      </c>
      <c r="X15" s="5">
        <v>5315000</v>
      </c>
    </row>
    <row r="16" spans="1:24" x14ac:dyDescent="0.25">
      <c r="A16" s="3">
        <v>2025</v>
      </c>
      <c r="B16" s="3">
        <v>1</v>
      </c>
      <c r="C16" s="3" t="s">
        <v>47</v>
      </c>
      <c r="D16" s="3" t="s">
        <v>349</v>
      </c>
      <c r="E16" s="3" t="s">
        <v>370</v>
      </c>
      <c r="G16" s="3" t="s">
        <v>409</v>
      </c>
      <c r="H16" s="3" t="s">
        <v>428</v>
      </c>
      <c r="I16" s="3" t="s">
        <v>232</v>
      </c>
      <c r="J16">
        <f>VLOOKUP(I16,BD!B$1:C$261,2,FALSE)</f>
        <v>484</v>
      </c>
      <c r="K16" s="3" t="s">
        <v>435</v>
      </c>
      <c r="L16" s="3" t="s">
        <v>39</v>
      </c>
      <c r="M16">
        <f>VLOOKUP(L16,BD!D$1:E$6,2,FALSE)</f>
        <v>3</v>
      </c>
      <c r="N16" s="3">
        <v>7</v>
      </c>
      <c r="O16" s="3" t="s">
        <v>36</v>
      </c>
      <c r="R16" t="e">
        <f>VLOOKUP(Q16,BD!F$1:G$22,2,FALSE)</f>
        <v>#N/A</v>
      </c>
      <c r="T16" s="5" t="s">
        <v>59</v>
      </c>
      <c r="U16">
        <f>VLOOKUP(T16,BD!H$1:I$8,2,FALSE)</f>
        <v>7</v>
      </c>
      <c r="V16" s="3" t="s">
        <v>232</v>
      </c>
      <c r="W16">
        <f>VLOOKUP(V16,BD!B$1:C$261,2,FALSE)</f>
        <v>484</v>
      </c>
      <c r="X16" s="5">
        <v>5315000</v>
      </c>
    </row>
    <row r="17" spans="1:24" x14ac:dyDescent="0.25">
      <c r="A17" s="3">
        <v>2025</v>
      </c>
      <c r="B17" s="3">
        <v>1</v>
      </c>
      <c r="C17" s="3" t="s">
        <v>47</v>
      </c>
      <c r="D17" s="3" t="s">
        <v>350</v>
      </c>
      <c r="E17" s="3" t="s">
        <v>391</v>
      </c>
      <c r="F17" s="3" t="s">
        <v>392</v>
      </c>
      <c r="G17" s="3" t="s">
        <v>410</v>
      </c>
      <c r="H17" s="3" t="s">
        <v>429</v>
      </c>
      <c r="I17" s="3" t="s">
        <v>232</v>
      </c>
      <c r="J17">
        <f>VLOOKUP(I17,BD!B$1:C$261,2,FALSE)</f>
        <v>484</v>
      </c>
      <c r="K17" s="3" t="s">
        <v>435</v>
      </c>
      <c r="L17" s="3" t="s">
        <v>39</v>
      </c>
      <c r="M17">
        <f>VLOOKUP(L17,BD!D$1:E$6,2,FALSE)</f>
        <v>3</v>
      </c>
      <c r="N17" s="3">
        <v>7</v>
      </c>
      <c r="O17" s="3" t="s">
        <v>36</v>
      </c>
      <c r="R17" t="e">
        <f>VLOOKUP(Q17,BD!F$1:G$22,2,FALSE)</f>
        <v>#N/A</v>
      </c>
      <c r="T17" s="5" t="s">
        <v>59</v>
      </c>
      <c r="U17">
        <f>VLOOKUP(T17,BD!H$1:I$8,2,FALSE)</f>
        <v>7</v>
      </c>
      <c r="V17" s="3" t="s">
        <v>232</v>
      </c>
      <c r="W17">
        <f>VLOOKUP(V17,BD!B$1:C$261,2,FALSE)</f>
        <v>484</v>
      </c>
      <c r="X17" s="5">
        <v>5315000</v>
      </c>
    </row>
    <row r="18" spans="1:24" x14ac:dyDescent="0.25">
      <c r="A18" s="3">
        <v>2025</v>
      </c>
      <c r="B18" s="3">
        <v>1</v>
      </c>
      <c r="C18" s="3" t="s">
        <v>47</v>
      </c>
      <c r="D18" s="3" t="s">
        <v>351</v>
      </c>
      <c r="E18" s="3" t="s">
        <v>371</v>
      </c>
      <c r="G18" s="3" t="s">
        <v>411</v>
      </c>
      <c r="I18" s="3" t="s">
        <v>199</v>
      </c>
      <c r="J18">
        <f>VLOOKUP(I18,BD!B$1:C$261,2,FALSE)</f>
        <v>380</v>
      </c>
      <c r="K18" s="3" t="s">
        <v>438</v>
      </c>
      <c r="L18" s="3" t="s">
        <v>39</v>
      </c>
      <c r="M18">
        <f>VLOOKUP(L18,BD!D$1:E$6,2,FALSE)</f>
        <v>3</v>
      </c>
      <c r="N18" s="3">
        <v>7</v>
      </c>
      <c r="O18" s="3" t="s">
        <v>36</v>
      </c>
      <c r="R18" t="e">
        <f>VLOOKUP(Q18,BD!F$1:G$22,2,FALSE)</f>
        <v>#N/A</v>
      </c>
      <c r="T18" s="5" t="s">
        <v>59</v>
      </c>
      <c r="U18">
        <f>VLOOKUP(T18,BD!H$1:I$8,2,FALSE)</f>
        <v>7</v>
      </c>
      <c r="V18" s="3" t="s">
        <v>199</v>
      </c>
      <c r="W18">
        <f>VLOOKUP(V18,BD!B$1:C$261,2,FALSE)</f>
        <v>380</v>
      </c>
      <c r="X18" s="5">
        <v>5315000</v>
      </c>
    </row>
    <row r="19" spans="1:24" x14ac:dyDescent="0.25">
      <c r="A19" s="3">
        <v>2025</v>
      </c>
      <c r="B19" s="3">
        <v>1</v>
      </c>
      <c r="C19" s="3" t="s">
        <v>47</v>
      </c>
      <c r="D19" s="3" t="s">
        <v>352</v>
      </c>
      <c r="E19" s="3" t="s">
        <v>372</v>
      </c>
      <c r="G19" s="3" t="s">
        <v>412</v>
      </c>
      <c r="I19" s="3" t="s">
        <v>199</v>
      </c>
      <c r="J19">
        <f>VLOOKUP(I19,BD!B$1:C$261,2,FALSE)</f>
        <v>380</v>
      </c>
      <c r="K19" s="3" t="s">
        <v>438</v>
      </c>
      <c r="L19" s="3" t="s">
        <v>39</v>
      </c>
      <c r="M19">
        <f>VLOOKUP(L19,BD!D$1:E$6,2,FALSE)</f>
        <v>3</v>
      </c>
      <c r="N19" s="3">
        <v>7</v>
      </c>
      <c r="O19" s="3" t="s">
        <v>36</v>
      </c>
      <c r="R19" t="e">
        <f>VLOOKUP(Q19,BD!F$1:G$22,2,FALSE)</f>
        <v>#N/A</v>
      </c>
      <c r="T19" s="5" t="s">
        <v>59</v>
      </c>
      <c r="U19">
        <f>VLOOKUP(T19,BD!H$1:I$8,2,FALSE)</f>
        <v>7</v>
      </c>
      <c r="V19" s="3" t="s">
        <v>199</v>
      </c>
      <c r="W19">
        <f>VLOOKUP(V19,BD!B$1:C$261,2,FALSE)</f>
        <v>380</v>
      </c>
      <c r="X19" s="5">
        <v>5315000</v>
      </c>
    </row>
    <row r="20" spans="1:24" x14ac:dyDescent="0.25">
      <c r="A20" s="3">
        <v>2025</v>
      </c>
      <c r="B20" s="3">
        <v>1</v>
      </c>
      <c r="C20" s="3" t="s">
        <v>47</v>
      </c>
      <c r="D20" s="3">
        <v>193647147</v>
      </c>
      <c r="E20" s="3" t="s">
        <v>393</v>
      </c>
      <c r="F20" s="3" t="s">
        <v>394</v>
      </c>
      <c r="G20" s="3" t="s">
        <v>413</v>
      </c>
      <c r="H20" s="3" t="s">
        <v>430</v>
      </c>
      <c r="I20" s="3" t="s">
        <v>322</v>
      </c>
      <c r="J20">
        <f>VLOOKUP(I20,BD!B$1:C$261,2,FALSE)</f>
        <v>862</v>
      </c>
      <c r="K20" s="3" t="s">
        <v>439</v>
      </c>
      <c r="L20" s="3" t="s">
        <v>39</v>
      </c>
      <c r="M20">
        <f>VLOOKUP(L20,BD!D$1:E$6,2,FALSE)</f>
        <v>3</v>
      </c>
      <c r="N20" s="3">
        <v>7</v>
      </c>
      <c r="O20" s="3" t="s">
        <v>36</v>
      </c>
      <c r="R20" t="e">
        <f>VLOOKUP(Q20,BD!F$1:G$22,2,FALSE)</f>
        <v>#N/A</v>
      </c>
      <c r="T20" s="5" t="s">
        <v>59</v>
      </c>
      <c r="U20">
        <f>VLOOKUP(T20,BD!H$1:I$8,2,FALSE)</f>
        <v>7</v>
      </c>
      <c r="V20" s="3" t="s">
        <v>102</v>
      </c>
      <c r="W20">
        <f>VLOOKUP(V20,BD!B$1:C$261,2,FALSE)</f>
        <v>76</v>
      </c>
      <c r="X20" s="5">
        <v>5315000</v>
      </c>
    </row>
    <row r="21" spans="1:24" x14ac:dyDescent="0.25">
      <c r="A21" s="3">
        <v>2025</v>
      </c>
      <c r="B21" s="3">
        <v>1</v>
      </c>
      <c r="C21" s="3" t="s">
        <v>47</v>
      </c>
      <c r="D21" s="3" t="s">
        <v>353</v>
      </c>
      <c r="E21" s="3" t="s">
        <v>373</v>
      </c>
      <c r="G21" s="3" t="s">
        <v>414</v>
      </c>
      <c r="H21" s="3" t="s">
        <v>431</v>
      </c>
      <c r="I21" s="3" t="s">
        <v>102</v>
      </c>
      <c r="J21">
        <f>VLOOKUP(I21,BD!B$1:C$261,2,FALSE)</f>
        <v>76</v>
      </c>
      <c r="K21" s="3" t="s">
        <v>439</v>
      </c>
      <c r="L21" s="3" t="s">
        <v>39</v>
      </c>
      <c r="M21">
        <f>VLOOKUP(L21,BD!D$1:E$6,2,FALSE)</f>
        <v>3</v>
      </c>
      <c r="N21" s="3">
        <v>7</v>
      </c>
      <c r="O21" s="3" t="s">
        <v>36</v>
      </c>
      <c r="R21" t="e">
        <f>VLOOKUP(Q21,BD!F$1:G$22,2,FALSE)</f>
        <v>#N/A</v>
      </c>
      <c r="T21" s="5" t="s">
        <v>59</v>
      </c>
      <c r="U21">
        <f>VLOOKUP(T21,BD!H$1:I$8,2,FALSE)</f>
        <v>7</v>
      </c>
      <c r="V21" s="3" t="s">
        <v>102</v>
      </c>
      <c r="W21">
        <f>VLOOKUP(V21,BD!B$1:C$261,2,FALSE)</f>
        <v>76</v>
      </c>
      <c r="X21" s="5">
        <v>5315000</v>
      </c>
    </row>
    <row r="22" spans="1:24" x14ac:dyDescent="0.25">
      <c r="A22" s="3">
        <v>2025</v>
      </c>
      <c r="B22" s="3">
        <v>1</v>
      </c>
      <c r="C22" s="3" t="s">
        <v>47</v>
      </c>
      <c r="D22" s="3" t="s">
        <v>354</v>
      </c>
      <c r="E22" s="3" t="s">
        <v>374</v>
      </c>
      <c r="G22" s="3" t="s">
        <v>415</v>
      </c>
      <c r="H22" s="3" t="s">
        <v>432</v>
      </c>
      <c r="I22" s="3" t="s">
        <v>102</v>
      </c>
      <c r="J22">
        <f>VLOOKUP(I22,BD!B$1:C$261,2,FALSE)</f>
        <v>76</v>
      </c>
      <c r="K22" s="3" t="s">
        <v>439</v>
      </c>
      <c r="L22" s="3" t="s">
        <v>39</v>
      </c>
      <c r="M22">
        <f>VLOOKUP(L22,BD!D$1:E$6,2,FALSE)</f>
        <v>3</v>
      </c>
      <c r="N22" s="3">
        <v>7</v>
      </c>
      <c r="O22" s="3" t="s">
        <v>36</v>
      </c>
      <c r="R22" t="e">
        <f>VLOOKUP(Q22,BD!F$1:G$22,2,FALSE)</f>
        <v>#N/A</v>
      </c>
      <c r="T22" s="5" t="s">
        <v>59</v>
      </c>
      <c r="U22">
        <f>VLOOKUP(T22,BD!H$1:I$8,2,FALSE)</f>
        <v>7</v>
      </c>
      <c r="V22" s="3" t="s">
        <v>102</v>
      </c>
      <c r="W22">
        <f>VLOOKUP(V22,BD!B$1:C$261,2,FALSE)</f>
        <v>76</v>
      </c>
      <c r="X22" s="5">
        <v>5315000</v>
      </c>
    </row>
    <row r="23" spans="1:24" x14ac:dyDescent="0.25">
      <c r="A23" s="3">
        <v>2025</v>
      </c>
      <c r="B23" s="3">
        <v>1</v>
      </c>
      <c r="C23" s="3" t="s">
        <v>47</v>
      </c>
      <c r="D23" s="3" t="s">
        <v>355</v>
      </c>
      <c r="E23" s="3" t="s">
        <v>375</v>
      </c>
      <c r="G23" s="3" t="s">
        <v>416</v>
      </c>
      <c r="I23" s="3" t="s">
        <v>199</v>
      </c>
      <c r="J23">
        <f>VLOOKUP(I23,BD!B$1:C$261,2,FALSE)</f>
        <v>380</v>
      </c>
      <c r="K23" s="3" t="s">
        <v>438</v>
      </c>
      <c r="L23" s="3" t="s">
        <v>39</v>
      </c>
      <c r="M23">
        <f>VLOOKUP(L23,BD!D$1:E$6,2,FALSE)</f>
        <v>3</v>
      </c>
      <c r="N23" s="3">
        <v>7</v>
      </c>
      <c r="O23" s="3" t="s">
        <v>36</v>
      </c>
      <c r="R23" t="e">
        <f>VLOOKUP(Q23,BD!F$1:G$22,2,FALSE)</f>
        <v>#N/A</v>
      </c>
      <c r="T23" s="5" t="s">
        <v>59</v>
      </c>
      <c r="U23">
        <f>VLOOKUP(T23,BD!H$1:I$8,2,FALSE)</f>
        <v>7</v>
      </c>
      <c r="V23" s="3" t="s">
        <v>199</v>
      </c>
      <c r="W23">
        <f>VLOOKUP(V23,BD!B$1:C$261,2,FALSE)</f>
        <v>380</v>
      </c>
      <c r="X23" s="5">
        <v>5315000</v>
      </c>
    </row>
    <row r="24" spans="1:24" x14ac:dyDescent="0.25">
      <c r="A24" s="3">
        <v>2025</v>
      </c>
      <c r="B24" s="3">
        <v>1</v>
      </c>
      <c r="C24" s="3" t="s">
        <v>47</v>
      </c>
      <c r="D24" s="3" t="s">
        <v>356</v>
      </c>
      <c r="E24" s="3" t="s">
        <v>376</v>
      </c>
      <c r="G24" s="3" t="s">
        <v>417</v>
      </c>
      <c r="I24" s="3" t="s">
        <v>199</v>
      </c>
      <c r="J24">
        <f>VLOOKUP(I24,BD!B$1:C$261,2,FALSE)</f>
        <v>380</v>
      </c>
      <c r="K24" s="3" t="s">
        <v>438</v>
      </c>
      <c r="L24" s="3" t="s">
        <v>39</v>
      </c>
      <c r="M24">
        <f>VLOOKUP(L24,BD!D$1:E$6,2,FALSE)</f>
        <v>3</v>
      </c>
      <c r="N24" s="3">
        <v>7</v>
      </c>
      <c r="O24" s="3" t="s">
        <v>36</v>
      </c>
      <c r="R24" t="e">
        <f>VLOOKUP(Q24,BD!F$1:G$22,2,FALSE)</f>
        <v>#N/A</v>
      </c>
      <c r="T24" s="5" t="s">
        <v>59</v>
      </c>
      <c r="U24">
        <f>VLOOKUP(T24,BD!H$1:I$8,2,FALSE)</f>
        <v>7</v>
      </c>
      <c r="V24" s="3" t="s">
        <v>199</v>
      </c>
      <c r="W24">
        <f>VLOOKUP(V24,BD!B$1:C$261,2,FALSE)</f>
        <v>380</v>
      </c>
      <c r="X24" s="5">
        <v>5315000</v>
      </c>
    </row>
    <row r="25" spans="1:24" x14ac:dyDescent="0.25">
      <c r="A25" s="3">
        <v>2025</v>
      </c>
      <c r="B25" s="3">
        <v>1</v>
      </c>
      <c r="C25" s="3" t="s">
        <v>47</v>
      </c>
      <c r="D25" s="3" t="s">
        <v>357</v>
      </c>
      <c r="E25" s="3" t="s">
        <v>377</v>
      </c>
      <c r="G25" s="3" t="s">
        <v>418</v>
      </c>
      <c r="I25" s="3" t="s">
        <v>199</v>
      </c>
      <c r="J25">
        <f>VLOOKUP(I25,BD!B$1:C$261,2,FALSE)</f>
        <v>380</v>
      </c>
      <c r="K25" s="3" t="s">
        <v>438</v>
      </c>
      <c r="L25" s="3" t="s">
        <v>39</v>
      </c>
      <c r="M25">
        <f>VLOOKUP(L25,BD!D$1:E$6,2,FALSE)</f>
        <v>3</v>
      </c>
      <c r="N25" s="3">
        <v>7</v>
      </c>
      <c r="O25" s="3" t="s">
        <v>36</v>
      </c>
      <c r="R25" t="e">
        <f>VLOOKUP(Q25,BD!F$1:G$22,2,FALSE)</f>
        <v>#N/A</v>
      </c>
      <c r="T25" s="5" t="s">
        <v>59</v>
      </c>
      <c r="U25">
        <f>VLOOKUP(T25,BD!H$1:I$8,2,FALSE)</f>
        <v>7</v>
      </c>
      <c r="V25" s="3" t="s">
        <v>199</v>
      </c>
      <c r="W25">
        <f>VLOOKUP(V25,BD!B$1:C$261,2,FALSE)</f>
        <v>380</v>
      </c>
      <c r="X25" s="5">
        <v>5315000</v>
      </c>
    </row>
    <row r="26" spans="1:24" x14ac:dyDescent="0.25">
      <c r="A26" s="3">
        <v>2025</v>
      </c>
      <c r="B26" s="3">
        <v>1</v>
      </c>
      <c r="C26" s="3" t="s">
        <v>47</v>
      </c>
      <c r="D26" s="3" t="s">
        <v>358</v>
      </c>
      <c r="E26" s="3" t="s">
        <v>378</v>
      </c>
      <c r="G26" s="3" t="s">
        <v>419</v>
      </c>
      <c r="H26" s="3" t="s">
        <v>433</v>
      </c>
      <c r="I26" s="3" t="s">
        <v>102</v>
      </c>
      <c r="J26">
        <f>VLOOKUP(I26,BD!B$1:C$261,2,FALSE)</f>
        <v>76</v>
      </c>
      <c r="K26" s="3" t="s">
        <v>439</v>
      </c>
      <c r="L26" s="3" t="s">
        <v>39</v>
      </c>
      <c r="M26">
        <f>VLOOKUP(L26,BD!D$1:E$6,2,FALSE)</f>
        <v>3</v>
      </c>
      <c r="N26" s="3">
        <v>7</v>
      </c>
      <c r="O26" s="3" t="s">
        <v>36</v>
      </c>
      <c r="R26" t="e">
        <f>VLOOKUP(Q26,BD!F$1:G$22,2,FALSE)</f>
        <v>#N/A</v>
      </c>
      <c r="T26" s="5" t="s">
        <v>59</v>
      </c>
      <c r="U26">
        <f>VLOOKUP(T26,BD!H$1:I$8,2,FALSE)</f>
        <v>7</v>
      </c>
      <c r="V26" s="3" t="s">
        <v>102</v>
      </c>
      <c r="W26">
        <f>VLOOKUP(V26,BD!B$1:C$261,2,FALSE)</f>
        <v>76</v>
      </c>
      <c r="X26" s="5">
        <v>5315000</v>
      </c>
    </row>
    <row r="27" spans="1:24" x14ac:dyDescent="0.25">
      <c r="A27" s="3">
        <v>2025</v>
      </c>
      <c r="B27" s="3">
        <v>1</v>
      </c>
      <c r="C27" s="3" t="s">
        <v>47</v>
      </c>
      <c r="D27" s="3" t="s">
        <v>359</v>
      </c>
      <c r="E27" s="3" t="s">
        <v>379</v>
      </c>
      <c r="G27" s="3" t="s">
        <v>420</v>
      </c>
      <c r="I27" s="3" t="s">
        <v>102</v>
      </c>
      <c r="J27">
        <f>VLOOKUP(I27,BD!B$1:C$261,2,FALSE)</f>
        <v>76</v>
      </c>
      <c r="K27" s="3" t="s">
        <v>439</v>
      </c>
      <c r="L27" s="3" t="s">
        <v>39</v>
      </c>
      <c r="M27">
        <f>VLOOKUP(L27,BD!D$1:E$6,2,FALSE)</f>
        <v>3</v>
      </c>
      <c r="N27" s="3">
        <v>7</v>
      </c>
      <c r="O27" s="3" t="s">
        <v>36</v>
      </c>
      <c r="R27" t="e">
        <f>VLOOKUP(Q27,BD!F$1:G$22,2,FALSE)</f>
        <v>#N/A</v>
      </c>
      <c r="T27" s="5" t="s">
        <v>59</v>
      </c>
      <c r="U27">
        <f>VLOOKUP(T27,BD!H$1:I$8,2,FALSE)</f>
        <v>7</v>
      </c>
      <c r="V27" s="3" t="s">
        <v>102</v>
      </c>
      <c r="W27">
        <f>VLOOKUP(V27,BD!B$1:C$261,2,FALSE)</f>
        <v>76</v>
      </c>
      <c r="X27" s="5">
        <v>5315000</v>
      </c>
    </row>
    <row r="28" spans="1:24" x14ac:dyDescent="0.25">
      <c r="A28" s="3">
        <v>2025</v>
      </c>
      <c r="B28" s="3">
        <v>1</v>
      </c>
      <c r="C28" s="3" t="s">
        <v>47</v>
      </c>
      <c r="D28" s="3" t="s">
        <v>360</v>
      </c>
      <c r="E28" s="3" t="s">
        <v>380</v>
      </c>
      <c r="G28" s="3" t="s">
        <v>421</v>
      </c>
      <c r="H28" s="3" t="s">
        <v>434</v>
      </c>
      <c r="I28" s="3" t="s">
        <v>232</v>
      </c>
      <c r="J28">
        <f>VLOOKUP(I28,BD!B$1:C$261,2,FALSE)</f>
        <v>484</v>
      </c>
      <c r="K28" s="3" t="s">
        <v>435</v>
      </c>
      <c r="L28" s="3" t="s">
        <v>39</v>
      </c>
      <c r="M28">
        <f>VLOOKUP(L28,BD!D$1:E$6,2,FALSE)</f>
        <v>3</v>
      </c>
      <c r="N28" s="3">
        <v>7</v>
      </c>
      <c r="O28" s="3" t="s">
        <v>36</v>
      </c>
      <c r="R28" t="e">
        <f>VLOOKUP(Q28,BD!F$1:G$22,2,FALSE)</f>
        <v>#N/A</v>
      </c>
      <c r="T28" s="5" t="s">
        <v>59</v>
      </c>
      <c r="U28">
        <f>VLOOKUP(T28,BD!H$1:I$8,2,FALSE)</f>
        <v>7</v>
      </c>
      <c r="V28" s="3" t="s">
        <v>232</v>
      </c>
      <c r="W28">
        <f>VLOOKUP(V28,BD!B$1:C$261,2,FALSE)</f>
        <v>484</v>
      </c>
      <c r="X28" s="5">
        <v>5315000</v>
      </c>
    </row>
    <row r="29" spans="1:24" x14ac:dyDescent="0.25">
      <c r="J29" t="e">
        <f>VLOOKUP(I29,BD!B$1:C$261,2,FALSE)</f>
        <v>#N/A</v>
      </c>
      <c r="M29" t="e">
        <f>VLOOKUP(L29,BD!D$1:E$6,2,FALSE)</f>
        <v>#N/A</v>
      </c>
      <c r="R29" t="e">
        <f>VLOOKUP(Q29,BD!F$1:G$22,2,FALSE)</f>
        <v>#N/A</v>
      </c>
      <c r="U29" t="e">
        <f>VLOOKUP(T29,BD!H$1:I$8,2,FALSE)</f>
        <v>#N/A</v>
      </c>
      <c r="W29" t="e">
        <f>VLOOKUP(V29,BD!B$1:C$261,2,FALSE)</f>
        <v>#N/A</v>
      </c>
    </row>
    <row r="30" spans="1:24" x14ac:dyDescent="0.25">
      <c r="J30" t="e">
        <f>VLOOKUP(I30,BD!B$1:C$261,2,FALSE)</f>
        <v>#N/A</v>
      </c>
      <c r="M30" t="e">
        <f>VLOOKUP(L30,BD!D$1:E$6,2,FALSE)</f>
        <v>#N/A</v>
      </c>
      <c r="R30" t="e">
        <f>VLOOKUP(Q30,BD!F$1:G$22,2,FALSE)</f>
        <v>#N/A</v>
      </c>
      <c r="U30" t="e">
        <f>VLOOKUP(T30,BD!H$1:I$8,2,FALSE)</f>
        <v>#N/A</v>
      </c>
      <c r="W30" t="e">
        <f>VLOOKUP(V30,BD!B$1:C$261,2,FALSE)</f>
        <v>#N/A</v>
      </c>
    </row>
    <row r="31" spans="1:24" x14ac:dyDescent="0.25">
      <c r="J31" t="e">
        <f>VLOOKUP(I31,BD!B$1:C$261,2,FALSE)</f>
        <v>#N/A</v>
      </c>
      <c r="M31" t="e">
        <f>VLOOKUP(L31,BD!D$1:E$6,2,FALSE)</f>
        <v>#N/A</v>
      </c>
      <c r="R31" t="e">
        <f>VLOOKUP(Q31,BD!F$1:G$22,2,FALSE)</f>
        <v>#N/A</v>
      </c>
      <c r="U31" t="e">
        <f>VLOOKUP(T31,BD!H$1:I$8,2,FALSE)</f>
        <v>#N/A</v>
      </c>
      <c r="W31" t="e">
        <f>VLOOKUP(V31,BD!B$1:C$261,2,FALSE)</f>
        <v>#N/A</v>
      </c>
    </row>
    <row r="32" spans="1:24" x14ac:dyDescent="0.25">
      <c r="J32" t="e">
        <f>VLOOKUP(I32,BD!B$1:C$261,2,FALSE)</f>
        <v>#N/A</v>
      </c>
      <c r="M32" t="e">
        <f>VLOOKUP(L32,BD!D$1:E$6,2,FALSE)</f>
        <v>#N/A</v>
      </c>
      <c r="R32" t="e">
        <f>VLOOKUP(Q32,BD!F$1:G$22,2,FALSE)</f>
        <v>#N/A</v>
      </c>
      <c r="U32" t="e">
        <f>VLOOKUP(T32,BD!H$1:I$8,2,FALSE)</f>
        <v>#N/A</v>
      </c>
      <c r="W32" t="e">
        <f>VLOOKUP(V32,BD!B$1:C$261,2,FALSE)</f>
        <v>#N/A</v>
      </c>
    </row>
    <row r="33" spans="10:23" x14ac:dyDescent="0.25">
      <c r="J33" t="e">
        <f>VLOOKUP(I33,BD!B$1:C$261,2,FALSE)</f>
        <v>#N/A</v>
      </c>
      <c r="M33" t="e">
        <f>VLOOKUP(L33,BD!D$1:E$6,2,FALSE)</f>
        <v>#N/A</v>
      </c>
      <c r="R33" t="e">
        <f>VLOOKUP(Q33,BD!F$1:G$22,2,FALSE)</f>
        <v>#N/A</v>
      </c>
      <c r="U33" t="e">
        <f>VLOOKUP(T33,BD!H$1:I$8,2,FALSE)</f>
        <v>#N/A</v>
      </c>
      <c r="W33" t="e">
        <f>VLOOKUP(V33,BD!B$1:C$261,2,FALSE)</f>
        <v>#N/A</v>
      </c>
    </row>
    <row r="34" spans="10:23" x14ac:dyDescent="0.25">
      <c r="J34" t="e">
        <f>VLOOKUP(I34,BD!B$1:C$261,2,FALSE)</f>
        <v>#N/A</v>
      </c>
      <c r="M34" t="e">
        <f>VLOOKUP(L34,BD!D$1:E$6,2,FALSE)</f>
        <v>#N/A</v>
      </c>
      <c r="R34" t="e">
        <f>VLOOKUP(Q34,BD!F$1:G$22,2,FALSE)</f>
        <v>#N/A</v>
      </c>
      <c r="U34" t="e">
        <f>VLOOKUP(T34,BD!H$1:I$8,2,FALSE)</f>
        <v>#N/A</v>
      </c>
      <c r="W34" t="e">
        <f>VLOOKUP(V34,BD!B$1:C$261,2,FALSE)</f>
        <v>#N/A</v>
      </c>
    </row>
    <row r="35" spans="10:23" x14ac:dyDescent="0.25">
      <c r="J35" t="e">
        <f>VLOOKUP(I35,BD!B$1:C$261,2,FALSE)</f>
        <v>#N/A</v>
      </c>
      <c r="M35" t="e">
        <f>VLOOKUP(L35,BD!D$1:E$6,2,FALSE)</f>
        <v>#N/A</v>
      </c>
      <c r="R35" t="e">
        <f>VLOOKUP(Q35,BD!F$1:G$22,2,FALSE)</f>
        <v>#N/A</v>
      </c>
      <c r="U35" t="e">
        <f>VLOOKUP(T35,BD!H$1:I$8,2,FALSE)</f>
        <v>#N/A</v>
      </c>
      <c r="W35" t="e">
        <f>VLOOKUP(V35,BD!B$1:C$261,2,FALSE)</f>
        <v>#N/A</v>
      </c>
    </row>
    <row r="36" spans="10:23" x14ac:dyDescent="0.25">
      <c r="J36" t="e">
        <f>VLOOKUP(I36,BD!B$1:C$261,2,FALSE)</f>
        <v>#N/A</v>
      </c>
      <c r="M36" t="e">
        <f>VLOOKUP(L36,BD!D$1:E$6,2,FALSE)</f>
        <v>#N/A</v>
      </c>
      <c r="R36" t="e">
        <f>VLOOKUP(Q36,BD!F$1:G$22,2,FALSE)</f>
        <v>#N/A</v>
      </c>
      <c r="U36" t="e">
        <f>VLOOKUP(T36,BD!H$1:I$8,2,FALSE)</f>
        <v>#N/A</v>
      </c>
      <c r="W36" t="e">
        <f>VLOOKUP(V36,BD!B$1:C$261,2,FALSE)</f>
        <v>#N/A</v>
      </c>
    </row>
    <row r="37" spans="10:23" x14ac:dyDescent="0.25">
      <c r="J37" t="e">
        <f>VLOOKUP(I37,BD!B$1:C$261,2,FALSE)</f>
        <v>#N/A</v>
      </c>
      <c r="M37" t="e">
        <f>VLOOKUP(L37,BD!D$1:E$6,2,FALSE)</f>
        <v>#N/A</v>
      </c>
      <c r="R37" t="e">
        <f>VLOOKUP(Q37,BD!F$1:G$22,2,FALSE)</f>
        <v>#N/A</v>
      </c>
      <c r="U37" t="e">
        <f>VLOOKUP(T37,BD!H$1:I$8,2,FALSE)</f>
        <v>#N/A</v>
      </c>
      <c r="W37" t="e">
        <f>VLOOKUP(V37,BD!B$1:C$261,2,FALSE)</f>
        <v>#N/A</v>
      </c>
    </row>
    <row r="38" spans="10:23" x14ac:dyDescent="0.25">
      <c r="J38" t="e">
        <f>VLOOKUP(I38,BD!B$1:C$261,2,FALSE)</f>
        <v>#N/A</v>
      </c>
      <c r="M38" t="e">
        <f>VLOOKUP(L38,BD!D$1:E$6,2,FALSE)</f>
        <v>#N/A</v>
      </c>
      <c r="R38" t="e">
        <f>VLOOKUP(Q38,BD!F$1:G$22,2,FALSE)</f>
        <v>#N/A</v>
      </c>
      <c r="U38" t="e">
        <f>VLOOKUP(T38,BD!H$1:I$8,2,FALSE)</f>
        <v>#N/A</v>
      </c>
      <c r="W38" t="e">
        <f>VLOOKUP(V38,BD!B$1:C$261,2,FALSE)</f>
        <v>#N/A</v>
      </c>
    </row>
    <row r="39" spans="10:23" x14ac:dyDescent="0.25">
      <c r="J39" t="e">
        <f>VLOOKUP(I39,BD!B$1:C$261,2,FALSE)</f>
        <v>#N/A</v>
      </c>
      <c r="M39" t="e">
        <f>VLOOKUP(L39,BD!D$1:E$6,2,FALSE)</f>
        <v>#N/A</v>
      </c>
      <c r="R39" t="e">
        <f>VLOOKUP(Q39,BD!F$1:G$22,2,FALSE)</f>
        <v>#N/A</v>
      </c>
      <c r="U39" t="e">
        <f>VLOOKUP(T39,BD!H$1:I$8,2,FALSE)</f>
        <v>#N/A</v>
      </c>
      <c r="W39" t="e">
        <f>VLOOKUP(V39,BD!B$1:C$261,2,FALSE)</f>
        <v>#N/A</v>
      </c>
    </row>
    <row r="40" spans="10:23" x14ac:dyDescent="0.25">
      <c r="J40" t="e">
        <f>VLOOKUP(I40,BD!B$1:C$261,2,FALSE)</f>
        <v>#N/A</v>
      </c>
      <c r="M40" t="e">
        <f>VLOOKUP(L40,BD!D$1:E$6,2,FALSE)</f>
        <v>#N/A</v>
      </c>
      <c r="R40" t="e">
        <f>VLOOKUP(Q40,BD!F$1:G$22,2,FALSE)</f>
        <v>#N/A</v>
      </c>
      <c r="U40" t="e">
        <f>VLOOKUP(T40,BD!H$1:I$8,2,FALSE)</f>
        <v>#N/A</v>
      </c>
      <c r="W40" t="e">
        <f>VLOOKUP(V40,BD!B$1:C$261,2,FALSE)</f>
        <v>#N/A</v>
      </c>
    </row>
    <row r="41" spans="10:23" x14ac:dyDescent="0.25">
      <c r="J41" t="e">
        <f>VLOOKUP(I41,BD!B$1:C$261,2,FALSE)</f>
        <v>#N/A</v>
      </c>
      <c r="M41" t="e">
        <f>VLOOKUP(L41,BD!D$1:E$6,2,FALSE)</f>
        <v>#N/A</v>
      </c>
      <c r="R41" t="e">
        <f>VLOOKUP(Q41,BD!F$1:G$22,2,FALSE)</f>
        <v>#N/A</v>
      </c>
      <c r="U41" t="e">
        <f>VLOOKUP(T41,BD!H$1:I$8,2,FALSE)</f>
        <v>#N/A</v>
      </c>
      <c r="W41" t="e">
        <f>VLOOKUP(V41,BD!B$1:C$261,2,FALSE)</f>
        <v>#N/A</v>
      </c>
    </row>
    <row r="42" spans="10:23" x14ac:dyDescent="0.25">
      <c r="J42" t="e">
        <f>VLOOKUP(I42,BD!B$1:C$261,2,FALSE)</f>
        <v>#N/A</v>
      </c>
      <c r="M42" t="e">
        <f>VLOOKUP(L42,BD!D$1:E$6,2,FALSE)</f>
        <v>#N/A</v>
      </c>
      <c r="R42" t="e">
        <f>VLOOKUP(Q42,BD!F$1:G$22,2,FALSE)</f>
        <v>#N/A</v>
      </c>
      <c r="U42" t="e">
        <f>VLOOKUP(T42,BD!H$1:I$8,2,FALSE)</f>
        <v>#N/A</v>
      </c>
      <c r="W42" t="e">
        <f>VLOOKUP(V42,BD!B$1:C$261,2,FALSE)</f>
        <v>#N/A</v>
      </c>
    </row>
    <row r="43" spans="10:23" x14ac:dyDescent="0.25">
      <c r="J43" t="e">
        <f>VLOOKUP(I43,BD!B$1:C$261,2,FALSE)</f>
        <v>#N/A</v>
      </c>
      <c r="M43" t="e">
        <f>VLOOKUP(L43,BD!D$1:E$6,2,FALSE)</f>
        <v>#N/A</v>
      </c>
      <c r="R43" t="e">
        <f>VLOOKUP(Q43,BD!F$1:G$22,2,FALSE)</f>
        <v>#N/A</v>
      </c>
      <c r="U43" t="e">
        <f>VLOOKUP(T43,BD!H$1:I$8,2,FALSE)</f>
        <v>#N/A</v>
      </c>
      <c r="W43" t="e">
        <f>VLOOKUP(V43,BD!B$1:C$261,2,FALSE)</f>
        <v>#N/A</v>
      </c>
    </row>
    <row r="44" spans="10:23" x14ac:dyDescent="0.25">
      <c r="J44" t="e">
        <f>VLOOKUP(I44,BD!B$1:C$261,2,FALSE)</f>
        <v>#N/A</v>
      </c>
      <c r="M44" t="e">
        <f>VLOOKUP(L44,BD!D$1:E$6,2,FALSE)</f>
        <v>#N/A</v>
      </c>
      <c r="R44" t="e">
        <f>VLOOKUP(Q44,BD!F$1:G$22,2,FALSE)</f>
        <v>#N/A</v>
      </c>
      <c r="U44" t="e">
        <f>VLOOKUP(T44,BD!H$1:I$8,2,FALSE)</f>
        <v>#N/A</v>
      </c>
      <c r="W44" t="e">
        <f>VLOOKUP(V44,BD!B$1:C$261,2,FALSE)</f>
        <v>#N/A</v>
      </c>
    </row>
    <row r="45" spans="10:23" x14ac:dyDescent="0.25">
      <c r="J45" t="e">
        <f>VLOOKUP(I45,BD!B$1:C$261,2,FALSE)</f>
        <v>#N/A</v>
      </c>
      <c r="M45" t="e">
        <f>VLOOKUP(L45,BD!D$1:E$6,2,FALSE)</f>
        <v>#N/A</v>
      </c>
      <c r="R45" t="e">
        <f>VLOOKUP(Q45,BD!F$1:G$22,2,FALSE)</f>
        <v>#N/A</v>
      </c>
      <c r="U45" t="e">
        <f>VLOOKUP(T45,BD!H$1:I$8,2,FALSE)</f>
        <v>#N/A</v>
      </c>
      <c r="W45" t="e">
        <f>VLOOKUP(V45,BD!B$1:C$261,2,FALSE)</f>
        <v>#N/A</v>
      </c>
    </row>
    <row r="46" spans="10:23" x14ac:dyDescent="0.25">
      <c r="J46" t="e">
        <f>VLOOKUP(I46,BD!B$1:C$261,2,FALSE)</f>
        <v>#N/A</v>
      </c>
      <c r="M46" t="e">
        <f>VLOOKUP(L46,BD!D$1:E$6,2,FALSE)</f>
        <v>#N/A</v>
      </c>
      <c r="R46" t="e">
        <f>VLOOKUP(Q46,BD!F$1:G$22,2,FALSE)</f>
        <v>#N/A</v>
      </c>
      <c r="U46" t="e">
        <f>VLOOKUP(T46,BD!H$1:I$8,2,FALSE)</f>
        <v>#N/A</v>
      </c>
      <c r="W46" t="e">
        <f>VLOOKUP(V46,BD!B$1:C$261,2,FALSE)</f>
        <v>#N/A</v>
      </c>
    </row>
    <row r="47" spans="10:23" x14ac:dyDescent="0.25">
      <c r="J47" t="e">
        <f>VLOOKUP(I47,BD!B$1:C$261,2,FALSE)</f>
        <v>#N/A</v>
      </c>
      <c r="M47" t="e">
        <f>VLOOKUP(L47,BD!D$1:E$6,2,FALSE)</f>
        <v>#N/A</v>
      </c>
      <c r="R47" t="e">
        <f>VLOOKUP(Q47,BD!F$1:G$22,2,FALSE)</f>
        <v>#N/A</v>
      </c>
      <c r="U47" t="e">
        <f>VLOOKUP(T47,BD!H$1:I$8,2,FALSE)</f>
        <v>#N/A</v>
      </c>
      <c r="W47" t="e">
        <f>VLOOKUP(V47,BD!B$1:C$261,2,FALSE)</f>
        <v>#N/A</v>
      </c>
    </row>
    <row r="48" spans="10:23" x14ac:dyDescent="0.25">
      <c r="J48" t="e">
        <f>VLOOKUP(I48,BD!B$1:C$261,2,FALSE)</f>
        <v>#N/A</v>
      </c>
      <c r="M48" t="e">
        <f>VLOOKUP(L48,BD!D$1:E$6,2,FALSE)</f>
        <v>#N/A</v>
      </c>
      <c r="R48" t="e">
        <f>VLOOKUP(Q48,BD!F$1:G$22,2,FALSE)</f>
        <v>#N/A</v>
      </c>
      <c r="U48" t="e">
        <f>VLOOKUP(T48,BD!H$1:I$8,2,FALSE)</f>
        <v>#N/A</v>
      </c>
      <c r="W48" t="e">
        <f>VLOOKUP(V48,BD!B$1:C$261,2,FALSE)</f>
        <v>#N/A</v>
      </c>
    </row>
    <row r="49" spans="10:23" x14ac:dyDescent="0.25">
      <c r="J49" t="e">
        <f>VLOOKUP(I49,BD!B$1:C$261,2,FALSE)</f>
        <v>#N/A</v>
      </c>
      <c r="M49" t="e">
        <f>VLOOKUP(L49,BD!D$1:E$6,2,FALSE)</f>
        <v>#N/A</v>
      </c>
      <c r="R49" t="e">
        <f>VLOOKUP(Q49,BD!F$1:G$22,2,FALSE)</f>
        <v>#N/A</v>
      </c>
      <c r="U49" t="e">
        <f>VLOOKUP(T49,BD!H$1:I$8,2,FALSE)</f>
        <v>#N/A</v>
      </c>
      <c r="W49" t="e">
        <f>VLOOKUP(V49,BD!B$1:C$261,2,FALSE)</f>
        <v>#N/A</v>
      </c>
    </row>
    <row r="50" spans="10:23" x14ac:dyDescent="0.25">
      <c r="J50" t="e">
        <f>VLOOKUP(I50,BD!B$1:C$261,2,FALSE)</f>
        <v>#N/A</v>
      </c>
      <c r="M50" t="e">
        <f>VLOOKUP(L50,BD!D$1:E$6,2,FALSE)</f>
        <v>#N/A</v>
      </c>
      <c r="R50" t="e">
        <f>VLOOKUP(Q50,BD!F$1:G$22,2,FALSE)</f>
        <v>#N/A</v>
      </c>
      <c r="U50" t="e">
        <f>VLOOKUP(T50,BD!H$1:I$8,2,FALSE)</f>
        <v>#N/A</v>
      </c>
      <c r="W50" t="e">
        <f>VLOOKUP(V50,BD!B$1:C$261,2,FALSE)</f>
        <v>#N/A</v>
      </c>
    </row>
    <row r="51" spans="10:23" x14ac:dyDescent="0.25">
      <c r="J51" t="e">
        <f>VLOOKUP(I51,BD!B$1:C$261,2,FALSE)</f>
        <v>#N/A</v>
      </c>
      <c r="M51" t="e">
        <f>VLOOKUP(L51,BD!D$1:E$6,2,FALSE)</f>
        <v>#N/A</v>
      </c>
      <c r="R51" t="e">
        <f>VLOOKUP(Q51,BD!F$1:G$22,2,FALSE)</f>
        <v>#N/A</v>
      </c>
      <c r="U51" t="e">
        <f>VLOOKUP(T51,BD!H$1:I$8,2,FALSE)</f>
        <v>#N/A</v>
      </c>
      <c r="W51" t="e">
        <f>VLOOKUP(V51,BD!B$1:C$261,2,FALSE)</f>
        <v>#N/A</v>
      </c>
    </row>
    <row r="52" spans="10:23" x14ac:dyDescent="0.25">
      <c r="J52" t="e">
        <f>VLOOKUP(I52,BD!B$1:C$261,2,FALSE)</f>
        <v>#N/A</v>
      </c>
      <c r="M52" t="e">
        <f>VLOOKUP(L52,BD!D$1:E$6,2,FALSE)</f>
        <v>#N/A</v>
      </c>
      <c r="R52" t="e">
        <f>VLOOKUP(Q52,BD!F$1:G$22,2,FALSE)</f>
        <v>#N/A</v>
      </c>
      <c r="U52" t="e">
        <f>VLOOKUP(T52,BD!H$1:I$8,2,FALSE)</f>
        <v>#N/A</v>
      </c>
      <c r="W52" t="e">
        <f>VLOOKUP(V52,BD!B$1:C$261,2,FALSE)</f>
        <v>#N/A</v>
      </c>
    </row>
    <row r="53" spans="10:23" x14ac:dyDescent="0.25">
      <c r="J53" t="e">
        <f>VLOOKUP(I53,BD!B$1:C$261,2,FALSE)</f>
        <v>#N/A</v>
      </c>
      <c r="M53" t="e">
        <f>VLOOKUP(L53,BD!D$1:E$6,2,FALSE)</f>
        <v>#N/A</v>
      </c>
      <c r="R53" t="e">
        <f>VLOOKUP(Q53,BD!F$1:G$22,2,FALSE)</f>
        <v>#N/A</v>
      </c>
      <c r="U53" t="e">
        <f>VLOOKUP(T53,BD!H$1:I$8,2,FALSE)</f>
        <v>#N/A</v>
      </c>
      <c r="W53" t="e">
        <f>VLOOKUP(V53,BD!B$1:C$261,2,FALSE)</f>
        <v>#N/A</v>
      </c>
    </row>
    <row r="54" spans="10:23" x14ac:dyDescent="0.25">
      <c r="J54" t="e">
        <f>VLOOKUP(I54,BD!B$1:C$261,2,FALSE)</f>
        <v>#N/A</v>
      </c>
      <c r="M54" t="e">
        <f>VLOOKUP(L54,BD!D$1:E$6,2,FALSE)</f>
        <v>#N/A</v>
      </c>
      <c r="R54" t="e">
        <f>VLOOKUP(Q54,BD!F$1:G$22,2,FALSE)</f>
        <v>#N/A</v>
      </c>
      <c r="U54" t="e">
        <f>VLOOKUP(T54,BD!H$1:I$8,2,FALSE)</f>
        <v>#N/A</v>
      </c>
      <c r="W54" t="e">
        <f>VLOOKUP(V54,BD!B$1:C$261,2,FALSE)</f>
        <v>#N/A</v>
      </c>
    </row>
    <row r="55" spans="10:23" x14ac:dyDescent="0.25">
      <c r="J55" t="e">
        <f>VLOOKUP(I55,BD!B$1:C$261,2,FALSE)</f>
        <v>#N/A</v>
      </c>
      <c r="M55" t="e">
        <f>VLOOKUP(L55,BD!D$1:E$6,2,FALSE)</f>
        <v>#N/A</v>
      </c>
      <c r="R55" t="e">
        <f>VLOOKUP(Q55,BD!F$1:G$22,2,FALSE)</f>
        <v>#N/A</v>
      </c>
      <c r="U55" t="e">
        <f>VLOOKUP(T55,BD!H$1:I$8,2,FALSE)</f>
        <v>#N/A</v>
      </c>
      <c r="W55" t="e">
        <f>VLOOKUP(V55,BD!B$1:C$261,2,FALSE)</f>
        <v>#N/A</v>
      </c>
    </row>
    <row r="56" spans="10:23" x14ac:dyDescent="0.25">
      <c r="J56" t="e">
        <f>VLOOKUP(I56,BD!B$1:C$261,2,FALSE)</f>
        <v>#N/A</v>
      </c>
      <c r="M56" t="e">
        <f>VLOOKUP(L56,BD!D$1:E$6,2,FALSE)</f>
        <v>#N/A</v>
      </c>
      <c r="R56" t="e">
        <f>VLOOKUP(Q56,BD!F$1:G$22,2,FALSE)</f>
        <v>#N/A</v>
      </c>
      <c r="U56" t="e">
        <f>VLOOKUP(T56,BD!H$1:I$8,2,FALSE)</f>
        <v>#N/A</v>
      </c>
      <c r="W56" t="e">
        <f>VLOOKUP(V56,BD!B$1:C$261,2,FALSE)</f>
        <v>#N/A</v>
      </c>
    </row>
    <row r="57" spans="10:23" x14ac:dyDescent="0.25">
      <c r="J57" t="e">
        <f>VLOOKUP(I57,BD!B$1:C$261,2,FALSE)</f>
        <v>#N/A</v>
      </c>
      <c r="M57" t="e">
        <f>VLOOKUP(L57,BD!D$1:E$6,2,FALSE)</f>
        <v>#N/A</v>
      </c>
      <c r="R57" t="e">
        <f>VLOOKUP(Q57,BD!F$1:G$22,2,FALSE)</f>
        <v>#N/A</v>
      </c>
      <c r="U57" t="e">
        <f>VLOOKUP(T57,BD!H$1:I$8,2,FALSE)</f>
        <v>#N/A</v>
      </c>
      <c r="W57" t="e">
        <f>VLOOKUP(V57,BD!B$1:C$261,2,FALSE)</f>
        <v>#N/A</v>
      </c>
    </row>
    <row r="58" spans="10:23" x14ac:dyDescent="0.25">
      <c r="J58" t="e">
        <f>VLOOKUP(I58,BD!B$1:C$261,2,FALSE)</f>
        <v>#N/A</v>
      </c>
      <c r="M58" t="e">
        <f>VLOOKUP(L58,BD!D$1:E$6,2,FALSE)</f>
        <v>#N/A</v>
      </c>
      <c r="R58" t="e">
        <f>VLOOKUP(Q58,BD!F$1:G$22,2,FALSE)</f>
        <v>#N/A</v>
      </c>
      <c r="U58" t="e">
        <f>VLOOKUP(T58,BD!H$1:I$8,2,FALSE)</f>
        <v>#N/A</v>
      </c>
      <c r="W58" t="e">
        <f>VLOOKUP(V58,BD!B$1:C$261,2,FALSE)</f>
        <v>#N/A</v>
      </c>
    </row>
    <row r="59" spans="10:23" x14ac:dyDescent="0.25">
      <c r="J59" t="e">
        <f>VLOOKUP(I59,BD!B$1:C$261,2,FALSE)</f>
        <v>#N/A</v>
      </c>
      <c r="M59" t="e">
        <f>VLOOKUP(L59,BD!D$1:E$6,2,FALSE)</f>
        <v>#N/A</v>
      </c>
      <c r="R59" t="e">
        <f>VLOOKUP(Q59,BD!F$1:G$22,2,FALSE)</f>
        <v>#N/A</v>
      </c>
      <c r="U59" t="e">
        <f>VLOOKUP(T59,BD!H$1:I$8,2,FALSE)</f>
        <v>#N/A</v>
      </c>
      <c r="W59" t="e">
        <f>VLOOKUP(V59,BD!B$1:C$261,2,FALSE)</f>
        <v>#N/A</v>
      </c>
    </row>
    <row r="60" spans="10:23" x14ac:dyDescent="0.25">
      <c r="J60" t="e">
        <f>VLOOKUP(I60,BD!B$1:C$261,2,FALSE)</f>
        <v>#N/A</v>
      </c>
      <c r="M60" t="e">
        <f>VLOOKUP(L60,BD!D$1:E$6,2,FALSE)</f>
        <v>#N/A</v>
      </c>
      <c r="R60" t="e">
        <f>VLOOKUP(Q60,BD!F$1:G$22,2,FALSE)</f>
        <v>#N/A</v>
      </c>
      <c r="U60" t="e">
        <f>VLOOKUP(T60,BD!H$1:I$8,2,FALSE)</f>
        <v>#N/A</v>
      </c>
      <c r="W60" t="e">
        <f>VLOOKUP(V60,BD!B$1:C$261,2,FALSE)</f>
        <v>#N/A</v>
      </c>
    </row>
    <row r="61" spans="10:23" x14ac:dyDescent="0.25">
      <c r="J61" t="e">
        <f>VLOOKUP(I61,BD!B$1:C$261,2,FALSE)</f>
        <v>#N/A</v>
      </c>
      <c r="M61" t="e">
        <f>VLOOKUP(L61,BD!D$1:E$6,2,FALSE)</f>
        <v>#N/A</v>
      </c>
      <c r="R61" t="e">
        <f>VLOOKUP(Q61,BD!F$1:G$22,2,FALSE)</f>
        <v>#N/A</v>
      </c>
      <c r="U61" t="e">
        <f>VLOOKUP(T61,BD!H$1:I$8,2,FALSE)</f>
        <v>#N/A</v>
      </c>
      <c r="W61" t="e">
        <f>VLOOKUP(V61,BD!B$1:C$261,2,FALSE)</f>
        <v>#N/A</v>
      </c>
    </row>
    <row r="62" spans="10:23" x14ac:dyDescent="0.25">
      <c r="J62" t="e">
        <f>VLOOKUP(I62,BD!B$1:C$261,2,FALSE)</f>
        <v>#N/A</v>
      </c>
      <c r="M62" t="e">
        <f>VLOOKUP(L62,BD!D$1:E$6,2,FALSE)</f>
        <v>#N/A</v>
      </c>
      <c r="R62" t="e">
        <f>VLOOKUP(Q62,BD!F$1:G$22,2,FALSE)</f>
        <v>#N/A</v>
      </c>
      <c r="U62" t="e">
        <f>VLOOKUP(T62,BD!H$1:I$8,2,FALSE)</f>
        <v>#N/A</v>
      </c>
      <c r="W62" t="e">
        <f>VLOOKUP(V62,BD!B$1:C$261,2,FALSE)</f>
        <v>#N/A</v>
      </c>
    </row>
    <row r="63" spans="10:23" x14ac:dyDescent="0.25">
      <c r="J63" t="e">
        <f>VLOOKUP(I63,BD!B$1:C$261,2,FALSE)</f>
        <v>#N/A</v>
      </c>
      <c r="M63" t="e">
        <f>VLOOKUP(L63,BD!D$1:E$6,2,FALSE)</f>
        <v>#N/A</v>
      </c>
      <c r="R63" t="e">
        <f>VLOOKUP(Q63,BD!F$1:G$22,2,FALSE)</f>
        <v>#N/A</v>
      </c>
      <c r="U63" t="e">
        <f>VLOOKUP(T63,BD!H$1:I$8,2,FALSE)</f>
        <v>#N/A</v>
      </c>
      <c r="W63" t="e">
        <f>VLOOKUP(V63,BD!B$1:C$261,2,FALSE)</f>
        <v>#N/A</v>
      </c>
    </row>
    <row r="64" spans="10:23" x14ac:dyDescent="0.25">
      <c r="J64" t="e">
        <f>VLOOKUP(I64,BD!B$1:C$261,2,FALSE)</f>
        <v>#N/A</v>
      </c>
      <c r="M64" t="e">
        <f>VLOOKUP(L64,BD!D$1:E$6,2,FALSE)</f>
        <v>#N/A</v>
      </c>
      <c r="R64" t="e">
        <f>VLOOKUP(Q64,BD!F$1:G$22,2,FALSE)</f>
        <v>#N/A</v>
      </c>
      <c r="U64" t="e">
        <f>VLOOKUP(T64,BD!H$1:I$8,2,FALSE)</f>
        <v>#N/A</v>
      </c>
      <c r="W64" t="e">
        <f>VLOOKUP(V64,BD!B$1:C$261,2,FALSE)</f>
        <v>#N/A</v>
      </c>
    </row>
    <row r="65" spans="10:23" x14ac:dyDescent="0.25">
      <c r="J65" t="e">
        <f>VLOOKUP(I65,BD!B$1:C$261,2,FALSE)</f>
        <v>#N/A</v>
      </c>
      <c r="M65" t="e">
        <f>VLOOKUP(L65,BD!D$1:E$6,2,FALSE)</f>
        <v>#N/A</v>
      </c>
      <c r="R65" t="e">
        <f>VLOOKUP(Q65,BD!F$1:G$22,2,FALSE)</f>
        <v>#N/A</v>
      </c>
      <c r="U65" t="e">
        <f>VLOOKUP(T65,BD!H$1:I$8,2,FALSE)</f>
        <v>#N/A</v>
      </c>
      <c r="W65" t="e">
        <f>VLOOKUP(V65,BD!B$1:C$261,2,FALSE)</f>
        <v>#N/A</v>
      </c>
    </row>
    <row r="66" spans="10:23" x14ac:dyDescent="0.25">
      <c r="J66" t="e">
        <f>VLOOKUP(I66,BD!B$1:C$261,2,FALSE)</f>
        <v>#N/A</v>
      </c>
      <c r="M66" t="e">
        <f>VLOOKUP(L66,BD!D$1:E$6,2,FALSE)</f>
        <v>#N/A</v>
      </c>
      <c r="R66" t="e">
        <f>VLOOKUP(Q66,BD!F$1:G$22,2,FALSE)</f>
        <v>#N/A</v>
      </c>
      <c r="U66" t="e">
        <f>VLOOKUP(T66,BD!H$1:I$8,2,FALSE)</f>
        <v>#N/A</v>
      </c>
      <c r="W66" t="e">
        <f>VLOOKUP(V66,BD!B$1:C$261,2,FALSE)</f>
        <v>#N/A</v>
      </c>
    </row>
    <row r="67" spans="10:23" x14ac:dyDescent="0.25">
      <c r="J67" t="e">
        <f>VLOOKUP(I67,BD!B$1:C$261,2,FALSE)</f>
        <v>#N/A</v>
      </c>
      <c r="M67" t="e">
        <f>VLOOKUP(L67,BD!D$1:E$6,2,FALSE)</f>
        <v>#N/A</v>
      </c>
      <c r="R67" t="e">
        <f>VLOOKUP(Q67,BD!F$1:G$22,2,FALSE)</f>
        <v>#N/A</v>
      </c>
      <c r="U67" t="e">
        <f>VLOOKUP(T67,BD!H$1:I$8,2,FALSE)</f>
        <v>#N/A</v>
      </c>
      <c r="W67" t="e">
        <f>VLOOKUP(V67,BD!B$1:C$261,2,FALSE)</f>
        <v>#N/A</v>
      </c>
    </row>
    <row r="68" spans="10:23" x14ac:dyDescent="0.25">
      <c r="J68" t="e">
        <f>VLOOKUP(I68,BD!B$1:C$261,2,FALSE)</f>
        <v>#N/A</v>
      </c>
      <c r="M68" t="e">
        <f>VLOOKUP(L68,BD!D$1:E$6,2,FALSE)</f>
        <v>#N/A</v>
      </c>
      <c r="R68" t="e">
        <f>VLOOKUP(Q68,BD!F$1:G$22,2,FALSE)</f>
        <v>#N/A</v>
      </c>
      <c r="U68" t="e">
        <f>VLOOKUP(T68,BD!H$1:I$8,2,FALSE)</f>
        <v>#N/A</v>
      </c>
      <c r="W68" t="e">
        <f>VLOOKUP(V68,BD!B$1:C$261,2,FALSE)</f>
        <v>#N/A</v>
      </c>
    </row>
    <row r="69" spans="10:23" x14ac:dyDescent="0.25">
      <c r="J69" t="e">
        <f>VLOOKUP(I69,BD!B$1:C$261,2,FALSE)</f>
        <v>#N/A</v>
      </c>
      <c r="M69" t="e">
        <f>VLOOKUP(L69,BD!D$1:E$6,2,FALSE)</f>
        <v>#N/A</v>
      </c>
      <c r="R69" t="e">
        <f>VLOOKUP(Q69,BD!F$1:G$22,2,FALSE)</f>
        <v>#N/A</v>
      </c>
      <c r="U69" t="e">
        <f>VLOOKUP(T69,BD!H$1:I$8,2,FALSE)</f>
        <v>#N/A</v>
      </c>
      <c r="W69" t="e">
        <f>VLOOKUP(V69,BD!B$1:C$261,2,FALSE)</f>
        <v>#N/A</v>
      </c>
    </row>
    <row r="70" spans="10:23" x14ac:dyDescent="0.25">
      <c r="J70" t="e">
        <f>VLOOKUP(I70,BD!B$1:C$261,2,FALSE)</f>
        <v>#N/A</v>
      </c>
      <c r="M70" t="e">
        <f>VLOOKUP(L70,BD!D$1:E$6,2,FALSE)</f>
        <v>#N/A</v>
      </c>
      <c r="R70" t="e">
        <f>VLOOKUP(Q70,BD!F$1:G$22,2,FALSE)</f>
        <v>#N/A</v>
      </c>
      <c r="U70" t="e">
        <f>VLOOKUP(T70,BD!H$1:I$8,2,FALSE)</f>
        <v>#N/A</v>
      </c>
      <c r="W70" t="e">
        <f>VLOOKUP(V70,BD!B$1:C$261,2,FALSE)</f>
        <v>#N/A</v>
      </c>
    </row>
    <row r="71" spans="10:23" x14ac:dyDescent="0.25">
      <c r="J71" t="e">
        <f>VLOOKUP(I71,BD!B$1:C$261,2,FALSE)</f>
        <v>#N/A</v>
      </c>
      <c r="M71" t="e">
        <f>VLOOKUP(L71,BD!D$1:E$6,2,FALSE)</f>
        <v>#N/A</v>
      </c>
      <c r="R71" t="e">
        <f>VLOOKUP(Q71,BD!F$1:G$22,2,FALSE)</f>
        <v>#N/A</v>
      </c>
      <c r="U71" t="e">
        <f>VLOOKUP(T71,BD!H$1:I$8,2,FALSE)</f>
        <v>#N/A</v>
      </c>
      <c r="W71" t="e">
        <f>VLOOKUP(V71,BD!B$1:C$261,2,FALSE)</f>
        <v>#N/A</v>
      </c>
    </row>
    <row r="72" spans="10:23" x14ac:dyDescent="0.25">
      <c r="J72" t="e">
        <f>VLOOKUP(I72,BD!B$1:C$261,2,FALSE)</f>
        <v>#N/A</v>
      </c>
      <c r="M72" t="e">
        <f>VLOOKUP(L72,BD!D$1:E$6,2,FALSE)</f>
        <v>#N/A</v>
      </c>
      <c r="R72" t="e">
        <f>VLOOKUP(Q72,BD!F$1:G$22,2,FALSE)</f>
        <v>#N/A</v>
      </c>
      <c r="U72" t="e">
        <f>VLOOKUP(T72,BD!H$1:I$8,2,FALSE)</f>
        <v>#N/A</v>
      </c>
      <c r="W72" t="e">
        <f>VLOOKUP(V72,BD!B$1:C$261,2,FALSE)</f>
        <v>#N/A</v>
      </c>
    </row>
    <row r="73" spans="10:23" x14ac:dyDescent="0.25">
      <c r="J73" t="e">
        <f>VLOOKUP(I73,BD!B$1:C$261,2,FALSE)</f>
        <v>#N/A</v>
      </c>
      <c r="M73" t="e">
        <f>VLOOKUP(L73,BD!D$1:E$6,2,FALSE)</f>
        <v>#N/A</v>
      </c>
      <c r="R73" t="e">
        <f>VLOOKUP(Q73,BD!F$1:G$22,2,FALSE)</f>
        <v>#N/A</v>
      </c>
      <c r="U73" t="e">
        <f>VLOOKUP(T73,BD!H$1:I$8,2,FALSE)</f>
        <v>#N/A</v>
      </c>
      <c r="W73" t="e">
        <f>VLOOKUP(V73,BD!B$1:C$261,2,FALSE)</f>
        <v>#N/A</v>
      </c>
    </row>
    <row r="74" spans="10:23" x14ac:dyDescent="0.25">
      <c r="J74" t="e">
        <f>VLOOKUP(I74,BD!B$1:C$261,2,FALSE)</f>
        <v>#N/A</v>
      </c>
      <c r="M74" t="e">
        <f>VLOOKUP(L74,BD!D$1:E$6,2,FALSE)</f>
        <v>#N/A</v>
      </c>
      <c r="R74" t="e">
        <f>VLOOKUP(Q74,BD!F$1:G$22,2,FALSE)</f>
        <v>#N/A</v>
      </c>
      <c r="U74" t="e">
        <f>VLOOKUP(T74,BD!H$1:I$8,2,FALSE)</f>
        <v>#N/A</v>
      </c>
      <c r="W74" t="e">
        <f>VLOOKUP(V74,BD!B$1:C$261,2,FALSE)</f>
        <v>#N/A</v>
      </c>
    </row>
    <row r="75" spans="10:23" x14ac:dyDescent="0.25">
      <c r="J75" t="e">
        <f>VLOOKUP(I75,BD!B$1:C$261,2,FALSE)</f>
        <v>#N/A</v>
      </c>
      <c r="M75" t="e">
        <f>VLOOKUP(L75,BD!D$1:E$6,2,FALSE)</f>
        <v>#N/A</v>
      </c>
      <c r="R75" t="e">
        <f>VLOOKUP(Q75,BD!F$1:G$22,2,FALSE)</f>
        <v>#N/A</v>
      </c>
      <c r="U75" t="e">
        <f>VLOOKUP(T75,BD!H$1:I$8,2,FALSE)</f>
        <v>#N/A</v>
      </c>
      <c r="W75" t="e">
        <f>VLOOKUP(V75,BD!B$1:C$261,2,FALSE)</f>
        <v>#N/A</v>
      </c>
    </row>
    <row r="76" spans="10:23" x14ac:dyDescent="0.25">
      <c r="J76" t="e">
        <f>VLOOKUP(I76,BD!B$1:C$261,2,FALSE)</f>
        <v>#N/A</v>
      </c>
      <c r="M76" t="e">
        <f>VLOOKUP(L76,BD!D$1:E$6,2,FALSE)</f>
        <v>#N/A</v>
      </c>
      <c r="R76" t="e">
        <f>VLOOKUP(Q76,BD!F$1:G$22,2,FALSE)</f>
        <v>#N/A</v>
      </c>
      <c r="U76" t="e">
        <f>VLOOKUP(T76,BD!H$1:I$8,2,FALSE)</f>
        <v>#N/A</v>
      </c>
      <c r="W76" t="e">
        <f>VLOOKUP(V76,BD!B$1:C$261,2,FALSE)</f>
        <v>#N/A</v>
      </c>
    </row>
    <row r="77" spans="10:23" x14ac:dyDescent="0.25">
      <c r="J77" t="e">
        <f>VLOOKUP(I77,BD!B$1:C$261,2,FALSE)</f>
        <v>#N/A</v>
      </c>
      <c r="M77" t="e">
        <f>VLOOKUP(L77,BD!D$1:E$6,2,FALSE)</f>
        <v>#N/A</v>
      </c>
      <c r="R77" t="e">
        <f>VLOOKUP(Q77,BD!F$1:G$22,2,FALSE)</f>
        <v>#N/A</v>
      </c>
      <c r="U77" t="e">
        <f>VLOOKUP(T77,BD!H$1:I$8,2,FALSE)</f>
        <v>#N/A</v>
      </c>
      <c r="W77" t="e">
        <f>VLOOKUP(V77,BD!B$1:C$261,2,FALSE)</f>
        <v>#N/A</v>
      </c>
    </row>
    <row r="78" spans="10:23" x14ac:dyDescent="0.25">
      <c r="J78" t="e">
        <f>VLOOKUP(I78,BD!B$1:C$261,2,FALSE)</f>
        <v>#N/A</v>
      </c>
      <c r="M78" t="e">
        <f>VLOOKUP(L78,BD!D$1:E$6,2,FALSE)</f>
        <v>#N/A</v>
      </c>
      <c r="R78" t="e">
        <f>VLOOKUP(Q78,BD!F$1:G$22,2,FALSE)</f>
        <v>#N/A</v>
      </c>
      <c r="U78" t="e">
        <f>VLOOKUP(T78,BD!H$1:I$8,2,FALSE)</f>
        <v>#N/A</v>
      </c>
      <c r="W78" t="e">
        <f>VLOOKUP(V78,BD!B$1:C$261,2,FALSE)</f>
        <v>#N/A</v>
      </c>
    </row>
    <row r="79" spans="10:23" x14ac:dyDescent="0.25">
      <c r="J79" t="e">
        <f>VLOOKUP(I79,BD!B$1:C$261,2,FALSE)</f>
        <v>#N/A</v>
      </c>
      <c r="M79" t="e">
        <f>VLOOKUP(L79,BD!D$1:E$6,2,FALSE)</f>
        <v>#N/A</v>
      </c>
      <c r="R79" t="e">
        <f>VLOOKUP(Q79,BD!F$1:G$22,2,FALSE)</f>
        <v>#N/A</v>
      </c>
      <c r="U79" t="e">
        <f>VLOOKUP(T79,BD!H$1:I$8,2,FALSE)</f>
        <v>#N/A</v>
      </c>
      <c r="W79" t="e">
        <f>VLOOKUP(V79,BD!B$1:C$261,2,FALSE)</f>
        <v>#N/A</v>
      </c>
    </row>
    <row r="80" spans="10:23" x14ac:dyDescent="0.25">
      <c r="J80" t="e">
        <f>VLOOKUP(I80,BD!B$1:C$261,2,FALSE)</f>
        <v>#N/A</v>
      </c>
      <c r="M80" t="e">
        <f>VLOOKUP(L80,BD!D$1:E$6,2,FALSE)</f>
        <v>#N/A</v>
      </c>
      <c r="R80" t="e">
        <f>VLOOKUP(Q80,BD!F$1:G$22,2,FALSE)</f>
        <v>#N/A</v>
      </c>
      <c r="U80" t="e">
        <f>VLOOKUP(T80,BD!H$1:I$8,2,FALSE)</f>
        <v>#N/A</v>
      </c>
      <c r="W80" t="e">
        <f>VLOOKUP(V80,BD!B$1:C$261,2,FALSE)</f>
        <v>#N/A</v>
      </c>
    </row>
    <row r="81" spans="10:23" x14ac:dyDescent="0.25">
      <c r="J81" t="e">
        <f>VLOOKUP(I81,BD!B$1:C$261,2,FALSE)</f>
        <v>#N/A</v>
      </c>
      <c r="M81" t="e">
        <f>VLOOKUP(L81,BD!D$1:E$6,2,FALSE)</f>
        <v>#N/A</v>
      </c>
      <c r="R81" t="e">
        <f>VLOOKUP(Q81,BD!F$1:G$22,2,FALSE)</f>
        <v>#N/A</v>
      </c>
      <c r="U81" t="e">
        <f>VLOOKUP(T81,BD!H$1:I$8,2,FALSE)</f>
        <v>#N/A</v>
      </c>
      <c r="W81" t="e">
        <f>VLOOKUP(V81,BD!B$1:C$261,2,FALSE)</f>
        <v>#N/A</v>
      </c>
    </row>
    <row r="82" spans="10:23" x14ac:dyDescent="0.25">
      <c r="J82" t="e">
        <f>VLOOKUP(I82,BD!B$1:C$261,2,FALSE)</f>
        <v>#N/A</v>
      </c>
      <c r="M82" t="e">
        <f>VLOOKUP(L82,BD!D$1:E$6,2,FALSE)</f>
        <v>#N/A</v>
      </c>
      <c r="R82" t="e">
        <f>VLOOKUP(Q82,BD!F$1:G$22,2,FALSE)</f>
        <v>#N/A</v>
      </c>
      <c r="U82" t="e">
        <f>VLOOKUP(T82,BD!H$1:I$8,2,FALSE)</f>
        <v>#N/A</v>
      </c>
      <c r="W82" t="e">
        <f>VLOOKUP(V82,BD!B$1:C$261,2,FALSE)</f>
        <v>#N/A</v>
      </c>
    </row>
    <row r="83" spans="10:23" x14ac:dyDescent="0.25">
      <c r="J83" t="e">
        <f>VLOOKUP(I83,BD!B$1:C$261,2,FALSE)</f>
        <v>#N/A</v>
      </c>
      <c r="M83" t="e">
        <f>VLOOKUP(L83,BD!D$1:E$6,2,FALSE)</f>
        <v>#N/A</v>
      </c>
      <c r="R83" t="e">
        <f>VLOOKUP(Q83,BD!F$1:G$22,2,FALSE)</f>
        <v>#N/A</v>
      </c>
      <c r="U83" t="e">
        <f>VLOOKUP(T83,BD!H$1:I$8,2,FALSE)</f>
        <v>#N/A</v>
      </c>
      <c r="W83" t="e">
        <f>VLOOKUP(V83,BD!B$1:C$261,2,FALSE)</f>
        <v>#N/A</v>
      </c>
    </row>
    <row r="84" spans="10:23" x14ac:dyDescent="0.25">
      <c r="J84" t="e">
        <f>VLOOKUP(I84,BD!B$1:C$261,2,FALSE)</f>
        <v>#N/A</v>
      </c>
      <c r="M84" t="e">
        <f>VLOOKUP(L84,BD!D$1:E$6,2,FALSE)</f>
        <v>#N/A</v>
      </c>
      <c r="R84" t="e">
        <f>VLOOKUP(Q84,BD!F$1:G$22,2,FALSE)</f>
        <v>#N/A</v>
      </c>
      <c r="U84" t="e">
        <f>VLOOKUP(T84,BD!H$1:I$8,2,FALSE)</f>
        <v>#N/A</v>
      </c>
      <c r="W84" t="e">
        <f>VLOOKUP(V84,BD!B$1:C$261,2,FALSE)</f>
        <v>#N/A</v>
      </c>
    </row>
    <row r="85" spans="10:23" x14ac:dyDescent="0.25">
      <c r="J85" t="e">
        <f>VLOOKUP(I85,BD!B$1:C$261,2,FALSE)</f>
        <v>#N/A</v>
      </c>
      <c r="M85" t="e">
        <f>VLOOKUP(L85,BD!D$1:E$6,2,FALSE)</f>
        <v>#N/A</v>
      </c>
      <c r="R85" t="e">
        <f>VLOOKUP(Q85,BD!F$1:G$22,2,FALSE)</f>
        <v>#N/A</v>
      </c>
      <c r="U85" t="e">
        <f>VLOOKUP(T85,BD!H$1:I$8,2,FALSE)</f>
        <v>#N/A</v>
      </c>
      <c r="W85" t="e">
        <f>VLOOKUP(V85,BD!B$1:C$261,2,FALSE)</f>
        <v>#N/A</v>
      </c>
    </row>
    <row r="86" spans="10:23" x14ac:dyDescent="0.25">
      <c r="J86" t="e">
        <f>VLOOKUP(I86,BD!B$1:C$261,2,FALSE)</f>
        <v>#N/A</v>
      </c>
      <c r="M86" t="e">
        <f>VLOOKUP(L86,BD!D$1:E$6,2,FALSE)</f>
        <v>#N/A</v>
      </c>
      <c r="R86" t="e">
        <f>VLOOKUP(Q86,BD!F$1:G$22,2,FALSE)</f>
        <v>#N/A</v>
      </c>
      <c r="U86" t="e">
        <f>VLOOKUP(T86,BD!H$1:I$8,2,FALSE)</f>
        <v>#N/A</v>
      </c>
      <c r="W86" t="e">
        <f>VLOOKUP(V86,BD!B$1:C$261,2,FALSE)</f>
        <v>#N/A</v>
      </c>
    </row>
    <row r="87" spans="10:23" x14ac:dyDescent="0.25">
      <c r="J87" t="e">
        <f>VLOOKUP(I87,BD!B$1:C$261,2,FALSE)</f>
        <v>#N/A</v>
      </c>
      <c r="M87" t="e">
        <f>VLOOKUP(L87,BD!D$1:E$6,2,FALSE)</f>
        <v>#N/A</v>
      </c>
      <c r="R87" t="e">
        <f>VLOOKUP(Q87,BD!F$1:G$22,2,FALSE)</f>
        <v>#N/A</v>
      </c>
      <c r="U87" t="e">
        <f>VLOOKUP(T87,BD!H$1:I$8,2,FALSE)</f>
        <v>#N/A</v>
      </c>
      <c r="W87" t="e">
        <f>VLOOKUP(V87,BD!B$1:C$261,2,FALSE)</f>
        <v>#N/A</v>
      </c>
    </row>
    <row r="88" spans="10:23" x14ac:dyDescent="0.25">
      <c r="J88" t="e">
        <f>VLOOKUP(I88,BD!B$1:C$261,2,FALSE)</f>
        <v>#N/A</v>
      </c>
      <c r="M88" t="e">
        <f>VLOOKUP(L88,BD!D$1:E$6,2,FALSE)</f>
        <v>#N/A</v>
      </c>
      <c r="R88" t="e">
        <f>VLOOKUP(Q88,BD!F$1:G$22,2,FALSE)</f>
        <v>#N/A</v>
      </c>
      <c r="U88" t="e">
        <f>VLOOKUP(T88,BD!H$1:I$8,2,FALSE)</f>
        <v>#N/A</v>
      </c>
      <c r="W88" t="e">
        <f>VLOOKUP(V88,BD!B$1:C$261,2,FALSE)</f>
        <v>#N/A</v>
      </c>
    </row>
    <row r="89" spans="10:23" x14ac:dyDescent="0.25">
      <c r="J89" t="e">
        <f>VLOOKUP(I89,BD!B$1:C$261,2,FALSE)</f>
        <v>#N/A</v>
      </c>
      <c r="M89" t="e">
        <f>VLOOKUP(L89,BD!D$1:E$6,2,FALSE)</f>
        <v>#N/A</v>
      </c>
      <c r="R89" t="e">
        <f>VLOOKUP(Q89,BD!F$1:G$22,2,FALSE)</f>
        <v>#N/A</v>
      </c>
      <c r="U89" t="e">
        <f>VLOOKUP(T89,BD!H$1:I$8,2,FALSE)</f>
        <v>#N/A</v>
      </c>
      <c r="W89" t="e">
        <f>VLOOKUP(V89,BD!B$1:C$261,2,FALSE)</f>
        <v>#N/A</v>
      </c>
    </row>
    <row r="90" spans="10:23" x14ac:dyDescent="0.25">
      <c r="J90" t="e">
        <f>VLOOKUP(I90,BD!B$1:C$261,2,FALSE)</f>
        <v>#N/A</v>
      </c>
      <c r="M90" t="e">
        <f>VLOOKUP(L90,BD!D$1:E$6,2,FALSE)</f>
        <v>#N/A</v>
      </c>
      <c r="R90" t="e">
        <f>VLOOKUP(Q90,BD!F$1:G$22,2,FALSE)</f>
        <v>#N/A</v>
      </c>
      <c r="U90" t="e">
        <f>VLOOKUP(T90,BD!H$1:I$8,2,FALSE)</f>
        <v>#N/A</v>
      </c>
      <c r="W90" t="e">
        <f>VLOOKUP(V90,BD!B$1:C$261,2,FALSE)</f>
        <v>#N/A</v>
      </c>
    </row>
    <row r="91" spans="10:23" x14ac:dyDescent="0.25">
      <c r="J91" t="e">
        <f>VLOOKUP(I91,BD!B$1:C$261,2,FALSE)</f>
        <v>#N/A</v>
      </c>
      <c r="M91" t="e">
        <f>VLOOKUP(L91,BD!D$1:E$6,2,FALSE)</f>
        <v>#N/A</v>
      </c>
      <c r="R91" t="e">
        <f>VLOOKUP(Q91,BD!F$1:G$22,2,FALSE)</f>
        <v>#N/A</v>
      </c>
      <c r="U91" t="e">
        <f>VLOOKUP(T91,BD!H$1:I$8,2,FALSE)</f>
        <v>#N/A</v>
      </c>
      <c r="W91" t="e">
        <f>VLOOKUP(V91,BD!B$1:C$261,2,FALSE)</f>
        <v>#N/A</v>
      </c>
    </row>
    <row r="92" spans="10:23" x14ac:dyDescent="0.25">
      <c r="J92" t="e">
        <f>VLOOKUP(I92,BD!B$1:C$261,2,FALSE)</f>
        <v>#N/A</v>
      </c>
      <c r="M92" t="e">
        <f>VLOOKUP(L92,BD!D$1:E$6,2,FALSE)</f>
        <v>#N/A</v>
      </c>
      <c r="R92" t="e">
        <f>VLOOKUP(Q92,BD!F$1:G$22,2,FALSE)</f>
        <v>#N/A</v>
      </c>
      <c r="U92" t="e">
        <f>VLOOKUP(T92,BD!H$1:I$8,2,FALSE)</f>
        <v>#N/A</v>
      </c>
      <c r="W92" t="e">
        <f>VLOOKUP(V92,BD!B$1:C$261,2,FALSE)</f>
        <v>#N/A</v>
      </c>
    </row>
    <row r="93" spans="10:23" x14ac:dyDescent="0.25">
      <c r="J93" t="e">
        <f>VLOOKUP(I93,BD!B$1:C$261,2,FALSE)</f>
        <v>#N/A</v>
      </c>
      <c r="M93" t="e">
        <f>VLOOKUP(L93,BD!D$1:E$6,2,FALSE)</f>
        <v>#N/A</v>
      </c>
      <c r="R93" t="e">
        <f>VLOOKUP(Q93,BD!F$1:G$22,2,FALSE)</f>
        <v>#N/A</v>
      </c>
      <c r="U93" t="e">
        <f>VLOOKUP(T93,BD!H$1:I$8,2,FALSE)</f>
        <v>#N/A</v>
      </c>
      <c r="W93" t="e">
        <f>VLOOKUP(V93,BD!B$1:C$261,2,FALSE)</f>
        <v>#N/A</v>
      </c>
    </row>
    <row r="94" spans="10:23" x14ac:dyDescent="0.25">
      <c r="J94" t="e">
        <f>VLOOKUP(I94,BD!B$1:C$261,2,FALSE)</f>
        <v>#N/A</v>
      </c>
      <c r="M94" t="e">
        <f>VLOOKUP(L94,BD!D$1:E$6,2,FALSE)</f>
        <v>#N/A</v>
      </c>
      <c r="R94" t="e">
        <f>VLOOKUP(Q94,BD!F$1:G$22,2,FALSE)</f>
        <v>#N/A</v>
      </c>
      <c r="U94" t="e">
        <f>VLOOKUP(T94,BD!H$1:I$8,2,FALSE)</f>
        <v>#N/A</v>
      </c>
      <c r="W94" t="e">
        <f>VLOOKUP(V94,BD!B$1:C$261,2,FALSE)</f>
        <v>#N/A</v>
      </c>
    </row>
    <row r="95" spans="10:23" x14ac:dyDescent="0.25">
      <c r="J95" t="e">
        <f>VLOOKUP(I95,BD!B$1:C$261,2,FALSE)</f>
        <v>#N/A</v>
      </c>
      <c r="M95" t="e">
        <f>VLOOKUP(L95,BD!D$1:E$6,2,FALSE)</f>
        <v>#N/A</v>
      </c>
      <c r="R95" t="e">
        <f>VLOOKUP(Q95,BD!F$1:G$22,2,FALSE)</f>
        <v>#N/A</v>
      </c>
      <c r="U95" t="e">
        <f>VLOOKUP(T95,BD!H$1:I$8,2,FALSE)</f>
        <v>#N/A</v>
      </c>
      <c r="W95" t="e">
        <f>VLOOKUP(V95,BD!B$1:C$261,2,FALSE)</f>
        <v>#N/A</v>
      </c>
    </row>
    <row r="96" spans="10:23" x14ac:dyDescent="0.25">
      <c r="J96" t="e">
        <f>VLOOKUP(I96,BD!B$1:C$261,2,FALSE)</f>
        <v>#N/A</v>
      </c>
      <c r="M96" t="e">
        <f>VLOOKUP(L96,BD!D$1:E$6,2,FALSE)</f>
        <v>#N/A</v>
      </c>
      <c r="R96" t="e">
        <f>VLOOKUP(Q96,BD!F$1:G$22,2,FALSE)</f>
        <v>#N/A</v>
      </c>
      <c r="U96" t="e">
        <f>VLOOKUP(T96,BD!H$1:I$8,2,FALSE)</f>
        <v>#N/A</v>
      </c>
      <c r="W96" t="e">
        <f>VLOOKUP(V96,BD!B$1:C$261,2,FALSE)</f>
        <v>#N/A</v>
      </c>
    </row>
    <row r="97" spans="10:23" x14ac:dyDescent="0.25">
      <c r="J97" t="e">
        <f>VLOOKUP(I97,BD!B$1:C$261,2,FALSE)</f>
        <v>#N/A</v>
      </c>
      <c r="M97" t="e">
        <f>VLOOKUP(L97,BD!D$1:E$6,2,FALSE)</f>
        <v>#N/A</v>
      </c>
      <c r="R97" t="e">
        <f>VLOOKUP(Q97,BD!F$1:G$22,2,FALSE)</f>
        <v>#N/A</v>
      </c>
      <c r="U97" t="e">
        <f>VLOOKUP(T97,BD!H$1:I$8,2,FALSE)</f>
        <v>#N/A</v>
      </c>
      <c r="W97" t="e">
        <f>VLOOKUP(V97,BD!B$1:C$261,2,FALSE)</f>
        <v>#N/A</v>
      </c>
    </row>
    <row r="98" spans="10:23" x14ac:dyDescent="0.25">
      <c r="J98" t="e">
        <f>VLOOKUP(I98,BD!B$1:C$261,2,FALSE)</f>
        <v>#N/A</v>
      </c>
      <c r="M98" t="e">
        <f>VLOOKUP(L98,BD!D$1:E$6,2,FALSE)</f>
        <v>#N/A</v>
      </c>
      <c r="R98" t="e">
        <f>VLOOKUP(Q98,BD!F$1:G$22,2,FALSE)</f>
        <v>#N/A</v>
      </c>
      <c r="U98" t="e">
        <f>VLOOKUP(T98,BD!H$1:I$8,2,FALSE)</f>
        <v>#N/A</v>
      </c>
      <c r="W98" t="e">
        <f>VLOOKUP(V98,BD!B$1:C$261,2,FALSE)</f>
        <v>#N/A</v>
      </c>
    </row>
    <row r="99" spans="10:23" x14ac:dyDescent="0.25">
      <c r="J99" t="e">
        <f>VLOOKUP(I99,BD!B$1:C$261,2,FALSE)</f>
        <v>#N/A</v>
      </c>
      <c r="M99" t="e">
        <f>VLOOKUP(L99,BD!D$1:E$6,2,FALSE)</f>
        <v>#N/A</v>
      </c>
      <c r="R99" t="e">
        <f>VLOOKUP(Q99,BD!F$1:G$22,2,FALSE)</f>
        <v>#N/A</v>
      </c>
      <c r="U99" t="e">
        <f>VLOOKUP(T99,BD!H$1:I$8,2,FALSE)</f>
        <v>#N/A</v>
      </c>
      <c r="W99" t="e">
        <f>VLOOKUP(V99,BD!B$1:C$261,2,FALSE)</f>
        <v>#N/A</v>
      </c>
    </row>
    <row r="100" spans="10:23" x14ac:dyDescent="0.25">
      <c r="J100" t="e">
        <f>VLOOKUP(I100,BD!B$1:C$261,2,FALSE)</f>
        <v>#N/A</v>
      </c>
      <c r="M100" t="e">
        <f>VLOOKUP(L100,BD!D$1:E$6,2,FALSE)</f>
        <v>#N/A</v>
      </c>
      <c r="R100" t="e">
        <f>VLOOKUP(Q100,BD!F$1:G$22,2,FALSE)</f>
        <v>#N/A</v>
      </c>
      <c r="U100" t="e">
        <f>VLOOKUP(T100,BD!H$1:I$8,2,FALSE)</f>
        <v>#N/A</v>
      </c>
      <c r="W100" t="e">
        <f>VLOOKUP(V100,BD!B$1:C$261,2,FALSE)</f>
        <v>#N/A</v>
      </c>
    </row>
    <row r="101" spans="10:23" x14ac:dyDescent="0.25">
      <c r="J101" t="e">
        <f>VLOOKUP(I101,BD!B$1:C$261,2,FALSE)</f>
        <v>#N/A</v>
      </c>
      <c r="M101" t="e">
        <f>VLOOKUP(L101,BD!D$1:E$6,2,FALSE)</f>
        <v>#N/A</v>
      </c>
      <c r="R101" t="e">
        <f>VLOOKUP(Q101,BD!F$1:G$22,2,FALSE)</f>
        <v>#N/A</v>
      </c>
      <c r="U101" t="e">
        <f>VLOOKUP(T101,BD!H$1:I$8,2,FALSE)</f>
        <v>#N/A</v>
      </c>
      <c r="W101" t="e">
        <f>VLOOKUP(V101,BD!B$1:C$261,2,FALSE)</f>
        <v>#N/A</v>
      </c>
    </row>
    <row r="102" spans="10:23" x14ac:dyDescent="0.25">
      <c r="J102" t="e">
        <f>VLOOKUP(I102,BD!B$1:C$261,2,FALSE)</f>
        <v>#N/A</v>
      </c>
      <c r="M102" t="e">
        <f>VLOOKUP(L102,BD!D$1:E$6,2,FALSE)</f>
        <v>#N/A</v>
      </c>
      <c r="R102" t="e">
        <f>VLOOKUP(Q102,BD!F$1:G$22,2,FALSE)</f>
        <v>#N/A</v>
      </c>
      <c r="U102" t="e">
        <f>VLOOKUP(T102,BD!H$1:I$8,2,FALSE)</f>
        <v>#N/A</v>
      </c>
      <c r="W102" t="e">
        <f>VLOOKUP(V102,BD!B$1:C$261,2,FALSE)</f>
        <v>#N/A</v>
      </c>
    </row>
    <row r="103" spans="10:23" x14ac:dyDescent="0.25">
      <c r="J103" t="e">
        <f>VLOOKUP(I103,BD!B$1:C$261,2,FALSE)</f>
        <v>#N/A</v>
      </c>
      <c r="M103" t="e">
        <f>VLOOKUP(L103,BD!D$1:E$6,2,FALSE)</f>
        <v>#N/A</v>
      </c>
      <c r="R103" t="e">
        <f>VLOOKUP(Q103,BD!F$1:G$22,2,FALSE)</f>
        <v>#N/A</v>
      </c>
      <c r="U103" t="e">
        <f>VLOOKUP(T103,BD!H$1:I$8,2,FALSE)</f>
        <v>#N/A</v>
      </c>
      <c r="W103" t="e">
        <f>VLOOKUP(V103,BD!B$1:C$261,2,FALSE)</f>
        <v>#N/A</v>
      </c>
    </row>
    <row r="104" spans="10:23" x14ac:dyDescent="0.25">
      <c r="J104" t="e">
        <f>VLOOKUP(I104,BD!B$1:C$261,2,FALSE)</f>
        <v>#N/A</v>
      </c>
      <c r="M104" t="e">
        <f>VLOOKUP(L104,BD!D$1:E$6,2,FALSE)</f>
        <v>#N/A</v>
      </c>
      <c r="R104" t="e">
        <f>VLOOKUP(Q104,BD!F$1:G$22,2,FALSE)</f>
        <v>#N/A</v>
      </c>
      <c r="U104" t="e">
        <f>VLOOKUP(T104,BD!H$1:I$8,2,FALSE)</f>
        <v>#N/A</v>
      </c>
      <c r="W104" t="e">
        <f>VLOOKUP(V104,BD!B$1:C$261,2,FALSE)</f>
        <v>#N/A</v>
      </c>
    </row>
    <row r="105" spans="10:23" x14ac:dyDescent="0.25">
      <c r="J105" t="e">
        <f>VLOOKUP(I105,BD!B$1:C$261,2,FALSE)</f>
        <v>#N/A</v>
      </c>
      <c r="M105" t="e">
        <f>VLOOKUP(L105,BD!D$1:E$6,2,FALSE)</f>
        <v>#N/A</v>
      </c>
      <c r="R105" t="e">
        <f>VLOOKUP(Q105,BD!F$1:G$22,2,FALSE)</f>
        <v>#N/A</v>
      </c>
      <c r="U105" t="e">
        <f>VLOOKUP(T105,BD!H$1:I$8,2,FALSE)</f>
        <v>#N/A</v>
      </c>
      <c r="W105" t="e">
        <f>VLOOKUP(V105,BD!B$1:C$261,2,FALSE)</f>
        <v>#N/A</v>
      </c>
    </row>
    <row r="106" spans="10:23" x14ac:dyDescent="0.25">
      <c r="J106" t="e">
        <f>VLOOKUP(I106,BD!B$1:C$261,2,FALSE)</f>
        <v>#N/A</v>
      </c>
      <c r="M106" t="e">
        <f>VLOOKUP(L106,BD!D$1:E$6,2,FALSE)</f>
        <v>#N/A</v>
      </c>
      <c r="R106" t="e">
        <f>VLOOKUP(Q106,BD!F$1:G$22,2,FALSE)</f>
        <v>#N/A</v>
      </c>
      <c r="U106" t="e">
        <f>VLOOKUP(T106,BD!H$1:I$8,2,FALSE)</f>
        <v>#N/A</v>
      </c>
      <c r="W106" t="e">
        <f>VLOOKUP(V106,BD!B$1:C$261,2,FALSE)</f>
        <v>#N/A</v>
      </c>
    </row>
    <row r="107" spans="10:23" x14ac:dyDescent="0.25">
      <c r="J107" t="e">
        <f>VLOOKUP(I107,BD!B$1:C$261,2,FALSE)</f>
        <v>#N/A</v>
      </c>
      <c r="M107" t="e">
        <f>VLOOKUP(L107,BD!D$1:E$6,2,FALSE)</f>
        <v>#N/A</v>
      </c>
      <c r="R107" t="e">
        <f>VLOOKUP(Q107,BD!F$1:G$22,2,FALSE)</f>
        <v>#N/A</v>
      </c>
      <c r="U107" t="e">
        <f>VLOOKUP(T107,BD!H$1:I$8,2,FALSE)</f>
        <v>#N/A</v>
      </c>
      <c r="W107" t="e">
        <f>VLOOKUP(V107,BD!B$1:C$261,2,FALSE)</f>
        <v>#N/A</v>
      </c>
    </row>
    <row r="108" spans="10:23" x14ac:dyDescent="0.25">
      <c r="J108" t="e">
        <f>VLOOKUP(I108,BD!B$1:C$261,2,FALSE)</f>
        <v>#N/A</v>
      </c>
      <c r="M108" t="e">
        <f>VLOOKUP(L108,BD!D$1:E$6,2,FALSE)</f>
        <v>#N/A</v>
      </c>
      <c r="R108" t="e">
        <f>VLOOKUP(Q108,BD!F$1:G$22,2,FALSE)</f>
        <v>#N/A</v>
      </c>
      <c r="U108" t="e">
        <f>VLOOKUP(T108,BD!H$1:I$8,2,FALSE)</f>
        <v>#N/A</v>
      </c>
      <c r="W108" t="e">
        <f>VLOOKUP(V108,BD!B$1:C$261,2,FALSE)</f>
        <v>#N/A</v>
      </c>
    </row>
    <row r="109" spans="10:23" x14ac:dyDescent="0.25">
      <c r="J109" t="e">
        <f>VLOOKUP(I109,BD!B$1:C$261,2,FALSE)</f>
        <v>#N/A</v>
      </c>
      <c r="M109" t="e">
        <f>VLOOKUP(L109,BD!D$1:E$6,2,FALSE)</f>
        <v>#N/A</v>
      </c>
      <c r="R109" t="e">
        <f>VLOOKUP(Q109,BD!F$1:G$22,2,FALSE)</f>
        <v>#N/A</v>
      </c>
      <c r="U109" t="e">
        <f>VLOOKUP(T109,BD!H$1:I$8,2,FALSE)</f>
        <v>#N/A</v>
      </c>
      <c r="W109" t="e">
        <f>VLOOKUP(V109,BD!B$1:C$261,2,FALSE)</f>
        <v>#N/A</v>
      </c>
    </row>
    <row r="110" spans="10:23" x14ac:dyDescent="0.25">
      <c r="J110" t="e">
        <f>VLOOKUP(I110,BD!B$1:C$261,2,FALSE)</f>
        <v>#N/A</v>
      </c>
      <c r="M110" t="e">
        <f>VLOOKUP(L110,BD!D$1:E$6,2,FALSE)</f>
        <v>#N/A</v>
      </c>
      <c r="R110" t="e">
        <f>VLOOKUP(Q110,BD!F$1:G$22,2,FALSE)</f>
        <v>#N/A</v>
      </c>
      <c r="U110" t="e">
        <f>VLOOKUP(T110,BD!H$1:I$8,2,FALSE)</f>
        <v>#N/A</v>
      </c>
      <c r="W110" t="e">
        <f>VLOOKUP(V110,BD!B$1:C$261,2,FALSE)</f>
        <v>#N/A</v>
      </c>
    </row>
    <row r="111" spans="10:23" x14ac:dyDescent="0.25">
      <c r="J111" t="e">
        <f>VLOOKUP(I111,BD!B$1:C$261,2,FALSE)</f>
        <v>#N/A</v>
      </c>
      <c r="M111" t="e">
        <f>VLOOKUP(L111,BD!D$1:E$6,2,FALSE)</f>
        <v>#N/A</v>
      </c>
      <c r="R111" t="e">
        <f>VLOOKUP(Q111,BD!F$1:G$22,2,FALSE)</f>
        <v>#N/A</v>
      </c>
      <c r="U111" t="e">
        <f>VLOOKUP(T111,BD!H$1:I$8,2,FALSE)</f>
        <v>#N/A</v>
      </c>
      <c r="W111" t="e">
        <f>VLOOKUP(V111,BD!B$1:C$261,2,FALSE)</f>
        <v>#N/A</v>
      </c>
    </row>
    <row r="112" spans="10:23" x14ac:dyDescent="0.25">
      <c r="J112" t="e">
        <f>VLOOKUP(I112,BD!B$1:C$261,2,FALSE)</f>
        <v>#N/A</v>
      </c>
      <c r="M112" t="e">
        <f>VLOOKUP(L112,BD!D$1:E$6,2,FALSE)</f>
        <v>#N/A</v>
      </c>
      <c r="R112" t="e">
        <f>VLOOKUP(Q112,BD!F$1:G$22,2,FALSE)</f>
        <v>#N/A</v>
      </c>
      <c r="U112" t="e">
        <f>VLOOKUP(T112,BD!H$1:I$8,2,FALSE)</f>
        <v>#N/A</v>
      </c>
      <c r="W112" t="e">
        <f>VLOOKUP(V112,BD!B$1:C$261,2,FALSE)</f>
        <v>#N/A</v>
      </c>
    </row>
    <row r="113" spans="10:23" x14ac:dyDescent="0.25">
      <c r="J113" t="e">
        <f>VLOOKUP(I113,BD!B$1:C$261,2,FALSE)</f>
        <v>#N/A</v>
      </c>
      <c r="M113" t="e">
        <f>VLOOKUP(L113,BD!D$1:E$6,2,FALSE)</f>
        <v>#N/A</v>
      </c>
      <c r="R113" t="e">
        <f>VLOOKUP(Q113,BD!F$1:G$22,2,FALSE)</f>
        <v>#N/A</v>
      </c>
      <c r="U113" t="e">
        <f>VLOOKUP(T113,BD!H$1:I$8,2,FALSE)</f>
        <v>#N/A</v>
      </c>
      <c r="W113" t="e">
        <f>VLOOKUP(V113,BD!B$1:C$261,2,FALSE)</f>
        <v>#N/A</v>
      </c>
    </row>
    <row r="114" spans="10:23" x14ac:dyDescent="0.25">
      <c r="J114" t="e">
        <f>VLOOKUP(I114,BD!B$1:C$261,2,FALSE)</f>
        <v>#N/A</v>
      </c>
      <c r="M114" t="e">
        <f>VLOOKUP(L114,BD!D$1:E$6,2,FALSE)</f>
        <v>#N/A</v>
      </c>
      <c r="R114" t="e">
        <f>VLOOKUP(Q114,BD!F$1:G$22,2,FALSE)</f>
        <v>#N/A</v>
      </c>
      <c r="U114" t="e">
        <f>VLOOKUP(T114,BD!H$1:I$8,2,FALSE)</f>
        <v>#N/A</v>
      </c>
      <c r="W114" t="e">
        <f>VLOOKUP(V114,BD!B$1:C$261,2,FALSE)</f>
        <v>#N/A</v>
      </c>
    </row>
    <row r="115" spans="10:23" x14ac:dyDescent="0.25">
      <c r="J115" t="e">
        <f>VLOOKUP(I115,BD!B$1:C$261,2,FALSE)</f>
        <v>#N/A</v>
      </c>
      <c r="M115" t="e">
        <f>VLOOKUP(L115,BD!D$1:E$6,2,FALSE)</f>
        <v>#N/A</v>
      </c>
      <c r="R115" t="e">
        <f>VLOOKUP(Q115,BD!F$1:G$22,2,FALSE)</f>
        <v>#N/A</v>
      </c>
      <c r="U115" t="e">
        <f>VLOOKUP(T115,BD!H$1:I$8,2,FALSE)</f>
        <v>#N/A</v>
      </c>
      <c r="W115" t="e">
        <f>VLOOKUP(V115,BD!B$1:C$261,2,FALSE)</f>
        <v>#N/A</v>
      </c>
    </row>
    <row r="116" spans="10:23" x14ac:dyDescent="0.25">
      <c r="J116" t="e">
        <f>VLOOKUP(I116,BD!B$1:C$261,2,FALSE)</f>
        <v>#N/A</v>
      </c>
      <c r="M116" t="e">
        <f>VLOOKUP(L116,BD!D$1:E$6,2,FALSE)</f>
        <v>#N/A</v>
      </c>
      <c r="R116" t="e">
        <f>VLOOKUP(Q116,BD!F$1:G$22,2,FALSE)</f>
        <v>#N/A</v>
      </c>
      <c r="U116" t="e">
        <f>VLOOKUP(T116,BD!H$1:I$8,2,FALSE)</f>
        <v>#N/A</v>
      </c>
      <c r="W116" t="e">
        <f>VLOOKUP(V116,BD!B$1:C$261,2,FALSE)</f>
        <v>#N/A</v>
      </c>
    </row>
    <row r="117" spans="10:23" x14ac:dyDescent="0.25">
      <c r="J117" t="e">
        <f>VLOOKUP(I117,BD!B$1:C$261,2,FALSE)</f>
        <v>#N/A</v>
      </c>
      <c r="M117" t="e">
        <f>VLOOKUP(L117,BD!D$1:E$6,2,FALSE)</f>
        <v>#N/A</v>
      </c>
      <c r="R117" t="e">
        <f>VLOOKUP(Q117,BD!F$1:G$22,2,FALSE)</f>
        <v>#N/A</v>
      </c>
      <c r="U117" t="e">
        <f>VLOOKUP(T117,BD!H$1:I$8,2,FALSE)</f>
        <v>#N/A</v>
      </c>
      <c r="W117" t="e">
        <f>VLOOKUP(V117,BD!B$1:C$261,2,FALSE)</f>
        <v>#N/A</v>
      </c>
    </row>
    <row r="118" spans="10:23" x14ac:dyDescent="0.25">
      <c r="J118" t="e">
        <f>VLOOKUP(I118,BD!B$1:C$261,2,FALSE)</f>
        <v>#N/A</v>
      </c>
      <c r="M118" t="e">
        <f>VLOOKUP(L118,BD!D$1:E$6,2,FALSE)</f>
        <v>#N/A</v>
      </c>
      <c r="R118" t="e">
        <f>VLOOKUP(Q118,BD!F$1:G$22,2,FALSE)</f>
        <v>#N/A</v>
      </c>
      <c r="U118" t="e">
        <f>VLOOKUP(T118,BD!H$1:I$8,2,FALSE)</f>
        <v>#N/A</v>
      </c>
      <c r="W118" t="e">
        <f>VLOOKUP(V118,BD!B$1:C$261,2,FALSE)</f>
        <v>#N/A</v>
      </c>
    </row>
    <row r="119" spans="10:23" x14ac:dyDescent="0.25">
      <c r="J119" t="e">
        <f>VLOOKUP(I119,BD!B$1:C$261,2,FALSE)</f>
        <v>#N/A</v>
      </c>
      <c r="M119" t="e">
        <f>VLOOKUP(L119,BD!D$1:E$6,2,FALSE)</f>
        <v>#N/A</v>
      </c>
      <c r="R119" t="e">
        <f>VLOOKUP(Q119,BD!F$1:G$22,2,FALSE)</f>
        <v>#N/A</v>
      </c>
      <c r="U119" t="e">
        <f>VLOOKUP(T119,BD!H$1:I$8,2,FALSE)</f>
        <v>#N/A</v>
      </c>
      <c r="W119" t="e">
        <f>VLOOKUP(V119,BD!B$1:C$261,2,FALSE)</f>
        <v>#N/A</v>
      </c>
    </row>
    <row r="120" spans="10:23" x14ac:dyDescent="0.25">
      <c r="J120" t="e">
        <f>VLOOKUP(I120,BD!B$1:C$261,2,FALSE)</f>
        <v>#N/A</v>
      </c>
      <c r="M120" t="e">
        <f>VLOOKUP(L120,BD!D$1:E$6,2,FALSE)</f>
        <v>#N/A</v>
      </c>
      <c r="R120" t="e">
        <f>VLOOKUP(Q120,BD!F$1:G$22,2,FALSE)</f>
        <v>#N/A</v>
      </c>
      <c r="U120" t="e">
        <f>VLOOKUP(T120,BD!H$1:I$8,2,FALSE)</f>
        <v>#N/A</v>
      </c>
      <c r="W120" t="e">
        <f>VLOOKUP(V120,BD!B$1:C$261,2,FALSE)</f>
        <v>#N/A</v>
      </c>
    </row>
    <row r="121" spans="10:23" x14ac:dyDescent="0.25">
      <c r="J121" t="e">
        <f>VLOOKUP(I121,BD!B$1:C$261,2,FALSE)</f>
        <v>#N/A</v>
      </c>
      <c r="M121" t="e">
        <f>VLOOKUP(L121,BD!D$1:E$6,2,FALSE)</f>
        <v>#N/A</v>
      </c>
      <c r="R121" t="e">
        <f>VLOOKUP(Q121,BD!F$1:G$22,2,FALSE)</f>
        <v>#N/A</v>
      </c>
      <c r="U121" t="e">
        <f>VLOOKUP(T121,BD!H$1:I$8,2,FALSE)</f>
        <v>#N/A</v>
      </c>
      <c r="W121" t="e">
        <f>VLOOKUP(V121,BD!B$1:C$261,2,FALSE)</f>
        <v>#N/A</v>
      </c>
    </row>
    <row r="122" spans="10:23" x14ac:dyDescent="0.25">
      <c r="J122" t="e">
        <f>VLOOKUP(I122,BD!B$1:C$261,2,FALSE)</f>
        <v>#N/A</v>
      </c>
      <c r="M122" t="e">
        <f>VLOOKUP(L122,BD!D$1:E$6,2,FALSE)</f>
        <v>#N/A</v>
      </c>
      <c r="R122" t="e">
        <f>VLOOKUP(Q122,BD!F$1:G$22,2,FALSE)</f>
        <v>#N/A</v>
      </c>
      <c r="U122" t="e">
        <f>VLOOKUP(T122,BD!H$1:I$8,2,FALSE)</f>
        <v>#N/A</v>
      </c>
      <c r="W122" t="e">
        <f>VLOOKUP(V122,BD!B$1:C$261,2,FALSE)</f>
        <v>#N/A</v>
      </c>
    </row>
    <row r="123" spans="10:23" x14ac:dyDescent="0.25">
      <c r="J123" t="e">
        <f>VLOOKUP(I123,BD!B$1:C$261,2,FALSE)</f>
        <v>#N/A</v>
      </c>
      <c r="M123" t="e">
        <f>VLOOKUP(L123,BD!D$1:E$6,2,FALSE)</f>
        <v>#N/A</v>
      </c>
      <c r="R123" t="e">
        <f>VLOOKUP(Q123,BD!F$1:G$22,2,FALSE)</f>
        <v>#N/A</v>
      </c>
      <c r="U123" t="e">
        <f>VLOOKUP(T123,BD!H$1:I$8,2,FALSE)</f>
        <v>#N/A</v>
      </c>
      <c r="W123" t="e">
        <f>VLOOKUP(V123,BD!B$1:C$261,2,FALSE)</f>
        <v>#N/A</v>
      </c>
    </row>
    <row r="124" spans="10:23" x14ac:dyDescent="0.25">
      <c r="J124" t="e">
        <f>VLOOKUP(I124,BD!B$1:C$261,2,FALSE)</f>
        <v>#N/A</v>
      </c>
      <c r="M124" t="e">
        <f>VLOOKUP(L124,BD!D$1:E$6,2,FALSE)</f>
        <v>#N/A</v>
      </c>
      <c r="R124" t="e">
        <f>VLOOKUP(Q124,BD!F$1:G$22,2,FALSE)</f>
        <v>#N/A</v>
      </c>
      <c r="U124" t="e">
        <f>VLOOKUP(T124,BD!H$1:I$8,2,FALSE)</f>
        <v>#N/A</v>
      </c>
      <c r="W124" t="e">
        <f>VLOOKUP(V124,BD!B$1:C$261,2,FALSE)</f>
        <v>#N/A</v>
      </c>
    </row>
    <row r="125" spans="10:23" x14ac:dyDescent="0.25">
      <c r="J125" t="e">
        <f>VLOOKUP(I125,BD!B$1:C$261,2,FALSE)</f>
        <v>#N/A</v>
      </c>
      <c r="M125" t="e">
        <f>VLOOKUP(L125,BD!D$1:E$6,2,FALSE)</f>
        <v>#N/A</v>
      </c>
      <c r="R125" t="e">
        <f>VLOOKUP(Q125,BD!F$1:G$22,2,FALSE)</f>
        <v>#N/A</v>
      </c>
      <c r="U125" t="e">
        <f>VLOOKUP(T125,BD!H$1:I$8,2,FALSE)</f>
        <v>#N/A</v>
      </c>
      <c r="W125" t="e">
        <f>VLOOKUP(V125,BD!B$1:C$261,2,FALSE)</f>
        <v>#N/A</v>
      </c>
    </row>
    <row r="126" spans="10:23" x14ac:dyDescent="0.25">
      <c r="J126" t="e">
        <f>VLOOKUP(I126,BD!B$1:C$261,2,FALSE)</f>
        <v>#N/A</v>
      </c>
      <c r="M126" t="e">
        <f>VLOOKUP(L126,BD!D$1:E$6,2,FALSE)</f>
        <v>#N/A</v>
      </c>
      <c r="R126" t="e">
        <f>VLOOKUP(Q126,BD!F$1:G$22,2,FALSE)</f>
        <v>#N/A</v>
      </c>
      <c r="U126" t="e">
        <f>VLOOKUP(T126,BD!H$1:I$8,2,FALSE)</f>
        <v>#N/A</v>
      </c>
      <c r="W126" t="e">
        <f>VLOOKUP(V126,BD!B$1:C$261,2,FALSE)</f>
        <v>#N/A</v>
      </c>
    </row>
    <row r="127" spans="10:23" x14ac:dyDescent="0.25">
      <c r="J127" t="e">
        <f>VLOOKUP(I127,BD!B$1:C$261,2,FALSE)</f>
        <v>#N/A</v>
      </c>
      <c r="M127" t="e">
        <f>VLOOKUP(L127,BD!D$1:E$6,2,FALSE)</f>
        <v>#N/A</v>
      </c>
      <c r="R127" t="e">
        <f>VLOOKUP(Q127,BD!F$1:G$22,2,FALSE)</f>
        <v>#N/A</v>
      </c>
      <c r="U127" t="e">
        <f>VLOOKUP(T127,BD!H$1:I$8,2,FALSE)</f>
        <v>#N/A</v>
      </c>
      <c r="W127" t="e">
        <f>VLOOKUP(V127,BD!B$1:C$261,2,FALSE)</f>
        <v>#N/A</v>
      </c>
    </row>
    <row r="128" spans="10:23" x14ac:dyDescent="0.25">
      <c r="J128" t="e">
        <f>VLOOKUP(I128,BD!B$1:C$261,2,FALSE)</f>
        <v>#N/A</v>
      </c>
      <c r="M128" t="e">
        <f>VLOOKUP(L128,BD!D$1:E$6,2,FALSE)</f>
        <v>#N/A</v>
      </c>
      <c r="R128" t="e">
        <f>VLOOKUP(Q128,BD!F$1:G$22,2,FALSE)</f>
        <v>#N/A</v>
      </c>
      <c r="U128" t="e">
        <f>VLOOKUP(T128,BD!H$1:I$8,2,FALSE)</f>
        <v>#N/A</v>
      </c>
      <c r="W128" t="e">
        <f>VLOOKUP(V128,BD!B$1:C$261,2,FALSE)</f>
        <v>#N/A</v>
      </c>
    </row>
    <row r="129" spans="10:23" x14ac:dyDescent="0.25">
      <c r="J129" t="e">
        <f>VLOOKUP(I129,BD!B$1:C$261,2,FALSE)</f>
        <v>#N/A</v>
      </c>
      <c r="M129" t="e">
        <f>VLOOKUP(L129,BD!D$1:E$6,2,FALSE)</f>
        <v>#N/A</v>
      </c>
      <c r="R129" t="e">
        <f>VLOOKUP(Q129,BD!F$1:G$22,2,FALSE)</f>
        <v>#N/A</v>
      </c>
      <c r="U129" t="e">
        <f>VLOOKUP(T129,BD!H$1:I$8,2,FALSE)</f>
        <v>#N/A</v>
      </c>
      <c r="W129" t="e">
        <f>VLOOKUP(V129,BD!B$1:C$261,2,FALSE)</f>
        <v>#N/A</v>
      </c>
    </row>
    <row r="130" spans="10:23" x14ac:dyDescent="0.25">
      <c r="J130" t="e">
        <f>VLOOKUP(I130,BD!B$1:C$261,2,FALSE)</f>
        <v>#N/A</v>
      </c>
      <c r="M130" t="e">
        <f>VLOOKUP(L130,BD!D$1:E$6,2,FALSE)</f>
        <v>#N/A</v>
      </c>
      <c r="R130" t="e">
        <f>VLOOKUP(Q130,BD!F$1:G$22,2,FALSE)</f>
        <v>#N/A</v>
      </c>
      <c r="U130" t="e">
        <f>VLOOKUP(T130,BD!H$1:I$8,2,FALSE)</f>
        <v>#N/A</v>
      </c>
      <c r="W130" t="e">
        <f>VLOOKUP(V130,BD!B$1:C$261,2,FALSE)</f>
        <v>#N/A</v>
      </c>
    </row>
    <row r="131" spans="10:23" x14ac:dyDescent="0.25">
      <c r="J131" t="e">
        <f>VLOOKUP(I131,BD!B$1:C$261,2,FALSE)</f>
        <v>#N/A</v>
      </c>
      <c r="M131" t="e">
        <f>VLOOKUP(L131,BD!D$1:E$6,2,FALSE)</f>
        <v>#N/A</v>
      </c>
      <c r="R131" t="e">
        <f>VLOOKUP(Q131,BD!F$1:G$22,2,FALSE)</f>
        <v>#N/A</v>
      </c>
      <c r="U131" t="e">
        <f>VLOOKUP(T131,BD!H$1:I$8,2,FALSE)</f>
        <v>#N/A</v>
      </c>
      <c r="W131" t="e">
        <f>VLOOKUP(V131,BD!B$1:C$261,2,FALSE)</f>
        <v>#N/A</v>
      </c>
    </row>
    <row r="132" spans="10:23" x14ac:dyDescent="0.25">
      <c r="J132" t="e">
        <f>VLOOKUP(I132,BD!B$1:C$261,2,FALSE)</f>
        <v>#N/A</v>
      </c>
      <c r="M132" t="e">
        <f>VLOOKUP(L132,BD!D$1:E$6,2,FALSE)</f>
        <v>#N/A</v>
      </c>
      <c r="R132" t="e">
        <f>VLOOKUP(Q132,BD!F$1:G$22,2,FALSE)</f>
        <v>#N/A</v>
      </c>
      <c r="U132" t="e">
        <f>VLOOKUP(T132,BD!H$1:I$8,2,FALSE)</f>
        <v>#N/A</v>
      </c>
      <c r="W132" t="e">
        <f>VLOOKUP(V132,BD!B$1:C$261,2,FALSE)</f>
        <v>#N/A</v>
      </c>
    </row>
    <row r="133" spans="10:23" x14ac:dyDescent="0.25">
      <c r="J133" t="e">
        <f>VLOOKUP(I133,BD!B$1:C$261,2,FALSE)</f>
        <v>#N/A</v>
      </c>
      <c r="M133" t="e">
        <f>VLOOKUP(L133,BD!D$1:E$6,2,FALSE)</f>
        <v>#N/A</v>
      </c>
      <c r="R133" t="e">
        <f>VLOOKUP(Q133,BD!F$1:G$22,2,FALSE)</f>
        <v>#N/A</v>
      </c>
      <c r="U133" t="e">
        <f>VLOOKUP(T133,BD!H$1:I$8,2,FALSE)</f>
        <v>#N/A</v>
      </c>
      <c r="W133" t="e">
        <f>VLOOKUP(V133,BD!B$1:C$261,2,FALSE)</f>
        <v>#N/A</v>
      </c>
    </row>
    <row r="134" spans="10:23" x14ac:dyDescent="0.25">
      <c r="J134" t="e">
        <f>VLOOKUP(I134,BD!B$1:C$261,2,FALSE)</f>
        <v>#N/A</v>
      </c>
      <c r="M134" t="e">
        <f>VLOOKUP(L134,BD!D$1:E$6,2,FALSE)</f>
        <v>#N/A</v>
      </c>
      <c r="R134" t="e">
        <f>VLOOKUP(Q134,BD!F$1:G$22,2,FALSE)</f>
        <v>#N/A</v>
      </c>
      <c r="U134" t="e">
        <f>VLOOKUP(T134,BD!H$1:I$8,2,FALSE)</f>
        <v>#N/A</v>
      </c>
      <c r="W134" t="e">
        <f>VLOOKUP(V134,BD!B$1:C$261,2,FALSE)</f>
        <v>#N/A</v>
      </c>
    </row>
    <row r="135" spans="10:23" x14ac:dyDescent="0.25">
      <c r="J135" t="e">
        <f>VLOOKUP(I135,BD!B$1:C$261,2,FALSE)</f>
        <v>#N/A</v>
      </c>
      <c r="M135" t="e">
        <f>VLOOKUP(L135,BD!D$1:E$6,2,FALSE)</f>
        <v>#N/A</v>
      </c>
      <c r="R135" t="e">
        <f>VLOOKUP(Q135,BD!F$1:G$22,2,FALSE)</f>
        <v>#N/A</v>
      </c>
      <c r="U135" t="e">
        <f>VLOOKUP(T135,BD!H$1:I$8,2,FALSE)</f>
        <v>#N/A</v>
      </c>
      <c r="W135" t="e">
        <f>VLOOKUP(V135,BD!B$1:C$261,2,FALSE)</f>
        <v>#N/A</v>
      </c>
    </row>
    <row r="136" spans="10:23" x14ac:dyDescent="0.25">
      <c r="J136" t="e">
        <f>VLOOKUP(I136,BD!B$1:C$261,2,FALSE)</f>
        <v>#N/A</v>
      </c>
      <c r="M136" t="e">
        <f>VLOOKUP(L136,BD!D$1:E$6,2,FALSE)</f>
        <v>#N/A</v>
      </c>
      <c r="R136" t="e">
        <f>VLOOKUP(Q136,BD!F$1:G$22,2,FALSE)</f>
        <v>#N/A</v>
      </c>
      <c r="U136" t="e">
        <f>VLOOKUP(T136,BD!H$1:I$8,2,FALSE)</f>
        <v>#N/A</v>
      </c>
      <c r="W136" t="e">
        <f>VLOOKUP(V136,BD!B$1:C$261,2,FALSE)</f>
        <v>#N/A</v>
      </c>
    </row>
    <row r="137" spans="10:23" x14ac:dyDescent="0.25">
      <c r="J137" t="e">
        <f>VLOOKUP(I137,BD!B$1:C$261,2,FALSE)</f>
        <v>#N/A</v>
      </c>
      <c r="M137" t="e">
        <f>VLOOKUP(L137,BD!D$1:E$6,2,FALSE)</f>
        <v>#N/A</v>
      </c>
      <c r="R137" t="e">
        <f>VLOOKUP(Q137,BD!F$1:G$22,2,FALSE)</f>
        <v>#N/A</v>
      </c>
      <c r="U137" t="e">
        <f>VLOOKUP(T137,BD!H$1:I$8,2,FALSE)</f>
        <v>#N/A</v>
      </c>
      <c r="W137" t="e">
        <f>VLOOKUP(V137,BD!B$1:C$261,2,FALSE)</f>
        <v>#N/A</v>
      </c>
    </row>
    <row r="138" spans="10:23" x14ac:dyDescent="0.25">
      <c r="J138" t="e">
        <f>VLOOKUP(I138,BD!B$1:C$261,2,FALSE)</f>
        <v>#N/A</v>
      </c>
      <c r="M138" t="e">
        <f>VLOOKUP(L138,BD!D$1:E$6,2,FALSE)</f>
        <v>#N/A</v>
      </c>
      <c r="R138" t="e">
        <f>VLOOKUP(Q138,BD!F$1:G$22,2,FALSE)</f>
        <v>#N/A</v>
      </c>
      <c r="U138" t="e">
        <f>VLOOKUP(T138,BD!H$1:I$8,2,FALSE)</f>
        <v>#N/A</v>
      </c>
      <c r="W138" t="e">
        <f>VLOOKUP(V138,BD!B$1:C$261,2,FALSE)</f>
        <v>#N/A</v>
      </c>
    </row>
    <row r="139" spans="10:23" x14ac:dyDescent="0.25">
      <c r="J139" t="e">
        <f>VLOOKUP(I139,BD!B$1:C$261,2,FALSE)</f>
        <v>#N/A</v>
      </c>
      <c r="M139" t="e">
        <f>VLOOKUP(L139,BD!D$1:E$6,2,FALSE)</f>
        <v>#N/A</v>
      </c>
      <c r="R139" t="e">
        <f>VLOOKUP(Q139,BD!F$1:G$22,2,FALSE)</f>
        <v>#N/A</v>
      </c>
      <c r="U139" t="e">
        <f>VLOOKUP(T139,BD!H$1:I$8,2,FALSE)</f>
        <v>#N/A</v>
      </c>
      <c r="W139" t="e">
        <f>VLOOKUP(V139,BD!B$1:C$261,2,FALSE)</f>
        <v>#N/A</v>
      </c>
    </row>
    <row r="140" spans="10:23" x14ac:dyDescent="0.25">
      <c r="J140" t="e">
        <f>VLOOKUP(I140,BD!B$1:C$261,2,FALSE)</f>
        <v>#N/A</v>
      </c>
      <c r="M140" t="e">
        <f>VLOOKUP(L140,BD!D$1:E$6,2,FALSE)</f>
        <v>#N/A</v>
      </c>
      <c r="R140" t="e">
        <f>VLOOKUP(Q140,BD!F$1:G$22,2,FALSE)</f>
        <v>#N/A</v>
      </c>
      <c r="U140" t="e">
        <f>VLOOKUP(T140,BD!H$1:I$8,2,FALSE)</f>
        <v>#N/A</v>
      </c>
      <c r="W140" t="e">
        <f>VLOOKUP(V140,BD!B$1:C$261,2,FALSE)</f>
        <v>#N/A</v>
      </c>
    </row>
    <row r="141" spans="10:23" x14ac:dyDescent="0.25">
      <c r="J141" t="e">
        <f>VLOOKUP(I141,BD!B$1:C$261,2,FALSE)</f>
        <v>#N/A</v>
      </c>
      <c r="M141" t="e">
        <f>VLOOKUP(L141,BD!D$1:E$6,2,FALSE)</f>
        <v>#N/A</v>
      </c>
      <c r="R141" t="e">
        <f>VLOOKUP(Q141,BD!F$1:G$22,2,FALSE)</f>
        <v>#N/A</v>
      </c>
      <c r="U141" t="e">
        <f>VLOOKUP(T141,BD!H$1:I$8,2,FALSE)</f>
        <v>#N/A</v>
      </c>
      <c r="W141" t="e">
        <f>VLOOKUP(V141,BD!B$1:C$261,2,FALSE)</f>
        <v>#N/A</v>
      </c>
    </row>
    <row r="142" spans="10:23" x14ac:dyDescent="0.25">
      <c r="J142" t="e">
        <f>VLOOKUP(I142,BD!B$1:C$261,2,FALSE)</f>
        <v>#N/A</v>
      </c>
      <c r="M142" t="e">
        <f>VLOOKUP(L142,BD!D$1:E$6,2,FALSE)</f>
        <v>#N/A</v>
      </c>
      <c r="R142" t="e">
        <f>VLOOKUP(Q142,BD!F$1:G$22,2,FALSE)</f>
        <v>#N/A</v>
      </c>
      <c r="U142" t="e">
        <f>VLOOKUP(T142,BD!H$1:I$8,2,FALSE)</f>
        <v>#N/A</v>
      </c>
      <c r="W142" t="e">
        <f>VLOOKUP(V142,BD!B$1:C$261,2,FALSE)</f>
        <v>#N/A</v>
      </c>
    </row>
    <row r="143" spans="10:23" x14ac:dyDescent="0.25">
      <c r="J143" t="e">
        <f>VLOOKUP(I143,BD!B$1:C$261,2,FALSE)</f>
        <v>#N/A</v>
      </c>
      <c r="M143" t="e">
        <f>VLOOKUP(L143,BD!D$1:E$6,2,FALSE)</f>
        <v>#N/A</v>
      </c>
      <c r="R143" t="e">
        <f>VLOOKUP(Q143,BD!F$1:G$22,2,FALSE)</f>
        <v>#N/A</v>
      </c>
      <c r="U143" t="e">
        <f>VLOOKUP(T143,BD!H$1:I$8,2,FALSE)</f>
        <v>#N/A</v>
      </c>
      <c r="W143" t="e">
        <f>VLOOKUP(V143,BD!B$1:C$261,2,FALSE)</f>
        <v>#N/A</v>
      </c>
    </row>
    <row r="144" spans="10:23" x14ac:dyDescent="0.25">
      <c r="J144" t="e">
        <f>VLOOKUP(I144,BD!B$1:C$261,2,FALSE)</f>
        <v>#N/A</v>
      </c>
      <c r="M144" t="e">
        <f>VLOOKUP(L144,BD!D$1:E$6,2,FALSE)</f>
        <v>#N/A</v>
      </c>
      <c r="R144" t="e">
        <f>VLOOKUP(Q144,BD!F$1:G$22,2,FALSE)</f>
        <v>#N/A</v>
      </c>
      <c r="U144" t="e">
        <f>VLOOKUP(T144,BD!H$1:I$8,2,FALSE)</f>
        <v>#N/A</v>
      </c>
      <c r="W144" t="e">
        <f>VLOOKUP(V144,BD!B$1:C$261,2,FALSE)</f>
        <v>#N/A</v>
      </c>
    </row>
    <row r="145" spans="10:23" x14ac:dyDescent="0.25">
      <c r="J145" t="e">
        <f>VLOOKUP(I145,BD!B$1:C$261,2,FALSE)</f>
        <v>#N/A</v>
      </c>
      <c r="M145" t="e">
        <f>VLOOKUP(L145,BD!D$1:E$6,2,FALSE)</f>
        <v>#N/A</v>
      </c>
      <c r="R145" t="e">
        <f>VLOOKUP(Q145,BD!F$1:G$22,2,FALSE)</f>
        <v>#N/A</v>
      </c>
      <c r="U145" t="e">
        <f>VLOOKUP(T145,BD!H$1:I$8,2,FALSE)</f>
        <v>#N/A</v>
      </c>
      <c r="W145" t="e">
        <f>VLOOKUP(V145,BD!B$1:C$261,2,FALSE)</f>
        <v>#N/A</v>
      </c>
    </row>
    <row r="146" spans="10:23" x14ac:dyDescent="0.25">
      <c r="J146" t="e">
        <f>VLOOKUP(I146,BD!B$1:C$261,2,FALSE)</f>
        <v>#N/A</v>
      </c>
      <c r="M146" t="e">
        <f>VLOOKUP(L146,BD!D$1:E$6,2,FALSE)</f>
        <v>#N/A</v>
      </c>
      <c r="R146" t="e">
        <f>VLOOKUP(Q146,BD!F$1:G$22,2,FALSE)</f>
        <v>#N/A</v>
      </c>
      <c r="U146" t="e">
        <f>VLOOKUP(T146,BD!H$1:I$8,2,FALSE)</f>
        <v>#N/A</v>
      </c>
      <c r="W146" t="e">
        <f>VLOOKUP(V146,BD!B$1:C$261,2,FALSE)</f>
        <v>#N/A</v>
      </c>
    </row>
    <row r="147" spans="10:23" x14ac:dyDescent="0.25">
      <c r="J147" t="e">
        <f>VLOOKUP(I147,BD!B$1:C$261,2,FALSE)</f>
        <v>#N/A</v>
      </c>
      <c r="M147" t="e">
        <f>VLOOKUP(L147,BD!D$1:E$6,2,FALSE)</f>
        <v>#N/A</v>
      </c>
      <c r="R147" t="e">
        <f>VLOOKUP(Q147,BD!F$1:G$22,2,FALSE)</f>
        <v>#N/A</v>
      </c>
      <c r="U147" t="e">
        <f>VLOOKUP(T147,BD!H$1:I$8,2,FALSE)</f>
        <v>#N/A</v>
      </c>
      <c r="W147" t="e">
        <f>VLOOKUP(V147,BD!B$1:C$261,2,FALSE)</f>
        <v>#N/A</v>
      </c>
    </row>
    <row r="148" spans="10:23" x14ac:dyDescent="0.25">
      <c r="J148" t="e">
        <f>VLOOKUP(I148,BD!B$1:C$261,2,FALSE)</f>
        <v>#N/A</v>
      </c>
      <c r="M148" t="e">
        <f>VLOOKUP(L148,BD!D$1:E$6,2,FALSE)</f>
        <v>#N/A</v>
      </c>
      <c r="R148" t="e">
        <f>VLOOKUP(Q148,BD!F$1:G$22,2,FALSE)</f>
        <v>#N/A</v>
      </c>
      <c r="U148" t="e">
        <f>VLOOKUP(T148,BD!H$1:I$8,2,FALSE)</f>
        <v>#N/A</v>
      </c>
      <c r="W148" t="e">
        <f>VLOOKUP(V148,BD!B$1:C$261,2,FALSE)</f>
        <v>#N/A</v>
      </c>
    </row>
    <row r="149" spans="10:23" x14ac:dyDescent="0.25">
      <c r="J149" t="e">
        <f>VLOOKUP(I149,BD!B$1:C$261,2,FALSE)</f>
        <v>#N/A</v>
      </c>
      <c r="M149" t="e">
        <f>VLOOKUP(L149,BD!D$1:E$6,2,FALSE)</f>
        <v>#N/A</v>
      </c>
      <c r="R149" t="e">
        <f>VLOOKUP(Q149,BD!F$1:G$22,2,FALSE)</f>
        <v>#N/A</v>
      </c>
      <c r="U149" t="e">
        <f>VLOOKUP(T149,BD!H$1:I$8,2,FALSE)</f>
        <v>#N/A</v>
      </c>
      <c r="W149" t="e">
        <f>VLOOKUP(V149,BD!B$1:C$261,2,FALSE)</f>
        <v>#N/A</v>
      </c>
    </row>
    <row r="150" spans="10:23" x14ac:dyDescent="0.25">
      <c r="J150" t="e">
        <f>VLOOKUP(I150,BD!B$1:C$261,2,FALSE)</f>
        <v>#N/A</v>
      </c>
      <c r="M150" t="e">
        <f>VLOOKUP(L150,BD!D$1:E$6,2,FALSE)</f>
        <v>#N/A</v>
      </c>
      <c r="R150" t="e">
        <f>VLOOKUP(Q150,BD!F$1:G$22,2,FALSE)</f>
        <v>#N/A</v>
      </c>
      <c r="U150" t="e">
        <f>VLOOKUP(T150,BD!H$1:I$8,2,FALSE)</f>
        <v>#N/A</v>
      </c>
      <c r="W150" t="e">
        <f>VLOOKUP(V150,BD!B$1:C$261,2,FALSE)</f>
        <v>#N/A</v>
      </c>
    </row>
    <row r="151" spans="10:23" x14ac:dyDescent="0.25">
      <c r="J151" t="e">
        <f>VLOOKUP(I151,BD!B$1:C$261,2,FALSE)</f>
        <v>#N/A</v>
      </c>
      <c r="M151" t="e">
        <f>VLOOKUP(L151,BD!D$1:E$6,2,FALSE)</f>
        <v>#N/A</v>
      </c>
      <c r="R151" t="e">
        <f>VLOOKUP(Q151,BD!F$1:G$22,2,FALSE)</f>
        <v>#N/A</v>
      </c>
      <c r="U151" t="e">
        <f>VLOOKUP(T151,BD!H$1:I$8,2,FALSE)</f>
        <v>#N/A</v>
      </c>
      <c r="W151" t="e">
        <f>VLOOKUP(V151,BD!B$1:C$261,2,FALSE)</f>
        <v>#N/A</v>
      </c>
    </row>
    <row r="152" spans="10:23" x14ac:dyDescent="0.25">
      <c r="J152" t="e">
        <f>VLOOKUP(I152,BD!B$1:C$261,2,FALSE)</f>
        <v>#N/A</v>
      </c>
      <c r="M152" t="e">
        <f>VLOOKUP(L152,BD!D$1:E$6,2,FALSE)</f>
        <v>#N/A</v>
      </c>
      <c r="R152" t="e">
        <f>VLOOKUP(Q152,BD!F$1:G$22,2,FALSE)</f>
        <v>#N/A</v>
      </c>
      <c r="U152" t="e">
        <f>VLOOKUP(T152,BD!H$1:I$8,2,FALSE)</f>
        <v>#N/A</v>
      </c>
      <c r="W152" t="e">
        <f>VLOOKUP(V152,BD!B$1:C$261,2,FALSE)</f>
        <v>#N/A</v>
      </c>
    </row>
    <row r="153" spans="10:23" x14ac:dyDescent="0.25">
      <c r="J153" t="e">
        <f>VLOOKUP(I153,BD!B$1:C$261,2,FALSE)</f>
        <v>#N/A</v>
      </c>
      <c r="M153" t="e">
        <f>VLOOKUP(L153,BD!D$1:E$6,2,FALSE)</f>
        <v>#N/A</v>
      </c>
      <c r="R153" t="e">
        <f>VLOOKUP(Q153,BD!F$1:G$22,2,FALSE)</f>
        <v>#N/A</v>
      </c>
      <c r="U153" t="e">
        <f>VLOOKUP(T153,BD!H$1:I$8,2,FALSE)</f>
        <v>#N/A</v>
      </c>
      <c r="W153" t="e">
        <f>VLOOKUP(V153,BD!B$1:C$261,2,FALSE)</f>
        <v>#N/A</v>
      </c>
    </row>
    <row r="154" spans="10:23" x14ac:dyDescent="0.25">
      <c r="J154" t="e">
        <f>VLOOKUP(I154,BD!B$1:C$261,2,FALSE)</f>
        <v>#N/A</v>
      </c>
      <c r="M154" t="e">
        <f>VLOOKUP(L154,BD!D$1:E$6,2,FALSE)</f>
        <v>#N/A</v>
      </c>
      <c r="R154" t="e">
        <f>VLOOKUP(Q154,BD!F$1:G$22,2,FALSE)</f>
        <v>#N/A</v>
      </c>
      <c r="U154" t="e">
        <f>VLOOKUP(T154,BD!H$1:I$8,2,FALSE)</f>
        <v>#N/A</v>
      </c>
      <c r="W154" t="e">
        <f>VLOOKUP(V154,BD!B$1:C$261,2,FALSE)</f>
        <v>#N/A</v>
      </c>
    </row>
    <row r="155" spans="10:23" x14ac:dyDescent="0.25">
      <c r="J155" t="e">
        <f>VLOOKUP(I155,BD!B$1:C$261,2,FALSE)</f>
        <v>#N/A</v>
      </c>
      <c r="M155" t="e">
        <f>VLOOKUP(L155,BD!D$1:E$6,2,FALSE)</f>
        <v>#N/A</v>
      </c>
      <c r="R155" t="e">
        <f>VLOOKUP(Q155,BD!F$1:G$22,2,FALSE)</f>
        <v>#N/A</v>
      </c>
      <c r="U155" t="e">
        <f>VLOOKUP(T155,BD!H$1:I$8,2,FALSE)</f>
        <v>#N/A</v>
      </c>
      <c r="W155" t="e">
        <f>VLOOKUP(V155,BD!B$1:C$261,2,FALSE)</f>
        <v>#N/A</v>
      </c>
    </row>
    <row r="156" spans="10:23" x14ac:dyDescent="0.25">
      <c r="J156" t="e">
        <f>VLOOKUP(I156,BD!B$1:C$261,2,FALSE)</f>
        <v>#N/A</v>
      </c>
      <c r="M156" t="e">
        <f>VLOOKUP(L156,BD!D$1:E$6,2,FALSE)</f>
        <v>#N/A</v>
      </c>
      <c r="R156" t="e">
        <f>VLOOKUP(Q156,BD!F$1:G$22,2,FALSE)</f>
        <v>#N/A</v>
      </c>
      <c r="U156" t="e">
        <f>VLOOKUP(T156,BD!H$1:I$8,2,FALSE)</f>
        <v>#N/A</v>
      </c>
      <c r="W156" t="e">
        <f>VLOOKUP(V156,BD!B$1:C$261,2,FALSE)</f>
        <v>#N/A</v>
      </c>
    </row>
    <row r="157" spans="10:23" x14ac:dyDescent="0.25">
      <c r="J157" t="e">
        <f>VLOOKUP(I157,BD!B$1:C$261,2,FALSE)</f>
        <v>#N/A</v>
      </c>
      <c r="M157" t="e">
        <f>VLOOKUP(L157,BD!D$1:E$6,2,FALSE)</f>
        <v>#N/A</v>
      </c>
      <c r="R157" t="e">
        <f>VLOOKUP(Q157,BD!F$1:G$22,2,FALSE)</f>
        <v>#N/A</v>
      </c>
      <c r="U157" t="e">
        <f>VLOOKUP(T157,BD!H$1:I$8,2,FALSE)</f>
        <v>#N/A</v>
      </c>
      <c r="W157" t="e">
        <f>VLOOKUP(V157,BD!B$1:C$261,2,FALSE)</f>
        <v>#N/A</v>
      </c>
    </row>
    <row r="158" spans="10:23" x14ac:dyDescent="0.25">
      <c r="J158" t="e">
        <f>VLOOKUP(I158,BD!B$1:C$261,2,FALSE)</f>
        <v>#N/A</v>
      </c>
      <c r="M158" t="e">
        <f>VLOOKUP(L158,BD!D$1:E$6,2,FALSE)</f>
        <v>#N/A</v>
      </c>
      <c r="R158" t="e">
        <f>VLOOKUP(Q158,BD!F$1:G$22,2,FALSE)</f>
        <v>#N/A</v>
      </c>
      <c r="U158" t="e">
        <f>VLOOKUP(T158,BD!H$1:I$8,2,FALSE)</f>
        <v>#N/A</v>
      </c>
      <c r="W158" t="e">
        <f>VLOOKUP(V158,BD!B$1:C$261,2,FALSE)</f>
        <v>#N/A</v>
      </c>
    </row>
    <row r="159" spans="10:23" x14ac:dyDescent="0.25">
      <c r="J159" t="e">
        <f>VLOOKUP(I159,BD!B$1:C$261,2,FALSE)</f>
        <v>#N/A</v>
      </c>
      <c r="M159" t="e">
        <f>VLOOKUP(L159,BD!D$1:E$6,2,FALSE)</f>
        <v>#N/A</v>
      </c>
      <c r="R159" t="e">
        <f>VLOOKUP(Q159,BD!F$1:G$22,2,FALSE)</f>
        <v>#N/A</v>
      </c>
      <c r="U159" t="e">
        <f>VLOOKUP(T159,BD!H$1:I$8,2,FALSE)</f>
        <v>#N/A</v>
      </c>
      <c r="W159" t="e">
        <f>VLOOKUP(V159,BD!B$1:C$261,2,FALSE)</f>
        <v>#N/A</v>
      </c>
    </row>
    <row r="160" spans="10:23" x14ac:dyDescent="0.25">
      <c r="J160" t="e">
        <f>VLOOKUP(I160,BD!B$1:C$261,2,FALSE)</f>
        <v>#N/A</v>
      </c>
      <c r="M160" t="e">
        <f>VLOOKUP(L160,BD!D$1:E$6,2,FALSE)</f>
        <v>#N/A</v>
      </c>
      <c r="R160" t="e">
        <f>VLOOKUP(Q160,BD!F$1:G$22,2,FALSE)</f>
        <v>#N/A</v>
      </c>
      <c r="U160" t="e">
        <f>VLOOKUP(T160,BD!H$1:I$8,2,FALSE)</f>
        <v>#N/A</v>
      </c>
      <c r="W160" t="e">
        <f>VLOOKUP(V160,BD!B$1:C$261,2,FALSE)</f>
        <v>#N/A</v>
      </c>
    </row>
    <row r="161" spans="10:23" x14ac:dyDescent="0.25">
      <c r="J161" t="e">
        <f>VLOOKUP(I161,BD!B$1:C$261,2,FALSE)</f>
        <v>#N/A</v>
      </c>
      <c r="M161" t="e">
        <f>VLOOKUP(L161,BD!D$1:E$6,2,FALSE)</f>
        <v>#N/A</v>
      </c>
      <c r="R161" t="e">
        <f>VLOOKUP(Q161,BD!F$1:G$22,2,FALSE)</f>
        <v>#N/A</v>
      </c>
      <c r="U161" t="e">
        <f>VLOOKUP(T161,BD!H$1:I$8,2,FALSE)</f>
        <v>#N/A</v>
      </c>
      <c r="W161" t="e">
        <f>VLOOKUP(V161,BD!B$1:C$261,2,FALSE)</f>
        <v>#N/A</v>
      </c>
    </row>
    <row r="162" spans="10:23" x14ac:dyDescent="0.25">
      <c r="J162" t="e">
        <f>VLOOKUP(I162,BD!B$1:C$261,2,FALSE)</f>
        <v>#N/A</v>
      </c>
      <c r="M162" t="e">
        <f>VLOOKUP(L162,BD!D$1:E$6,2,FALSE)</f>
        <v>#N/A</v>
      </c>
      <c r="R162" t="e">
        <f>VLOOKUP(Q162,BD!F$1:G$22,2,FALSE)</f>
        <v>#N/A</v>
      </c>
      <c r="U162" t="e">
        <f>VLOOKUP(T162,BD!H$1:I$8,2,FALSE)</f>
        <v>#N/A</v>
      </c>
      <c r="W162" t="e">
        <f>VLOOKUP(V162,BD!B$1:C$261,2,FALSE)</f>
        <v>#N/A</v>
      </c>
    </row>
    <row r="163" spans="10:23" x14ac:dyDescent="0.25">
      <c r="J163" t="e">
        <f>VLOOKUP(I163,BD!B$1:C$261,2,FALSE)</f>
        <v>#N/A</v>
      </c>
      <c r="M163" t="e">
        <f>VLOOKUP(L163,BD!D$1:E$6,2,FALSE)</f>
        <v>#N/A</v>
      </c>
      <c r="R163" t="e">
        <f>VLOOKUP(Q163,BD!F$1:G$22,2,FALSE)</f>
        <v>#N/A</v>
      </c>
      <c r="U163" t="e">
        <f>VLOOKUP(T163,BD!H$1:I$8,2,FALSE)</f>
        <v>#N/A</v>
      </c>
      <c r="W163" t="e">
        <f>VLOOKUP(V163,BD!B$1:C$261,2,FALSE)</f>
        <v>#N/A</v>
      </c>
    </row>
    <row r="164" spans="10:23" x14ac:dyDescent="0.25">
      <c r="J164" t="e">
        <f>VLOOKUP(I164,BD!B$1:C$261,2,FALSE)</f>
        <v>#N/A</v>
      </c>
      <c r="M164" t="e">
        <f>VLOOKUP(L164,BD!D$1:E$6,2,FALSE)</f>
        <v>#N/A</v>
      </c>
      <c r="R164" t="e">
        <f>VLOOKUP(Q164,BD!F$1:G$22,2,FALSE)</f>
        <v>#N/A</v>
      </c>
      <c r="U164" t="e">
        <f>VLOOKUP(T164,BD!H$1:I$8,2,FALSE)</f>
        <v>#N/A</v>
      </c>
      <c r="W164" t="e">
        <f>VLOOKUP(V164,BD!B$1:C$261,2,FALSE)</f>
        <v>#N/A</v>
      </c>
    </row>
    <row r="165" spans="10:23" x14ac:dyDescent="0.25">
      <c r="J165" t="e">
        <f>VLOOKUP(I165,BD!B$1:C$261,2,FALSE)</f>
        <v>#N/A</v>
      </c>
      <c r="M165" t="e">
        <f>VLOOKUP(L165,BD!D$1:E$6,2,FALSE)</f>
        <v>#N/A</v>
      </c>
      <c r="R165" t="e">
        <f>VLOOKUP(Q165,BD!F$1:G$22,2,FALSE)</f>
        <v>#N/A</v>
      </c>
      <c r="U165" t="e">
        <f>VLOOKUP(T165,BD!H$1:I$8,2,FALSE)</f>
        <v>#N/A</v>
      </c>
      <c r="W165" t="e">
        <f>VLOOKUP(V165,BD!B$1:C$261,2,FALSE)</f>
        <v>#N/A</v>
      </c>
    </row>
    <row r="166" spans="10:23" x14ac:dyDescent="0.25">
      <c r="J166" t="e">
        <f>VLOOKUP(I166,BD!B$1:C$261,2,FALSE)</f>
        <v>#N/A</v>
      </c>
      <c r="M166" t="e">
        <f>VLOOKUP(L166,BD!D$1:E$6,2,FALSE)</f>
        <v>#N/A</v>
      </c>
      <c r="R166" t="e">
        <f>VLOOKUP(Q166,BD!F$1:G$22,2,FALSE)</f>
        <v>#N/A</v>
      </c>
      <c r="U166" t="e">
        <f>VLOOKUP(T166,BD!H$1:I$8,2,FALSE)</f>
        <v>#N/A</v>
      </c>
      <c r="W166" t="e">
        <f>VLOOKUP(V166,BD!B$1:C$261,2,FALSE)</f>
        <v>#N/A</v>
      </c>
    </row>
    <row r="167" spans="10:23" x14ac:dyDescent="0.25">
      <c r="J167" t="e">
        <f>VLOOKUP(I167,BD!B$1:C$261,2,FALSE)</f>
        <v>#N/A</v>
      </c>
      <c r="M167" t="e">
        <f>VLOOKUP(L167,BD!D$1:E$6,2,FALSE)</f>
        <v>#N/A</v>
      </c>
      <c r="R167" t="e">
        <f>VLOOKUP(Q167,BD!F$1:G$22,2,FALSE)</f>
        <v>#N/A</v>
      </c>
      <c r="U167" t="e">
        <f>VLOOKUP(T167,BD!H$1:I$8,2,FALSE)</f>
        <v>#N/A</v>
      </c>
      <c r="W167" t="e">
        <f>VLOOKUP(V167,BD!B$1:C$261,2,FALSE)</f>
        <v>#N/A</v>
      </c>
    </row>
    <row r="168" spans="10:23" x14ac:dyDescent="0.25">
      <c r="J168" t="e">
        <f>VLOOKUP(I168,BD!B$1:C$261,2,FALSE)</f>
        <v>#N/A</v>
      </c>
      <c r="M168" t="e">
        <f>VLOOKUP(L168,BD!D$1:E$6,2,FALSE)</f>
        <v>#N/A</v>
      </c>
      <c r="R168" t="e">
        <f>VLOOKUP(Q168,BD!F$1:G$22,2,FALSE)</f>
        <v>#N/A</v>
      </c>
      <c r="U168" t="e">
        <f>VLOOKUP(T168,BD!H$1:I$8,2,FALSE)</f>
        <v>#N/A</v>
      </c>
      <c r="W168" t="e">
        <f>VLOOKUP(V168,BD!B$1:C$261,2,FALSE)</f>
        <v>#N/A</v>
      </c>
    </row>
    <row r="169" spans="10:23" x14ac:dyDescent="0.25">
      <c r="J169" t="e">
        <f>VLOOKUP(I169,BD!B$1:C$261,2,FALSE)</f>
        <v>#N/A</v>
      </c>
      <c r="M169" t="e">
        <f>VLOOKUP(L169,BD!D$1:E$6,2,FALSE)</f>
        <v>#N/A</v>
      </c>
      <c r="R169" t="e">
        <f>VLOOKUP(Q169,BD!F$1:G$22,2,FALSE)</f>
        <v>#N/A</v>
      </c>
      <c r="U169" t="e">
        <f>VLOOKUP(T169,BD!H$1:I$8,2,FALSE)</f>
        <v>#N/A</v>
      </c>
      <c r="W169" t="e">
        <f>VLOOKUP(V169,BD!B$1:C$261,2,FALSE)</f>
        <v>#N/A</v>
      </c>
    </row>
    <row r="170" spans="10:23" x14ac:dyDescent="0.25">
      <c r="J170" t="e">
        <f>VLOOKUP(I170,BD!B$1:C$261,2,FALSE)</f>
        <v>#N/A</v>
      </c>
      <c r="M170" t="e">
        <f>VLOOKUP(L170,BD!D$1:E$6,2,FALSE)</f>
        <v>#N/A</v>
      </c>
      <c r="R170" t="e">
        <f>VLOOKUP(Q170,BD!F$1:G$22,2,FALSE)</f>
        <v>#N/A</v>
      </c>
      <c r="U170" t="e">
        <f>VLOOKUP(T170,BD!H$1:I$8,2,FALSE)</f>
        <v>#N/A</v>
      </c>
      <c r="W170" t="e">
        <f>VLOOKUP(V170,BD!B$1:C$261,2,FALSE)</f>
        <v>#N/A</v>
      </c>
    </row>
    <row r="171" spans="10:23" x14ac:dyDescent="0.25">
      <c r="J171" t="e">
        <f>VLOOKUP(I171,BD!B$1:C$261,2,FALSE)</f>
        <v>#N/A</v>
      </c>
      <c r="M171" t="e">
        <f>VLOOKUP(L171,BD!D$1:E$6,2,FALSE)</f>
        <v>#N/A</v>
      </c>
      <c r="R171" t="e">
        <f>VLOOKUP(Q171,BD!F$1:G$22,2,FALSE)</f>
        <v>#N/A</v>
      </c>
      <c r="U171" t="e">
        <f>VLOOKUP(T171,BD!H$1:I$8,2,FALSE)</f>
        <v>#N/A</v>
      </c>
      <c r="W171" t="e">
        <f>VLOOKUP(V171,BD!B$1:C$261,2,FALSE)</f>
        <v>#N/A</v>
      </c>
    </row>
    <row r="172" spans="10:23" x14ac:dyDescent="0.25">
      <c r="J172" t="e">
        <f>VLOOKUP(I172,BD!B$1:C$261,2,FALSE)</f>
        <v>#N/A</v>
      </c>
      <c r="M172" t="e">
        <f>VLOOKUP(L172,BD!D$1:E$6,2,FALSE)</f>
        <v>#N/A</v>
      </c>
      <c r="R172" t="e">
        <f>VLOOKUP(Q172,BD!F$1:G$22,2,FALSE)</f>
        <v>#N/A</v>
      </c>
      <c r="U172" t="e">
        <f>VLOOKUP(T172,BD!H$1:I$8,2,FALSE)</f>
        <v>#N/A</v>
      </c>
      <c r="W172" t="e">
        <f>VLOOKUP(V172,BD!B$1:C$261,2,FALSE)</f>
        <v>#N/A</v>
      </c>
    </row>
    <row r="173" spans="10:23" x14ac:dyDescent="0.25">
      <c r="J173" t="e">
        <f>VLOOKUP(I173,BD!B$1:C$261,2,FALSE)</f>
        <v>#N/A</v>
      </c>
      <c r="M173" t="e">
        <f>VLOOKUP(L173,BD!D$1:E$6,2,FALSE)</f>
        <v>#N/A</v>
      </c>
      <c r="R173" t="e">
        <f>VLOOKUP(Q173,BD!F$1:G$22,2,FALSE)</f>
        <v>#N/A</v>
      </c>
      <c r="U173" t="e">
        <f>VLOOKUP(T173,BD!H$1:I$8,2,FALSE)</f>
        <v>#N/A</v>
      </c>
      <c r="W173" t="e">
        <f>VLOOKUP(V173,BD!B$1:C$261,2,FALSE)</f>
        <v>#N/A</v>
      </c>
    </row>
    <row r="174" spans="10:23" x14ac:dyDescent="0.25">
      <c r="J174" t="e">
        <f>VLOOKUP(I174,BD!B$1:C$261,2,FALSE)</f>
        <v>#N/A</v>
      </c>
      <c r="M174" t="e">
        <f>VLOOKUP(L174,BD!D$1:E$6,2,FALSE)</f>
        <v>#N/A</v>
      </c>
      <c r="R174" t="e">
        <f>VLOOKUP(Q174,BD!F$1:G$22,2,FALSE)</f>
        <v>#N/A</v>
      </c>
      <c r="U174" t="e">
        <f>VLOOKUP(T174,BD!H$1:I$8,2,FALSE)</f>
        <v>#N/A</v>
      </c>
      <c r="W174" t="e">
        <f>VLOOKUP(V174,BD!B$1:C$261,2,FALSE)</f>
        <v>#N/A</v>
      </c>
    </row>
    <row r="175" spans="10:23" x14ac:dyDescent="0.25">
      <c r="J175" t="e">
        <f>VLOOKUP(I175,BD!B$1:C$261,2,FALSE)</f>
        <v>#N/A</v>
      </c>
      <c r="M175" t="e">
        <f>VLOOKUP(L175,BD!D$1:E$6,2,FALSE)</f>
        <v>#N/A</v>
      </c>
      <c r="R175" t="e">
        <f>VLOOKUP(Q175,BD!F$1:G$22,2,FALSE)</f>
        <v>#N/A</v>
      </c>
      <c r="U175" t="e">
        <f>VLOOKUP(T175,BD!H$1:I$8,2,FALSE)</f>
        <v>#N/A</v>
      </c>
      <c r="W175" t="e">
        <f>VLOOKUP(V175,BD!B$1:C$261,2,FALSE)</f>
        <v>#N/A</v>
      </c>
    </row>
    <row r="176" spans="10:23" x14ac:dyDescent="0.25">
      <c r="J176" t="e">
        <f>VLOOKUP(I176,BD!B$1:C$261,2,FALSE)</f>
        <v>#N/A</v>
      </c>
      <c r="M176" t="e">
        <f>VLOOKUP(L176,BD!D$1:E$6,2,FALSE)</f>
        <v>#N/A</v>
      </c>
      <c r="R176" t="e">
        <f>VLOOKUP(Q176,BD!F$1:G$22,2,FALSE)</f>
        <v>#N/A</v>
      </c>
      <c r="U176" t="e">
        <f>VLOOKUP(T176,BD!H$1:I$8,2,FALSE)</f>
        <v>#N/A</v>
      </c>
      <c r="W176" t="e">
        <f>VLOOKUP(V176,BD!B$1:C$261,2,FALSE)</f>
        <v>#N/A</v>
      </c>
    </row>
    <row r="177" spans="10:23" x14ac:dyDescent="0.25">
      <c r="J177" t="e">
        <f>VLOOKUP(I177,BD!B$1:C$261,2,FALSE)</f>
        <v>#N/A</v>
      </c>
      <c r="M177" t="e">
        <f>VLOOKUP(L177,BD!D$1:E$6,2,FALSE)</f>
        <v>#N/A</v>
      </c>
      <c r="R177" t="e">
        <f>VLOOKUP(Q177,BD!F$1:G$22,2,FALSE)</f>
        <v>#N/A</v>
      </c>
      <c r="U177" t="e">
        <f>VLOOKUP(T177,BD!H$1:I$8,2,FALSE)</f>
        <v>#N/A</v>
      </c>
      <c r="W177" t="e">
        <f>VLOOKUP(V177,BD!B$1:C$261,2,FALSE)</f>
        <v>#N/A</v>
      </c>
    </row>
    <row r="178" spans="10:23" x14ac:dyDescent="0.25">
      <c r="J178" t="e">
        <f>VLOOKUP(I178,BD!B$1:C$261,2,FALSE)</f>
        <v>#N/A</v>
      </c>
      <c r="M178" t="e">
        <f>VLOOKUP(L178,BD!D$1:E$6,2,FALSE)</f>
        <v>#N/A</v>
      </c>
      <c r="R178" t="e">
        <f>VLOOKUP(Q178,BD!F$1:G$22,2,FALSE)</f>
        <v>#N/A</v>
      </c>
      <c r="U178" t="e">
        <f>VLOOKUP(T178,BD!H$1:I$8,2,FALSE)</f>
        <v>#N/A</v>
      </c>
      <c r="W178" t="e">
        <f>VLOOKUP(V178,BD!B$1:C$261,2,FALSE)</f>
        <v>#N/A</v>
      </c>
    </row>
    <row r="179" spans="10:23" x14ac:dyDescent="0.25">
      <c r="J179" t="e">
        <f>VLOOKUP(I179,BD!B$1:C$261,2,FALSE)</f>
        <v>#N/A</v>
      </c>
      <c r="M179" t="e">
        <f>VLOOKUP(L179,BD!D$1:E$6,2,FALSE)</f>
        <v>#N/A</v>
      </c>
      <c r="R179" t="e">
        <f>VLOOKUP(Q179,BD!F$1:G$22,2,FALSE)</f>
        <v>#N/A</v>
      </c>
      <c r="U179" t="e">
        <f>VLOOKUP(T179,BD!H$1:I$8,2,FALSE)</f>
        <v>#N/A</v>
      </c>
      <c r="W179" t="e">
        <f>VLOOKUP(V179,BD!B$1:C$261,2,FALSE)</f>
        <v>#N/A</v>
      </c>
    </row>
    <row r="180" spans="10:23" x14ac:dyDescent="0.25">
      <c r="J180" t="e">
        <f>VLOOKUP(I180,BD!B$1:C$261,2,FALSE)</f>
        <v>#N/A</v>
      </c>
      <c r="M180" t="e">
        <f>VLOOKUP(L180,BD!D$1:E$6,2,FALSE)</f>
        <v>#N/A</v>
      </c>
      <c r="R180" t="e">
        <f>VLOOKUP(Q180,BD!F$1:G$22,2,FALSE)</f>
        <v>#N/A</v>
      </c>
      <c r="U180" t="e">
        <f>VLOOKUP(T180,BD!H$1:I$8,2,FALSE)</f>
        <v>#N/A</v>
      </c>
      <c r="W180" t="e">
        <f>VLOOKUP(V180,BD!B$1:C$261,2,FALSE)</f>
        <v>#N/A</v>
      </c>
    </row>
    <row r="181" spans="10:23" x14ac:dyDescent="0.25">
      <c r="J181" t="e">
        <f>VLOOKUP(I181,BD!B$1:C$261,2,FALSE)</f>
        <v>#N/A</v>
      </c>
      <c r="M181" t="e">
        <f>VLOOKUP(L181,BD!D$1:E$6,2,FALSE)</f>
        <v>#N/A</v>
      </c>
      <c r="R181" t="e">
        <f>VLOOKUP(Q181,BD!F$1:G$22,2,FALSE)</f>
        <v>#N/A</v>
      </c>
      <c r="U181" t="e">
        <f>VLOOKUP(T181,BD!H$1:I$8,2,FALSE)</f>
        <v>#N/A</v>
      </c>
      <c r="W181" t="e">
        <f>VLOOKUP(V181,BD!B$1:C$261,2,FALSE)</f>
        <v>#N/A</v>
      </c>
    </row>
    <row r="182" spans="10:23" x14ac:dyDescent="0.25">
      <c r="J182" t="e">
        <f>VLOOKUP(I182,BD!B$1:C$261,2,FALSE)</f>
        <v>#N/A</v>
      </c>
      <c r="M182" t="e">
        <f>VLOOKUP(L182,BD!D$1:E$6,2,FALSE)</f>
        <v>#N/A</v>
      </c>
      <c r="R182" t="e">
        <f>VLOOKUP(Q182,BD!F$1:G$22,2,FALSE)</f>
        <v>#N/A</v>
      </c>
      <c r="U182" t="e">
        <f>VLOOKUP(T182,BD!H$1:I$8,2,FALSE)</f>
        <v>#N/A</v>
      </c>
      <c r="W182" t="e">
        <f>VLOOKUP(V182,BD!B$1:C$261,2,FALSE)</f>
        <v>#N/A</v>
      </c>
    </row>
    <row r="183" spans="10:23" x14ac:dyDescent="0.25">
      <c r="J183" t="e">
        <f>VLOOKUP(I183,BD!B$1:C$261,2,FALSE)</f>
        <v>#N/A</v>
      </c>
      <c r="M183" t="e">
        <f>VLOOKUP(L183,BD!D$1:E$6,2,FALSE)</f>
        <v>#N/A</v>
      </c>
      <c r="R183" t="e">
        <f>VLOOKUP(Q183,BD!F$1:G$22,2,FALSE)</f>
        <v>#N/A</v>
      </c>
      <c r="U183" t="e">
        <f>VLOOKUP(T183,BD!H$1:I$8,2,FALSE)</f>
        <v>#N/A</v>
      </c>
      <c r="W183" t="e">
        <f>VLOOKUP(V183,BD!B$1:C$261,2,FALSE)</f>
        <v>#N/A</v>
      </c>
    </row>
    <row r="184" spans="10:23" x14ac:dyDescent="0.25">
      <c r="J184" t="e">
        <f>VLOOKUP(I184,BD!B$1:C$261,2,FALSE)</f>
        <v>#N/A</v>
      </c>
      <c r="M184" t="e">
        <f>VLOOKUP(L184,BD!D$1:E$6,2,FALSE)</f>
        <v>#N/A</v>
      </c>
      <c r="R184" t="e">
        <f>VLOOKUP(Q184,BD!F$1:G$22,2,FALSE)</f>
        <v>#N/A</v>
      </c>
      <c r="U184" t="e">
        <f>VLOOKUP(T184,BD!H$1:I$8,2,FALSE)</f>
        <v>#N/A</v>
      </c>
      <c r="W184" t="e">
        <f>VLOOKUP(V184,BD!B$1:C$261,2,FALSE)</f>
        <v>#N/A</v>
      </c>
    </row>
    <row r="185" spans="10:23" x14ac:dyDescent="0.25">
      <c r="J185" t="e">
        <f>VLOOKUP(I185,BD!B$1:C$261,2,FALSE)</f>
        <v>#N/A</v>
      </c>
      <c r="M185" t="e">
        <f>VLOOKUP(L185,BD!D$1:E$6,2,FALSE)</f>
        <v>#N/A</v>
      </c>
      <c r="R185" t="e">
        <f>VLOOKUP(Q185,BD!F$1:G$22,2,FALSE)</f>
        <v>#N/A</v>
      </c>
      <c r="U185" t="e">
        <f>VLOOKUP(T185,BD!H$1:I$8,2,FALSE)</f>
        <v>#N/A</v>
      </c>
      <c r="W185" t="e">
        <f>VLOOKUP(V185,BD!B$1:C$261,2,FALSE)</f>
        <v>#N/A</v>
      </c>
    </row>
    <row r="186" spans="10:23" x14ac:dyDescent="0.25">
      <c r="J186" t="e">
        <f>VLOOKUP(I186,BD!B$1:C$261,2,FALSE)</f>
        <v>#N/A</v>
      </c>
      <c r="M186" t="e">
        <f>VLOOKUP(L186,BD!D$1:E$6,2,FALSE)</f>
        <v>#N/A</v>
      </c>
      <c r="R186" t="e">
        <f>VLOOKUP(Q186,BD!F$1:G$22,2,FALSE)</f>
        <v>#N/A</v>
      </c>
      <c r="U186" t="e">
        <f>VLOOKUP(T186,BD!H$1:I$8,2,FALSE)</f>
        <v>#N/A</v>
      </c>
      <c r="W186" t="e">
        <f>VLOOKUP(V186,BD!B$1:C$261,2,FALSE)</f>
        <v>#N/A</v>
      </c>
    </row>
    <row r="187" spans="10:23" x14ac:dyDescent="0.25">
      <c r="J187" t="e">
        <f>VLOOKUP(I187,BD!B$1:C$261,2,FALSE)</f>
        <v>#N/A</v>
      </c>
      <c r="M187" t="e">
        <f>VLOOKUP(L187,BD!D$1:E$6,2,FALSE)</f>
        <v>#N/A</v>
      </c>
      <c r="R187" t="e">
        <f>VLOOKUP(Q187,BD!F$1:G$22,2,FALSE)</f>
        <v>#N/A</v>
      </c>
      <c r="U187" t="e">
        <f>VLOOKUP(T187,BD!H$1:I$8,2,FALSE)</f>
        <v>#N/A</v>
      </c>
      <c r="W187" t="e">
        <f>VLOOKUP(V187,BD!B$1:C$261,2,FALSE)</f>
        <v>#N/A</v>
      </c>
    </row>
    <row r="188" spans="10:23" x14ac:dyDescent="0.25">
      <c r="J188" t="e">
        <f>VLOOKUP(I188,BD!B$1:C$261,2,FALSE)</f>
        <v>#N/A</v>
      </c>
      <c r="M188" t="e">
        <f>VLOOKUP(L188,BD!D$1:E$6,2,FALSE)</f>
        <v>#N/A</v>
      </c>
      <c r="R188" t="e">
        <f>VLOOKUP(Q188,BD!F$1:G$22,2,FALSE)</f>
        <v>#N/A</v>
      </c>
      <c r="U188" t="e">
        <f>VLOOKUP(T188,BD!H$1:I$8,2,FALSE)</f>
        <v>#N/A</v>
      </c>
      <c r="W188" t="e">
        <f>VLOOKUP(V188,BD!B$1:C$261,2,FALSE)</f>
        <v>#N/A</v>
      </c>
    </row>
    <row r="189" spans="10:23" x14ac:dyDescent="0.25">
      <c r="J189" t="e">
        <f>VLOOKUP(I189,BD!B$1:C$261,2,FALSE)</f>
        <v>#N/A</v>
      </c>
      <c r="M189" t="e">
        <f>VLOOKUP(L189,BD!D$1:E$6,2,FALSE)</f>
        <v>#N/A</v>
      </c>
      <c r="R189" t="e">
        <f>VLOOKUP(Q189,BD!F$1:G$22,2,FALSE)</f>
        <v>#N/A</v>
      </c>
      <c r="U189" t="e">
        <f>VLOOKUP(T189,BD!H$1:I$8,2,FALSE)</f>
        <v>#N/A</v>
      </c>
      <c r="W189" t="e">
        <f>VLOOKUP(V189,BD!B$1:C$261,2,FALSE)</f>
        <v>#N/A</v>
      </c>
    </row>
    <row r="190" spans="10:23" x14ac:dyDescent="0.25">
      <c r="J190" t="e">
        <f>VLOOKUP(I190,BD!B$1:C$261,2,FALSE)</f>
        <v>#N/A</v>
      </c>
      <c r="M190" t="e">
        <f>VLOOKUP(L190,BD!D$1:E$6,2,FALSE)</f>
        <v>#N/A</v>
      </c>
      <c r="R190" t="e">
        <f>VLOOKUP(Q190,BD!F$1:G$22,2,FALSE)</f>
        <v>#N/A</v>
      </c>
      <c r="U190" t="e">
        <f>VLOOKUP(T190,BD!H$1:I$8,2,FALSE)</f>
        <v>#N/A</v>
      </c>
      <c r="W190" t="e">
        <f>VLOOKUP(V190,BD!B$1:C$261,2,FALSE)</f>
        <v>#N/A</v>
      </c>
    </row>
    <row r="191" spans="10:23" x14ac:dyDescent="0.25">
      <c r="J191" t="e">
        <f>VLOOKUP(I191,BD!B$1:C$261,2,FALSE)</f>
        <v>#N/A</v>
      </c>
      <c r="M191" t="e">
        <f>VLOOKUP(L191,BD!D$1:E$6,2,FALSE)</f>
        <v>#N/A</v>
      </c>
      <c r="R191" t="e">
        <f>VLOOKUP(Q191,BD!F$1:G$22,2,FALSE)</f>
        <v>#N/A</v>
      </c>
      <c r="U191" t="e">
        <f>VLOOKUP(T191,BD!H$1:I$8,2,FALSE)</f>
        <v>#N/A</v>
      </c>
      <c r="W191" t="e">
        <f>VLOOKUP(V191,BD!B$1:C$261,2,FALSE)</f>
        <v>#N/A</v>
      </c>
    </row>
    <row r="192" spans="10:23" x14ac:dyDescent="0.25">
      <c r="J192" t="e">
        <f>VLOOKUP(I192,BD!B$1:C$261,2,FALSE)</f>
        <v>#N/A</v>
      </c>
      <c r="M192" t="e">
        <f>VLOOKUP(L192,BD!D$1:E$6,2,FALSE)</f>
        <v>#N/A</v>
      </c>
      <c r="R192" t="e">
        <f>VLOOKUP(Q192,BD!F$1:G$22,2,FALSE)</f>
        <v>#N/A</v>
      </c>
      <c r="U192" t="e">
        <f>VLOOKUP(T192,BD!H$1:I$8,2,FALSE)</f>
        <v>#N/A</v>
      </c>
      <c r="W192" t="e">
        <f>VLOOKUP(V192,BD!B$1:C$261,2,FALSE)</f>
        <v>#N/A</v>
      </c>
    </row>
    <row r="193" spans="10:23" x14ac:dyDescent="0.25">
      <c r="J193" t="e">
        <f>VLOOKUP(I193,BD!B$1:C$261,2,FALSE)</f>
        <v>#N/A</v>
      </c>
      <c r="M193" t="e">
        <f>VLOOKUP(L193,BD!D$1:E$6,2,FALSE)</f>
        <v>#N/A</v>
      </c>
      <c r="R193" t="e">
        <f>VLOOKUP(Q193,BD!F$1:G$22,2,FALSE)</f>
        <v>#N/A</v>
      </c>
      <c r="U193" t="e">
        <f>VLOOKUP(T193,BD!H$1:I$8,2,FALSE)</f>
        <v>#N/A</v>
      </c>
      <c r="W193" t="e">
        <f>VLOOKUP(V193,BD!B$1:C$261,2,FALSE)</f>
        <v>#N/A</v>
      </c>
    </row>
    <row r="194" spans="10:23" x14ac:dyDescent="0.25">
      <c r="J194" t="e">
        <f>VLOOKUP(I194,BD!B$1:C$261,2,FALSE)</f>
        <v>#N/A</v>
      </c>
      <c r="M194" t="e">
        <f>VLOOKUP(L194,BD!D$1:E$6,2,FALSE)</f>
        <v>#N/A</v>
      </c>
      <c r="R194" t="e">
        <f>VLOOKUP(Q194,BD!F$1:G$22,2,FALSE)</f>
        <v>#N/A</v>
      </c>
      <c r="U194" t="e">
        <f>VLOOKUP(T194,BD!H$1:I$8,2,FALSE)</f>
        <v>#N/A</v>
      </c>
      <c r="W194" t="e">
        <f>VLOOKUP(V194,BD!B$1:C$261,2,FALSE)</f>
        <v>#N/A</v>
      </c>
    </row>
    <row r="195" spans="10:23" x14ac:dyDescent="0.25">
      <c r="J195" t="e">
        <f>VLOOKUP(I195,BD!B$1:C$261,2,FALSE)</f>
        <v>#N/A</v>
      </c>
      <c r="M195" t="e">
        <f>VLOOKUP(L195,BD!D$1:E$6,2,FALSE)</f>
        <v>#N/A</v>
      </c>
      <c r="R195" t="e">
        <f>VLOOKUP(Q195,BD!F$1:G$22,2,FALSE)</f>
        <v>#N/A</v>
      </c>
      <c r="U195" t="e">
        <f>VLOOKUP(T195,BD!H$1:I$8,2,FALSE)</f>
        <v>#N/A</v>
      </c>
      <c r="W195" t="e">
        <f>VLOOKUP(V195,BD!B$1:C$261,2,FALSE)</f>
        <v>#N/A</v>
      </c>
    </row>
    <row r="196" spans="10:23" x14ac:dyDescent="0.25">
      <c r="J196" t="e">
        <f>VLOOKUP(I196,BD!B$1:C$261,2,FALSE)</f>
        <v>#N/A</v>
      </c>
      <c r="M196" t="e">
        <f>VLOOKUP(L196,BD!D$1:E$6,2,FALSE)</f>
        <v>#N/A</v>
      </c>
      <c r="R196" t="e">
        <f>VLOOKUP(Q196,BD!F$1:G$22,2,FALSE)</f>
        <v>#N/A</v>
      </c>
      <c r="U196" t="e">
        <f>VLOOKUP(T196,BD!H$1:I$8,2,FALSE)</f>
        <v>#N/A</v>
      </c>
      <c r="W196" t="e">
        <f>VLOOKUP(V196,BD!B$1:C$261,2,FALSE)</f>
        <v>#N/A</v>
      </c>
    </row>
    <row r="197" spans="10:23" x14ac:dyDescent="0.25">
      <c r="J197" t="e">
        <f>VLOOKUP(I197,BD!B$1:C$261,2,FALSE)</f>
        <v>#N/A</v>
      </c>
      <c r="M197" t="e">
        <f>VLOOKUP(L197,BD!D$1:E$6,2,FALSE)</f>
        <v>#N/A</v>
      </c>
      <c r="R197" t="e">
        <f>VLOOKUP(Q197,BD!F$1:G$22,2,FALSE)</f>
        <v>#N/A</v>
      </c>
      <c r="U197" t="e">
        <f>VLOOKUP(T197,BD!H$1:I$8,2,FALSE)</f>
        <v>#N/A</v>
      </c>
      <c r="W197" t="e">
        <f>VLOOKUP(V197,BD!B$1:C$261,2,FALSE)</f>
        <v>#N/A</v>
      </c>
    </row>
    <row r="198" spans="10:23" x14ac:dyDescent="0.25">
      <c r="J198" t="e">
        <f>VLOOKUP(I198,BD!B$1:C$261,2,FALSE)</f>
        <v>#N/A</v>
      </c>
      <c r="M198" t="e">
        <f>VLOOKUP(L198,BD!D$1:E$6,2,FALSE)</f>
        <v>#N/A</v>
      </c>
      <c r="R198" t="e">
        <f>VLOOKUP(Q198,BD!F$1:G$22,2,FALSE)</f>
        <v>#N/A</v>
      </c>
      <c r="U198" t="e">
        <f>VLOOKUP(T198,BD!H$1:I$8,2,FALSE)</f>
        <v>#N/A</v>
      </c>
      <c r="W198" t="e">
        <f>VLOOKUP(V198,BD!B$1:C$261,2,FALSE)</f>
        <v>#N/A</v>
      </c>
    </row>
    <row r="199" spans="10:23" x14ac:dyDescent="0.25">
      <c r="J199" t="e">
        <f>VLOOKUP(I199,BD!B$1:C$261,2,FALSE)</f>
        <v>#N/A</v>
      </c>
      <c r="M199" t="e">
        <f>VLOOKUP(L199,BD!D$1:E$6,2,FALSE)</f>
        <v>#N/A</v>
      </c>
      <c r="R199" t="e">
        <f>VLOOKUP(Q199,BD!F$1:G$22,2,FALSE)</f>
        <v>#N/A</v>
      </c>
      <c r="U199" t="e">
        <f>VLOOKUP(T199,BD!H$1:I$8,2,FALSE)</f>
        <v>#N/A</v>
      </c>
      <c r="W199" t="e">
        <f>VLOOKUP(V199,BD!B$1:C$261,2,FALSE)</f>
        <v>#N/A</v>
      </c>
    </row>
    <row r="200" spans="10:23" x14ac:dyDescent="0.25">
      <c r="J200" t="e">
        <f>VLOOKUP(I200,BD!B$1:C$261,2,FALSE)</f>
        <v>#N/A</v>
      </c>
      <c r="M200" t="e">
        <f>VLOOKUP(L200,BD!D$1:E$6,2,FALSE)</f>
        <v>#N/A</v>
      </c>
      <c r="R200" t="e">
        <f>VLOOKUP(Q200,BD!F$1:G$22,2,FALSE)</f>
        <v>#N/A</v>
      </c>
      <c r="U200" t="e">
        <f>VLOOKUP(T200,BD!H$1:I$8,2,FALSE)</f>
        <v>#N/A</v>
      </c>
      <c r="W200" t="e">
        <f>VLOOKUP(V200,BD!B$1:C$261,2,FALSE)</f>
        <v>#N/A</v>
      </c>
    </row>
    <row r="201" spans="10:23" x14ac:dyDescent="0.25">
      <c r="J201" t="e">
        <f>VLOOKUP(I201,BD!B$1:C$261,2,FALSE)</f>
        <v>#N/A</v>
      </c>
      <c r="M201" t="e">
        <f>VLOOKUP(L201,BD!D$1:E$6,2,FALSE)</f>
        <v>#N/A</v>
      </c>
      <c r="R201" t="e">
        <f>VLOOKUP(Q201,BD!F$1:G$22,2,FALSE)</f>
        <v>#N/A</v>
      </c>
      <c r="U201" t="e">
        <f>VLOOKUP(T201,BD!H$1:I$8,2,FALSE)</f>
        <v>#N/A</v>
      </c>
      <c r="W201" t="e">
        <f>VLOOKUP(V201,BD!B$1:C$261,2,FALSE)</f>
        <v>#N/A</v>
      </c>
    </row>
    <row r="202" spans="10:23" x14ac:dyDescent="0.25">
      <c r="J202" t="e">
        <f>VLOOKUP(I202,BD!B$1:C$261,2,FALSE)</f>
        <v>#N/A</v>
      </c>
      <c r="M202" t="e">
        <f>VLOOKUP(L202,BD!D$1:E$6,2,FALSE)</f>
        <v>#N/A</v>
      </c>
      <c r="R202" t="e">
        <f>VLOOKUP(Q202,BD!F$1:G$22,2,FALSE)</f>
        <v>#N/A</v>
      </c>
      <c r="U202" t="e">
        <f>VLOOKUP(T202,BD!H$1:I$8,2,FALSE)</f>
        <v>#N/A</v>
      </c>
      <c r="W202" t="e">
        <f>VLOOKUP(V202,BD!B$1:C$261,2,FALSE)</f>
        <v>#N/A</v>
      </c>
    </row>
    <row r="203" spans="10:23" x14ac:dyDescent="0.25">
      <c r="J203" t="e">
        <f>VLOOKUP(I203,BD!B$1:C$261,2,FALSE)</f>
        <v>#N/A</v>
      </c>
      <c r="M203" t="e">
        <f>VLOOKUP(L203,BD!D$1:E$6,2,FALSE)</f>
        <v>#N/A</v>
      </c>
      <c r="R203" t="e">
        <f>VLOOKUP(Q203,BD!F$1:G$22,2,FALSE)</f>
        <v>#N/A</v>
      </c>
      <c r="U203" t="e">
        <f>VLOOKUP(T203,BD!H$1:I$8,2,FALSE)</f>
        <v>#N/A</v>
      </c>
      <c r="W203" t="e">
        <f>VLOOKUP(V203,BD!B$1:C$261,2,FALSE)</f>
        <v>#N/A</v>
      </c>
    </row>
    <row r="204" spans="10:23" x14ac:dyDescent="0.25">
      <c r="J204" t="e">
        <f>VLOOKUP(I204,BD!B$1:C$261,2,FALSE)</f>
        <v>#N/A</v>
      </c>
      <c r="M204" t="e">
        <f>VLOOKUP(L204,BD!D$1:E$6,2,FALSE)</f>
        <v>#N/A</v>
      </c>
      <c r="R204" t="e">
        <f>VLOOKUP(Q204,BD!F$1:G$22,2,FALSE)</f>
        <v>#N/A</v>
      </c>
      <c r="U204" t="e">
        <f>VLOOKUP(T204,BD!H$1:I$8,2,FALSE)</f>
        <v>#N/A</v>
      </c>
      <c r="W204" t="e">
        <f>VLOOKUP(V204,BD!B$1:C$261,2,FALSE)</f>
        <v>#N/A</v>
      </c>
    </row>
    <row r="205" spans="10:23" x14ac:dyDescent="0.25">
      <c r="J205" t="e">
        <f>VLOOKUP(I205,BD!B$1:C$261,2,FALSE)</f>
        <v>#N/A</v>
      </c>
      <c r="M205" t="e">
        <f>VLOOKUP(L205,BD!D$1:E$6,2,FALSE)</f>
        <v>#N/A</v>
      </c>
      <c r="R205" t="e">
        <f>VLOOKUP(Q205,BD!F$1:G$22,2,FALSE)</f>
        <v>#N/A</v>
      </c>
      <c r="U205" t="e">
        <f>VLOOKUP(T205,BD!H$1:I$8,2,FALSE)</f>
        <v>#N/A</v>
      </c>
      <c r="W205" t="e">
        <f>VLOOKUP(V205,BD!B$1:C$261,2,FALSE)</f>
        <v>#N/A</v>
      </c>
    </row>
    <row r="206" spans="10:23" x14ac:dyDescent="0.25">
      <c r="J206" t="e">
        <f>VLOOKUP(I206,BD!B$1:C$261,2,FALSE)</f>
        <v>#N/A</v>
      </c>
      <c r="M206" t="e">
        <f>VLOOKUP(L206,BD!D$1:E$6,2,FALSE)</f>
        <v>#N/A</v>
      </c>
      <c r="R206" t="e">
        <f>VLOOKUP(Q206,BD!F$1:G$22,2,FALSE)</f>
        <v>#N/A</v>
      </c>
      <c r="U206" t="e">
        <f>VLOOKUP(T206,BD!H$1:I$8,2,FALSE)</f>
        <v>#N/A</v>
      </c>
      <c r="W206" t="e">
        <f>VLOOKUP(V206,BD!B$1:C$261,2,FALSE)</f>
        <v>#N/A</v>
      </c>
    </row>
    <row r="207" spans="10:23" x14ac:dyDescent="0.25">
      <c r="J207" t="e">
        <f>VLOOKUP(I207,BD!B$1:C$261,2,FALSE)</f>
        <v>#N/A</v>
      </c>
      <c r="M207" t="e">
        <f>VLOOKUP(L207,BD!D$1:E$6,2,FALSE)</f>
        <v>#N/A</v>
      </c>
      <c r="R207" t="e">
        <f>VLOOKUP(Q207,BD!F$1:G$22,2,FALSE)</f>
        <v>#N/A</v>
      </c>
      <c r="U207" t="e">
        <f>VLOOKUP(T207,BD!H$1:I$8,2,FALSE)</f>
        <v>#N/A</v>
      </c>
      <c r="W207" t="e">
        <f>VLOOKUP(V207,BD!B$1:C$261,2,FALSE)</f>
        <v>#N/A</v>
      </c>
    </row>
    <row r="208" spans="10:23" x14ac:dyDescent="0.25">
      <c r="J208" t="e">
        <f>VLOOKUP(I208,BD!B$1:C$261,2,FALSE)</f>
        <v>#N/A</v>
      </c>
      <c r="M208" t="e">
        <f>VLOOKUP(L208,BD!D$1:E$6,2,FALSE)</f>
        <v>#N/A</v>
      </c>
      <c r="R208" t="e">
        <f>VLOOKUP(Q208,BD!F$1:G$22,2,FALSE)</f>
        <v>#N/A</v>
      </c>
      <c r="U208" t="e">
        <f>VLOOKUP(T208,BD!H$1:I$8,2,FALSE)</f>
        <v>#N/A</v>
      </c>
      <c r="W208" t="e">
        <f>VLOOKUP(V208,BD!B$1:C$261,2,FALSE)</f>
        <v>#N/A</v>
      </c>
    </row>
    <row r="209" spans="10:23" x14ac:dyDescent="0.25">
      <c r="J209" t="e">
        <f>VLOOKUP(I209,BD!B$1:C$261,2,FALSE)</f>
        <v>#N/A</v>
      </c>
      <c r="M209" t="e">
        <f>VLOOKUP(L209,BD!D$1:E$6,2,FALSE)</f>
        <v>#N/A</v>
      </c>
      <c r="R209" t="e">
        <f>VLOOKUP(Q209,BD!F$1:G$22,2,FALSE)</f>
        <v>#N/A</v>
      </c>
      <c r="U209" t="e">
        <f>VLOOKUP(T209,BD!H$1:I$8,2,FALSE)</f>
        <v>#N/A</v>
      </c>
      <c r="W209" t="e">
        <f>VLOOKUP(V209,BD!B$1:C$261,2,FALSE)</f>
        <v>#N/A</v>
      </c>
    </row>
    <row r="210" spans="10:23" x14ac:dyDescent="0.25">
      <c r="J210" t="e">
        <f>VLOOKUP(I210,BD!B$1:C$261,2,FALSE)</f>
        <v>#N/A</v>
      </c>
      <c r="M210" t="e">
        <f>VLOOKUP(L210,BD!D$1:E$6,2,FALSE)</f>
        <v>#N/A</v>
      </c>
      <c r="R210" t="e">
        <f>VLOOKUP(Q210,BD!F$1:G$22,2,FALSE)</f>
        <v>#N/A</v>
      </c>
      <c r="U210" t="e">
        <f>VLOOKUP(T210,BD!H$1:I$8,2,FALSE)</f>
        <v>#N/A</v>
      </c>
      <c r="W210" t="e">
        <f>VLOOKUP(V210,BD!B$1:C$261,2,FALSE)</f>
        <v>#N/A</v>
      </c>
    </row>
    <row r="211" spans="10:23" x14ac:dyDescent="0.25">
      <c r="J211" t="e">
        <f>VLOOKUP(I211,BD!B$1:C$261,2,FALSE)</f>
        <v>#N/A</v>
      </c>
      <c r="M211" t="e">
        <f>VLOOKUP(L211,BD!D$1:E$6,2,FALSE)</f>
        <v>#N/A</v>
      </c>
      <c r="R211" t="e">
        <f>VLOOKUP(Q211,BD!F$1:G$22,2,FALSE)</f>
        <v>#N/A</v>
      </c>
      <c r="U211" t="e">
        <f>VLOOKUP(T211,BD!H$1:I$8,2,FALSE)</f>
        <v>#N/A</v>
      </c>
      <c r="W211" t="e">
        <f>VLOOKUP(V211,BD!B$1:C$261,2,FALSE)</f>
        <v>#N/A</v>
      </c>
    </row>
    <row r="212" spans="10:23" x14ac:dyDescent="0.25">
      <c r="J212" t="e">
        <f>VLOOKUP(I212,BD!B$1:C$261,2,FALSE)</f>
        <v>#N/A</v>
      </c>
      <c r="M212" t="e">
        <f>VLOOKUP(L212,BD!D$1:E$6,2,FALSE)</f>
        <v>#N/A</v>
      </c>
      <c r="R212" t="e">
        <f>VLOOKUP(Q212,BD!F$1:G$22,2,FALSE)</f>
        <v>#N/A</v>
      </c>
      <c r="U212" t="e">
        <f>VLOOKUP(T212,BD!H$1:I$8,2,FALSE)</f>
        <v>#N/A</v>
      </c>
      <c r="W212" t="e">
        <f>VLOOKUP(V212,BD!B$1:C$261,2,FALSE)</f>
        <v>#N/A</v>
      </c>
    </row>
    <row r="213" spans="10:23" x14ac:dyDescent="0.25">
      <c r="J213" t="e">
        <f>VLOOKUP(I213,BD!B$1:C$261,2,FALSE)</f>
        <v>#N/A</v>
      </c>
      <c r="M213" t="e">
        <f>VLOOKUP(L213,BD!D$1:E$6,2,FALSE)</f>
        <v>#N/A</v>
      </c>
      <c r="R213" t="e">
        <f>VLOOKUP(Q213,BD!F$1:G$22,2,FALSE)</f>
        <v>#N/A</v>
      </c>
      <c r="U213" t="e">
        <f>VLOOKUP(T213,BD!H$1:I$8,2,FALSE)</f>
        <v>#N/A</v>
      </c>
      <c r="W213" t="e">
        <f>VLOOKUP(V213,BD!B$1:C$261,2,FALSE)</f>
        <v>#N/A</v>
      </c>
    </row>
    <row r="214" spans="10:23" x14ac:dyDescent="0.25">
      <c r="J214" t="e">
        <f>VLOOKUP(I214,BD!B$1:C$261,2,FALSE)</f>
        <v>#N/A</v>
      </c>
      <c r="M214" t="e">
        <f>VLOOKUP(L214,BD!D$1:E$6,2,FALSE)</f>
        <v>#N/A</v>
      </c>
      <c r="R214" t="e">
        <f>VLOOKUP(Q214,BD!F$1:G$22,2,FALSE)</f>
        <v>#N/A</v>
      </c>
      <c r="U214" t="e">
        <f>VLOOKUP(T214,BD!H$1:I$8,2,FALSE)</f>
        <v>#N/A</v>
      </c>
      <c r="W214" t="e">
        <f>VLOOKUP(V214,BD!B$1:C$261,2,FALSE)</f>
        <v>#N/A</v>
      </c>
    </row>
    <row r="215" spans="10:23" x14ac:dyDescent="0.25">
      <c r="J215" t="e">
        <f>VLOOKUP(I215,BD!B$1:C$261,2,FALSE)</f>
        <v>#N/A</v>
      </c>
      <c r="M215" t="e">
        <f>VLOOKUP(L215,BD!D$1:E$6,2,FALSE)</f>
        <v>#N/A</v>
      </c>
      <c r="R215" t="e">
        <f>VLOOKUP(Q215,BD!F$1:G$22,2,FALSE)</f>
        <v>#N/A</v>
      </c>
      <c r="U215" t="e">
        <f>VLOOKUP(T215,BD!H$1:I$8,2,FALSE)</f>
        <v>#N/A</v>
      </c>
      <c r="W215" t="e">
        <f>VLOOKUP(V215,BD!B$1:C$261,2,FALSE)</f>
        <v>#N/A</v>
      </c>
    </row>
    <row r="216" spans="10:23" x14ac:dyDescent="0.25">
      <c r="J216" t="e">
        <f>VLOOKUP(I216,BD!B$1:C$261,2,FALSE)</f>
        <v>#N/A</v>
      </c>
      <c r="M216" t="e">
        <f>VLOOKUP(L216,BD!D$1:E$6,2,FALSE)</f>
        <v>#N/A</v>
      </c>
      <c r="R216" t="e">
        <f>VLOOKUP(Q216,BD!F$1:G$22,2,FALSE)</f>
        <v>#N/A</v>
      </c>
      <c r="U216" t="e">
        <f>VLOOKUP(T216,BD!H$1:I$8,2,FALSE)</f>
        <v>#N/A</v>
      </c>
      <c r="W216" t="e">
        <f>VLOOKUP(V216,BD!B$1:C$261,2,FALSE)</f>
        <v>#N/A</v>
      </c>
    </row>
    <row r="217" spans="10:23" x14ac:dyDescent="0.25">
      <c r="J217" t="e">
        <f>VLOOKUP(I217,BD!B$1:C$261,2,FALSE)</f>
        <v>#N/A</v>
      </c>
      <c r="M217" t="e">
        <f>VLOOKUP(L217,BD!D$1:E$6,2,FALSE)</f>
        <v>#N/A</v>
      </c>
      <c r="R217" t="e">
        <f>VLOOKUP(Q217,BD!F$1:G$22,2,FALSE)</f>
        <v>#N/A</v>
      </c>
      <c r="U217" t="e">
        <f>VLOOKUP(T217,BD!H$1:I$8,2,FALSE)</f>
        <v>#N/A</v>
      </c>
      <c r="W217" t="e">
        <f>VLOOKUP(V217,BD!B$1:C$261,2,FALSE)</f>
        <v>#N/A</v>
      </c>
    </row>
    <row r="218" spans="10:23" x14ac:dyDescent="0.25">
      <c r="J218" t="e">
        <f>VLOOKUP(I218,BD!B$1:C$261,2,FALSE)</f>
        <v>#N/A</v>
      </c>
      <c r="M218" t="e">
        <f>VLOOKUP(L218,BD!D$1:E$6,2,FALSE)</f>
        <v>#N/A</v>
      </c>
      <c r="R218" t="e">
        <f>VLOOKUP(Q218,BD!F$1:G$22,2,FALSE)</f>
        <v>#N/A</v>
      </c>
      <c r="U218" t="e">
        <f>VLOOKUP(T218,BD!H$1:I$8,2,FALSE)</f>
        <v>#N/A</v>
      </c>
      <c r="W218" t="e">
        <f>VLOOKUP(V218,BD!B$1:C$261,2,FALSE)</f>
        <v>#N/A</v>
      </c>
    </row>
    <row r="219" spans="10:23" x14ac:dyDescent="0.25">
      <c r="J219" t="e">
        <f>VLOOKUP(I219,BD!B$1:C$261,2,FALSE)</f>
        <v>#N/A</v>
      </c>
      <c r="M219" t="e">
        <f>VLOOKUP(L219,BD!D$1:E$6,2,FALSE)</f>
        <v>#N/A</v>
      </c>
      <c r="R219" t="e">
        <f>VLOOKUP(Q219,BD!F$1:G$22,2,FALSE)</f>
        <v>#N/A</v>
      </c>
      <c r="U219" t="e">
        <f>VLOOKUP(T219,BD!H$1:I$8,2,FALSE)</f>
        <v>#N/A</v>
      </c>
      <c r="W219" t="e">
        <f>VLOOKUP(V219,BD!B$1:C$261,2,FALSE)</f>
        <v>#N/A</v>
      </c>
    </row>
    <row r="220" spans="10:23" x14ac:dyDescent="0.25">
      <c r="J220" t="e">
        <f>VLOOKUP(I220,BD!B$1:C$261,2,FALSE)</f>
        <v>#N/A</v>
      </c>
      <c r="M220" t="e">
        <f>VLOOKUP(L220,BD!D$1:E$6,2,FALSE)</f>
        <v>#N/A</v>
      </c>
      <c r="R220" t="e">
        <f>VLOOKUP(Q220,BD!F$1:G$22,2,FALSE)</f>
        <v>#N/A</v>
      </c>
      <c r="U220" t="e">
        <f>VLOOKUP(T220,BD!H$1:I$8,2,FALSE)</f>
        <v>#N/A</v>
      </c>
      <c r="W220" t="e">
        <f>VLOOKUP(V220,BD!B$1:C$261,2,FALSE)</f>
        <v>#N/A</v>
      </c>
    </row>
    <row r="221" spans="10:23" x14ac:dyDescent="0.25">
      <c r="J221" t="e">
        <f>VLOOKUP(I221,BD!B$1:C$261,2,FALSE)</f>
        <v>#N/A</v>
      </c>
      <c r="M221" t="e">
        <f>VLOOKUP(L221,BD!D$1:E$6,2,FALSE)</f>
        <v>#N/A</v>
      </c>
      <c r="R221" t="e">
        <f>VLOOKUP(Q221,BD!F$1:G$22,2,FALSE)</f>
        <v>#N/A</v>
      </c>
      <c r="U221" t="e">
        <f>VLOOKUP(T221,BD!H$1:I$8,2,FALSE)</f>
        <v>#N/A</v>
      </c>
      <c r="W221" t="e">
        <f>VLOOKUP(V221,BD!B$1:C$261,2,FALSE)</f>
        <v>#N/A</v>
      </c>
    </row>
    <row r="222" spans="10:23" x14ac:dyDescent="0.25">
      <c r="J222" t="e">
        <f>VLOOKUP(I222,BD!B$1:C$261,2,FALSE)</f>
        <v>#N/A</v>
      </c>
      <c r="M222" t="e">
        <f>VLOOKUP(L222,BD!D$1:E$6,2,FALSE)</f>
        <v>#N/A</v>
      </c>
      <c r="R222" t="e">
        <f>VLOOKUP(Q222,BD!F$1:G$22,2,FALSE)</f>
        <v>#N/A</v>
      </c>
      <c r="U222" t="e">
        <f>VLOOKUP(T222,BD!H$1:I$8,2,FALSE)</f>
        <v>#N/A</v>
      </c>
      <c r="W222" t="e">
        <f>VLOOKUP(V222,BD!B$1:C$261,2,FALSE)</f>
        <v>#N/A</v>
      </c>
    </row>
    <row r="223" spans="10:23" x14ac:dyDescent="0.25">
      <c r="J223" t="e">
        <f>VLOOKUP(I223,BD!B$1:C$261,2,FALSE)</f>
        <v>#N/A</v>
      </c>
      <c r="M223" t="e">
        <f>VLOOKUP(L223,BD!D$1:E$6,2,FALSE)</f>
        <v>#N/A</v>
      </c>
      <c r="R223" t="e">
        <f>VLOOKUP(Q223,BD!F$1:G$22,2,FALSE)</f>
        <v>#N/A</v>
      </c>
      <c r="U223" t="e">
        <f>VLOOKUP(T223,BD!H$1:I$8,2,FALSE)</f>
        <v>#N/A</v>
      </c>
      <c r="W223" t="e">
        <f>VLOOKUP(V223,BD!B$1:C$261,2,FALSE)</f>
        <v>#N/A</v>
      </c>
    </row>
    <row r="224" spans="10:23" x14ac:dyDescent="0.25">
      <c r="J224" t="e">
        <f>VLOOKUP(I224,BD!B$1:C$261,2,FALSE)</f>
        <v>#N/A</v>
      </c>
      <c r="M224" t="e">
        <f>VLOOKUP(L224,BD!D$1:E$6,2,FALSE)</f>
        <v>#N/A</v>
      </c>
      <c r="R224" t="e">
        <f>VLOOKUP(Q224,BD!F$1:G$22,2,FALSE)</f>
        <v>#N/A</v>
      </c>
      <c r="U224" t="e">
        <f>VLOOKUP(T224,BD!H$1:I$8,2,FALSE)</f>
        <v>#N/A</v>
      </c>
      <c r="W224" t="e">
        <f>VLOOKUP(V224,BD!B$1:C$261,2,FALSE)</f>
        <v>#N/A</v>
      </c>
    </row>
    <row r="225" spans="10:23" x14ac:dyDescent="0.25">
      <c r="J225" t="e">
        <f>VLOOKUP(I225,BD!B$1:C$261,2,FALSE)</f>
        <v>#N/A</v>
      </c>
      <c r="M225" t="e">
        <f>VLOOKUP(L225,BD!D$1:E$6,2,FALSE)</f>
        <v>#N/A</v>
      </c>
      <c r="R225" t="e">
        <f>VLOOKUP(Q225,BD!F$1:G$22,2,FALSE)</f>
        <v>#N/A</v>
      </c>
      <c r="U225" t="e">
        <f>VLOOKUP(T225,BD!H$1:I$8,2,FALSE)</f>
        <v>#N/A</v>
      </c>
      <c r="W225" t="e">
        <f>VLOOKUP(V225,BD!B$1:C$261,2,FALSE)</f>
        <v>#N/A</v>
      </c>
    </row>
    <row r="226" spans="10:23" x14ac:dyDescent="0.25">
      <c r="J226" t="e">
        <f>VLOOKUP(I226,BD!B$1:C$261,2,FALSE)</f>
        <v>#N/A</v>
      </c>
      <c r="M226" t="e">
        <f>VLOOKUP(L226,BD!D$1:E$6,2,FALSE)</f>
        <v>#N/A</v>
      </c>
      <c r="R226" t="e">
        <f>VLOOKUP(Q226,BD!F$1:G$22,2,FALSE)</f>
        <v>#N/A</v>
      </c>
      <c r="U226" t="e">
        <f>VLOOKUP(T226,BD!H$1:I$8,2,FALSE)</f>
        <v>#N/A</v>
      </c>
      <c r="W226" t="e">
        <f>VLOOKUP(V226,BD!B$1:C$261,2,FALSE)</f>
        <v>#N/A</v>
      </c>
    </row>
    <row r="227" spans="10:23" x14ac:dyDescent="0.25">
      <c r="J227" t="e">
        <f>VLOOKUP(I227,BD!B$1:C$261,2,FALSE)</f>
        <v>#N/A</v>
      </c>
      <c r="M227" t="e">
        <f>VLOOKUP(L227,BD!D$1:E$6,2,FALSE)</f>
        <v>#N/A</v>
      </c>
      <c r="R227" t="e">
        <f>VLOOKUP(Q227,BD!F$1:G$22,2,FALSE)</f>
        <v>#N/A</v>
      </c>
      <c r="U227" t="e">
        <f>VLOOKUP(T227,BD!H$1:I$8,2,FALSE)</f>
        <v>#N/A</v>
      </c>
      <c r="W227" t="e">
        <f>VLOOKUP(V227,BD!B$1:C$261,2,FALSE)</f>
        <v>#N/A</v>
      </c>
    </row>
    <row r="228" spans="10:23" x14ac:dyDescent="0.25">
      <c r="J228" t="e">
        <f>VLOOKUP(I228,BD!B$1:C$261,2,FALSE)</f>
        <v>#N/A</v>
      </c>
      <c r="M228" t="e">
        <f>VLOOKUP(L228,BD!D$1:E$6,2,FALSE)</f>
        <v>#N/A</v>
      </c>
      <c r="R228" t="e">
        <f>VLOOKUP(Q228,BD!F$1:G$22,2,FALSE)</f>
        <v>#N/A</v>
      </c>
      <c r="U228" t="e">
        <f>VLOOKUP(T228,BD!H$1:I$8,2,FALSE)</f>
        <v>#N/A</v>
      </c>
      <c r="W228" t="e">
        <f>VLOOKUP(V228,BD!B$1:C$261,2,FALSE)</f>
        <v>#N/A</v>
      </c>
    </row>
    <row r="229" spans="10:23" x14ac:dyDescent="0.25">
      <c r="J229" t="e">
        <f>VLOOKUP(I229,BD!B$1:C$261,2,FALSE)</f>
        <v>#N/A</v>
      </c>
      <c r="M229" t="e">
        <f>VLOOKUP(L229,BD!D$1:E$6,2,FALSE)</f>
        <v>#N/A</v>
      </c>
      <c r="R229" t="e">
        <f>VLOOKUP(Q229,BD!F$1:G$22,2,FALSE)</f>
        <v>#N/A</v>
      </c>
      <c r="U229" t="e">
        <f>VLOOKUP(T229,BD!H$1:I$8,2,FALSE)</f>
        <v>#N/A</v>
      </c>
      <c r="W229" t="e">
        <f>VLOOKUP(V229,BD!B$1:C$261,2,FALSE)</f>
        <v>#N/A</v>
      </c>
    </row>
    <row r="230" spans="10:23" x14ac:dyDescent="0.25">
      <c r="J230" t="e">
        <f>VLOOKUP(I230,BD!B$1:C$261,2,FALSE)</f>
        <v>#N/A</v>
      </c>
      <c r="M230" t="e">
        <f>VLOOKUP(L230,BD!D$1:E$6,2,FALSE)</f>
        <v>#N/A</v>
      </c>
      <c r="R230" t="e">
        <f>VLOOKUP(Q230,BD!F$1:G$22,2,FALSE)</f>
        <v>#N/A</v>
      </c>
      <c r="U230" t="e">
        <f>VLOOKUP(T230,BD!H$1:I$8,2,FALSE)</f>
        <v>#N/A</v>
      </c>
      <c r="W230" t="e">
        <f>VLOOKUP(V230,BD!B$1:C$261,2,FALSE)</f>
        <v>#N/A</v>
      </c>
    </row>
    <row r="231" spans="10:23" x14ac:dyDescent="0.25">
      <c r="J231" t="e">
        <f>VLOOKUP(I231,BD!B$1:C$261,2,FALSE)</f>
        <v>#N/A</v>
      </c>
      <c r="M231" t="e">
        <f>VLOOKUP(L231,BD!D$1:E$6,2,FALSE)</f>
        <v>#N/A</v>
      </c>
      <c r="R231" t="e">
        <f>VLOOKUP(Q231,BD!F$1:G$22,2,FALSE)</f>
        <v>#N/A</v>
      </c>
      <c r="U231" t="e">
        <f>VLOOKUP(T231,BD!H$1:I$8,2,FALSE)</f>
        <v>#N/A</v>
      </c>
      <c r="W231" t="e">
        <f>VLOOKUP(V231,BD!B$1:C$261,2,FALSE)</f>
        <v>#N/A</v>
      </c>
    </row>
    <row r="232" spans="10:23" x14ac:dyDescent="0.25">
      <c r="J232" t="e">
        <f>VLOOKUP(I232,BD!B$1:C$261,2,FALSE)</f>
        <v>#N/A</v>
      </c>
      <c r="M232" t="e">
        <f>VLOOKUP(L232,BD!D$1:E$6,2,FALSE)</f>
        <v>#N/A</v>
      </c>
      <c r="R232" t="e">
        <f>VLOOKUP(Q232,BD!F$1:G$22,2,FALSE)</f>
        <v>#N/A</v>
      </c>
      <c r="U232" t="e">
        <f>VLOOKUP(T232,BD!H$1:I$8,2,FALSE)</f>
        <v>#N/A</v>
      </c>
      <c r="W232" t="e">
        <f>VLOOKUP(V232,BD!B$1:C$261,2,FALSE)</f>
        <v>#N/A</v>
      </c>
    </row>
    <row r="233" spans="10:23" x14ac:dyDescent="0.25">
      <c r="J233" t="e">
        <f>VLOOKUP(I233,BD!B$1:C$261,2,FALSE)</f>
        <v>#N/A</v>
      </c>
      <c r="M233" t="e">
        <f>VLOOKUP(L233,BD!D$1:E$6,2,FALSE)</f>
        <v>#N/A</v>
      </c>
      <c r="R233" t="e">
        <f>VLOOKUP(Q233,BD!F$1:G$22,2,FALSE)</f>
        <v>#N/A</v>
      </c>
      <c r="U233" t="e">
        <f>VLOOKUP(T233,BD!H$1:I$8,2,FALSE)</f>
        <v>#N/A</v>
      </c>
      <c r="W233" t="e">
        <f>VLOOKUP(V233,BD!B$1:C$261,2,FALSE)</f>
        <v>#N/A</v>
      </c>
    </row>
    <row r="234" spans="10:23" x14ac:dyDescent="0.25">
      <c r="J234" t="e">
        <f>VLOOKUP(I234,BD!B$1:C$261,2,FALSE)</f>
        <v>#N/A</v>
      </c>
      <c r="M234" t="e">
        <f>VLOOKUP(L234,BD!D$1:E$6,2,FALSE)</f>
        <v>#N/A</v>
      </c>
      <c r="R234" t="e">
        <f>VLOOKUP(Q234,BD!F$1:G$22,2,FALSE)</f>
        <v>#N/A</v>
      </c>
      <c r="U234" t="e">
        <f>VLOOKUP(T234,BD!H$1:I$8,2,FALSE)</f>
        <v>#N/A</v>
      </c>
      <c r="W234" t="e">
        <f>VLOOKUP(V234,BD!B$1:C$261,2,FALSE)</f>
        <v>#N/A</v>
      </c>
    </row>
    <row r="235" spans="10:23" x14ac:dyDescent="0.25">
      <c r="J235" t="e">
        <f>VLOOKUP(I235,BD!B$1:C$261,2,FALSE)</f>
        <v>#N/A</v>
      </c>
      <c r="M235" t="e">
        <f>VLOOKUP(L235,BD!D$1:E$6,2,FALSE)</f>
        <v>#N/A</v>
      </c>
      <c r="R235" t="e">
        <f>VLOOKUP(Q235,BD!F$1:G$22,2,FALSE)</f>
        <v>#N/A</v>
      </c>
      <c r="U235" t="e">
        <f>VLOOKUP(T235,BD!H$1:I$8,2,FALSE)</f>
        <v>#N/A</v>
      </c>
      <c r="W235" t="e">
        <f>VLOOKUP(V235,BD!B$1:C$261,2,FALSE)</f>
        <v>#N/A</v>
      </c>
    </row>
    <row r="236" spans="10:23" x14ac:dyDescent="0.25">
      <c r="J236" t="e">
        <f>VLOOKUP(I236,BD!B$1:C$261,2,FALSE)</f>
        <v>#N/A</v>
      </c>
      <c r="M236" t="e">
        <f>VLOOKUP(L236,BD!D$1:E$6,2,FALSE)</f>
        <v>#N/A</v>
      </c>
      <c r="R236" t="e">
        <f>VLOOKUP(Q236,BD!F$1:G$22,2,FALSE)</f>
        <v>#N/A</v>
      </c>
      <c r="U236" t="e">
        <f>VLOOKUP(T236,BD!H$1:I$8,2,FALSE)</f>
        <v>#N/A</v>
      </c>
      <c r="W236" t="e">
        <f>VLOOKUP(V236,BD!B$1:C$261,2,FALSE)</f>
        <v>#N/A</v>
      </c>
    </row>
    <row r="237" spans="10:23" x14ac:dyDescent="0.25">
      <c r="J237" t="e">
        <f>VLOOKUP(I237,BD!B$1:C$261,2,FALSE)</f>
        <v>#N/A</v>
      </c>
      <c r="M237" t="e">
        <f>VLOOKUP(L237,BD!D$1:E$6,2,FALSE)</f>
        <v>#N/A</v>
      </c>
      <c r="R237" t="e">
        <f>VLOOKUP(Q237,BD!F$1:G$22,2,FALSE)</f>
        <v>#N/A</v>
      </c>
      <c r="U237" t="e">
        <f>VLOOKUP(T237,BD!H$1:I$8,2,FALSE)</f>
        <v>#N/A</v>
      </c>
      <c r="W237" t="e">
        <f>VLOOKUP(V237,BD!B$1:C$261,2,FALSE)</f>
        <v>#N/A</v>
      </c>
    </row>
    <row r="238" spans="10:23" x14ac:dyDescent="0.25">
      <c r="J238" t="e">
        <f>VLOOKUP(I238,BD!B$1:C$261,2,FALSE)</f>
        <v>#N/A</v>
      </c>
      <c r="M238" t="e">
        <f>VLOOKUP(L238,BD!D$1:E$6,2,FALSE)</f>
        <v>#N/A</v>
      </c>
      <c r="R238" t="e">
        <f>VLOOKUP(Q238,BD!F$1:G$22,2,FALSE)</f>
        <v>#N/A</v>
      </c>
      <c r="U238" t="e">
        <f>VLOOKUP(T238,BD!H$1:I$8,2,FALSE)</f>
        <v>#N/A</v>
      </c>
      <c r="W238" t="e">
        <f>VLOOKUP(V238,BD!B$1:C$261,2,FALSE)</f>
        <v>#N/A</v>
      </c>
    </row>
    <row r="239" spans="10:23" x14ac:dyDescent="0.25">
      <c r="J239" t="e">
        <f>VLOOKUP(I239,BD!B$1:C$261,2,FALSE)</f>
        <v>#N/A</v>
      </c>
      <c r="M239" t="e">
        <f>VLOOKUP(L239,BD!D$1:E$6,2,FALSE)</f>
        <v>#N/A</v>
      </c>
      <c r="R239" t="e">
        <f>VLOOKUP(Q239,BD!F$1:G$22,2,FALSE)</f>
        <v>#N/A</v>
      </c>
      <c r="U239" t="e">
        <f>VLOOKUP(T239,BD!H$1:I$8,2,FALSE)</f>
        <v>#N/A</v>
      </c>
      <c r="W239" t="e">
        <f>VLOOKUP(V239,BD!B$1:C$261,2,FALSE)</f>
        <v>#N/A</v>
      </c>
    </row>
    <row r="240" spans="10:23" x14ac:dyDescent="0.25">
      <c r="J240" t="e">
        <f>VLOOKUP(I240,BD!B$1:C$261,2,FALSE)</f>
        <v>#N/A</v>
      </c>
      <c r="M240" t="e">
        <f>VLOOKUP(L240,BD!D$1:E$6,2,FALSE)</f>
        <v>#N/A</v>
      </c>
      <c r="R240" t="e">
        <f>VLOOKUP(Q240,BD!F$1:G$22,2,FALSE)</f>
        <v>#N/A</v>
      </c>
      <c r="U240" t="e">
        <f>VLOOKUP(T240,BD!H$1:I$8,2,FALSE)</f>
        <v>#N/A</v>
      </c>
      <c r="W240" t="e">
        <f>VLOOKUP(V240,BD!B$1:C$261,2,FALSE)</f>
        <v>#N/A</v>
      </c>
    </row>
    <row r="241" spans="10:23" x14ac:dyDescent="0.25">
      <c r="J241" t="e">
        <f>VLOOKUP(I241,BD!B$1:C$261,2,FALSE)</f>
        <v>#N/A</v>
      </c>
      <c r="M241" t="e">
        <f>VLOOKUP(L241,BD!D$1:E$6,2,FALSE)</f>
        <v>#N/A</v>
      </c>
      <c r="R241" t="e">
        <f>VLOOKUP(Q241,BD!F$1:G$22,2,FALSE)</f>
        <v>#N/A</v>
      </c>
      <c r="U241" t="e">
        <f>VLOOKUP(T241,BD!H$1:I$8,2,FALSE)</f>
        <v>#N/A</v>
      </c>
      <c r="W241" t="e">
        <f>VLOOKUP(V241,BD!B$1:C$261,2,FALSE)</f>
        <v>#N/A</v>
      </c>
    </row>
    <row r="242" spans="10:23" x14ac:dyDescent="0.25">
      <c r="J242" t="e">
        <f>VLOOKUP(I242,BD!B$1:C$261,2,FALSE)</f>
        <v>#N/A</v>
      </c>
      <c r="M242" t="e">
        <f>VLOOKUP(L242,BD!D$1:E$6,2,FALSE)</f>
        <v>#N/A</v>
      </c>
      <c r="R242" t="e">
        <f>VLOOKUP(Q242,BD!F$1:G$22,2,FALSE)</f>
        <v>#N/A</v>
      </c>
      <c r="U242" t="e">
        <f>VLOOKUP(T242,BD!H$1:I$8,2,FALSE)</f>
        <v>#N/A</v>
      </c>
      <c r="W242" t="e">
        <f>VLOOKUP(V242,BD!B$1:C$261,2,FALSE)</f>
        <v>#N/A</v>
      </c>
    </row>
    <row r="243" spans="10:23" x14ac:dyDescent="0.25">
      <c r="J243" t="e">
        <f>VLOOKUP(I243,BD!B$1:C$261,2,FALSE)</f>
        <v>#N/A</v>
      </c>
      <c r="M243" t="e">
        <f>VLOOKUP(L243,BD!D$1:E$6,2,FALSE)</f>
        <v>#N/A</v>
      </c>
      <c r="R243" t="e">
        <f>VLOOKUP(Q243,BD!F$1:G$22,2,FALSE)</f>
        <v>#N/A</v>
      </c>
      <c r="U243" t="e">
        <f>VLOOKUP(T243,BD!H$1:I$8,2,FALSE)</f>
        <v>#N/A</v>
      </c>
      <c r="W243" t="e">
        <f>VLOOKUP(V243,BD!B$1:C$261,2,FALSE)</f>
        <v>#N/A</v>
      </c>
    </row>
    <row r="244" spans="10:23" x14ac:dyDescent="0.25">
      <c r="J244" t="e">
        <f>VLOOKUP(I244,BD!B$1:C$261,2,FALSE)</f>
        <v>#N/A</v>
      </c>
      <c r="M244" t="e">
        <f>VLOOKUP(L244,BD!D$1:E$6,2,FALSE)</f>
        <v>#N/A</v>
      </c>
      <c r="R244" t="e">
        <f>VLOOKUP(Q244,BD!F$1:G$22,2,FALSE)</f>
        <v>#N/A</v>
      </c>
      <c r="U244" t="e">
        <f>VLOOKUP(T244,BD!H$1:I$8,2,FALSE)</f>
        <v>#N/A</v>
      </c>
      <c r="W244" t="e">
        <f>VLOOKUP(V244,BD!B$1:C$261,2,FALSE)</f>
        <v>#N/A</v>
      </c>
    </row>
    <row r="245" spans="10:23" x14ac:dyDescent="0.25">
      <c r="J245" t="e">
        <f>VLOOKUP(I245,BD!B$1:C$261,2,FALSE)</f>
        <v>#N/A</v>
      </c>
      <c r="M245" t="e">
        <f>VLOOKUP(L245,BD!D$1:E$6,2,FALSE)</f>
        <v>#N/A</v>
      </c>
      <c r="R245" t="e">
        <f>VLOOKUP(Q245,BD!F$1:G$22,2,FALSE)</f>
        <v>#N/A</v>
      </c>
      <c r="U245" t="e">
        <f>VLOOKUP(T245,BD!H$1:I$8,2,FALSE)</f>
        <v>#N/A</v>
      </c>
      <c r="W245" t="e">
        <f>VLOOKUP(V245,BD!B$1:C$261,2,FALSE)</f>
        <v>#N/A</v>
      </c>
    </row>
    <row r="246" spans="10:23" x14ac:dyDescent="0.25">
      <c r="J246" t="e">
        <f>VLOOKUP(I246,BD!B$1:C$261,2,FALSE)</f>
        <v>#N/A</v>
      </c>
      <c r="M246" t="e">
        <f>VLOOKUP(L246,BD!D$1:E$6,2,FALSE)</f>
        <v>#N/A</v>
      </c>
      <c r="R246" t="e">
        <f>VLOOKUP(Q246,BD!F$1:G$22,2,FALSE)</f>
        <v>#N/A</v>
      </c>
      <c r="U246" t="e">
        <f>VLOOKUP(T246,BD!H$1:I$8,2,FALSE)</f>
        <v>#N/A</v>
      </c>
      <c r="W246" t="e">
        <f>VLOOKUP(V246,BD!B$1:C$261,2,FALSE)</f>
        <v>#N/A</v>
      </c>
    </row>
    <row r="247" spans="10:23" x14ac:dyDescent="0.25">
      <c r="J247" t="e">
        <f>VLOOKUP(I247,BD!B$1:C$261,2,FALSE)</f>
        <v>#N/A</v>
      </c>
      <c r="M247" t="e">
        <f>VLOOKUP(L247,BD!D$1:E$6,2,FALSE)</f>
        <v>#N/A</v>
      </c>
      <c r="R247" t="e">
        <f>VLOOKUP(Q247,BD!F$1:G$22,2,FALSE)</f>
        <v>#N/A</v>
      </c>
      <c r="U247" t="e">
        <f>VLOOKUP(T247,BD!H$1:I$8,2,FALSE)</f>
        <v>#N/A</v>
      </c>
      <c r="W247" t="e">
        <f>VLOOKUP(V247,BD!B$1:C$261,2,FALSE)</f>
        <v>#N/A</v>
      </c>
    </row>
    <row r="248" spans="10:23" x14ac:dyDescent="0.25">
      <c r="J248" t="e">
        <f>VLOOKUP(I248,BD!B$1:C$261,2,FALSE)</f>
        <v>#N/A</v>
      </c>
      <c r="M248" t="e">
        <f>VLOOKUP(L248,BD!D$1:E$6,2,FALSE)</f>
        <v>#N/A</v>
      </c>
      <c r="R248" t="e">
        <f>VLOOKUP(Q248,BD!F$1:G$22,2,FALSE)</f>
        <v>#N/A</v>
      </c>
      <c r="U248" t="e">
        <f>VLOOKUP(T248,BD!H$1:I$8,2,FALSE)</f>
        <v>#N/A</v>
      </c>
      <c r="W248" t="e">
        <f>VLOOKUP(V248,BD!B$1:C$261,2,FALSE)</f>
        <v>#N/A</v>
      </c>
    </row>
    <row r="249" spans="10:23" x14ac:dyDescent="0.25">
      <c r="J249" t="e">
        <f>VLOOKUP(I249,BD!B$1:C$261,2,FALSE)</f>
        <v>#N/A</v>
      </c>
      <c r="M249" t="e">
        <f>VLOOKUP(L249,BD!D$1:E$6,2,FALSE)</f>
        <v>#N/A</v>
      </c>
      <c r="R249" t="e">
        <f>VLOOKUP(Q249,BD!F$1:G$22,2,FALSE)</f>
        <v>#N/A</v>
      </c>
      <c r="U249" t="e">
        <f>VLOOKUP(T249,BD!H$1:I$8,2,FALSE)</f>
        <v>#N/A</v>
      </c>
      <c r="W249" t="e">
        <f>VLOOKUP(V249,BD!B$1:C$261,2,FALSE)</f>
        <v>#N/A</v>
      </c>
    </row>
    <row r="250" spans="10:23" x14ac:dyDescent="0.25">
      <c r="J250" t="e">
        <f>VLOOKUP(I250,BD!B$1:C$261,2,FALSE)</f>
        <v>#N/A</v>
      </c>
      <c r="M250" t="e">
        <f>VLOOKUP(L250,BD!D$1:E$6,2,FALSE)</f>
        <v>#N/A</v>
      </c>
      <c r="R250" t="e">
        <f>VLOOKUP(Q250,BD!F$1:G$22,2,FALSE)</f>
        <v>#N/A</v>
      </c>
      <c r="U250" t="e">
        <f>VLOOKUP(T250,BD!H$1:I$8,2,FALSE)</f>
        <v>#N/A</v>
      </c>
      <c r="W250" t="e">
        <f>VLOOKUP(V250,BD!B$1:C$261,2,FALSE)</f>
        <v>#N/A</v>
      </c>
    </row>
    <row r="251" spans="10:23" x14ac:dyDescent="0.25">
      <c r="J251" t="e">
        <f>VLOOKUP(I251,BD!B$1:C$261,2,FALSE)</f>
        <v>#N/A</v>
      </c>
      <c r="M251" t="e">
        <f>VLOOKUP(L251,BD!D$1:E$6,2,FALSE)</f>
        <v>#N/A</v>
      </c>
      <c r="R251" t="e">
        <f>VLOOKUP(Q251,BD!F$1:G$22,2,FALSE)</f>
        <v>#N/A</v>
      </c>
      <c r="U251" t="e">
        <f>VLOOKUP(T251,BD!H$1:I$8,2,FALSE)</f>
        <v>#N/A</v>
      </c>
      <c r="W251" t="e">
        <f>VLOOKUP(V251,BD!B$1:C$261,2,FALSE)</f>
        <v>#N/A</v>
      </c>
    </row>
    <row r="252" spans="10:23" x14ac:dyDescent="0.25">
      <c r="J252" t="e">
        <f>VLOOKUP(I252,BD!B$1:C$261,2,FALSE)</f>
        <v>#N/A</v>
      </c>
      <c r="M252" t="e">
        <f>VLOOKUP(L252,BD!D$1:E$6,2,FALSE)</f>
        <v>#N/A</v>
      </c>
      <c r="R252" t="e">
        <f>VLOOKUP(Q252,BD!F$1:G$22,2,FALSE)</f>
        <v>#N/A</v>
      </c>
      <c r="U252" t="e">
        <f>VLOOKUP(T252,BD!H$1:I$8,2,FALSE)</f>
        <v>#N/A</v>
      </c>
      <c r="W252" t="e">
        <f>VLOOKUP(V252,BD!B$1:C$261,2,FALSE)</f>
        <v>#N/A</v>
      </c>
    </row>
    <row r="253" spans="10:23" x14ac:dyDescent="0.25">
      <c r="J253" t="e">
        <f>VLOOKUP(I253,BD!B$1:C$261,2,FALSE)</f>
        <v>#N/A</v>
      </c>
      <c r="M253" t="e">
        <f>VLOOKUP(L253,BD!D$1:E$6,2,FALSE)</f>
        <v>#N/A</v>
      </c>
      <c r="R253" t="e">
        <f>VLOOKUP(Q253,BD!F$1:G$22,2,FALSE)</f>
        <v>#N/A</v>
      </c>
      <c r="U253" t="e">
        <f>VLOOKUP(T253,BD!H$1:I$8,2,FALSE)</f>
        <v>#N/A</v>
      </c>
      <c r="W253" t="e">
        <f>VLOOKUP(V253,BD!B$1:C$261,2,FALSE)</f>
        <v>#N/A</v>
      </c>
    </row>
    <row r="254" spans="10:23" x14ac:dyDescent="0.25">
      <c r="J254" t="e">
        <f>VLOOKUP(I254,BD!B$1:C$261,2,FALSE)</f>
        <v>#N/A</v>
      </c>
      <c r="M254" t="e">
        <f>VLOOKUP(L254,BD!D$1:E$6,2,FALSE)</f>
        <v>#N/A</v>
      </c>
      <c r="R254" t="e">
        <f>VLOOKUP(Q254,BD!F$1:G$22,2,FALSE)</f>
        <v>#N/A</v>
      </c>
      <c r="U254" t="e">
        <f>VLOOKUP(T254,BD!H$1:I$8,2,FALSE)</f>
        <v>#N/A</v>
      </c>
      <c r="W254" t="e">
        <f>VLOOKUP(V254,BD!B$1:C$261,2,FALSE)</f>
        <v>#N/A</v>
      </c>
    </row>
    <row r="255" spans="10:23" x14ac:dyDescent="0.25">
      <c r="J255" t="e">
        <f>VLOOKUP(I255,BD!B$1:C$261,2,FALSE)</f>
        <v>#N/A</v>
      </c>
      <c r="M255" t="e">
        <f>VLOOKUP(L255,BD!D$1:E$6,2,FALSE)</f>
        <v>#N/A</v>
      </c>
      <c r="R255" t="e">
        <f>VLOOKUP(Q255,BD!F$1:G$22,2,FALSE)</f>
        <v>#N/A</v>
      </c>
      <c r="U255" t="e">
        <f>VLOOKUP(T255,BD!H$1:I$8,2,FALSE)</f>
        <v>#N/A</v>
      </c>
      <c r="W255" t="e">
        <f>VLOOKUP(V255,BD!B$1:C$261,2,FALSE)</f>
        <v>#N/A</v>
      </c>
    </row>
    <row r="256" spans="10:23" x14ac:dyDescent="0.25">
      <c r="J256" t="e">
        <f>VLOOKUP(I256,BD!B$1:C$261,2,FALSE)</f>
        <v>#N/A</v>
      </c>
      <c r="M256" t="e">
        <f>VLOOKUP(L256,BD!D$1:E$6,2,FALSE)</f>
        <v>#N/A</v>
      </c>
      <c r="R256" t="e">
        <f>VLOOKUP(Q256,BD!F$1:G$22,2,FALSE)</f>
        <v>#N/A</v>
      </c>
      <c r="U256" t="e">
        <f>VLOOKUP(T256,BD!H$1:I$8,2,FALSE)</f>
        <v>#N/A</v>
      </c>
      <c r="W256" t="e">
        <f>VLOOKUP(V256,BD!B$1:C$261,2,FALSE)</f>
        <v>#N/A</v>
      </c>
    </row>
    <row r="257" spans="10:23" x14ac:dyDescent="0.25">
      <c r="J257" t="e">
        <f>VLOOKUP(I257,BD!B$1:C$261,2,FALSE)</f>
        <v>#N/A</v>
      </c>
      <c r="M257" t="e">
        <f>VLOOKUP(L257,BD!D$1:E$6,2,FALSE)</f>
        <v>#N/A</v>
      </c>
      <c r="R257" t="e">
        <f>VLOOKUP(Q257,BD!F$1:G$22,2,FALSE)</f>
        <v>#N/A</v>
      </c>
      <c r="U257" t="e">
        <f>VLOOKUP(T257,BD!H$1:I$8,2,FALSE)</f>
        <v>#N/A</v>
      </c>
      <c r="W257" t="e">
        <f>VLOOKUP(V257,BD!B$1:C$261,2,FALSE)</f>
        <v>#N/A</v>
      </c>
    </row>
    <row r="258" spans="10:23" x14ac:dyDescent="0.25">
      <c r="J258" t="e">
        <f>VLOOKUP(I258,BD!B$1:C$261,2,FALSE)</f>
        <v>#N/A</v>
      </c>
      <c r="M258" t="e">
        <f>VLOOKUP(L258,BD!D$1:E$6,2,FALSE)</f>
        <v>#N/A</v>
      </c>
      <c r="R258" t="e">
        <f>VLOOKUP(Q258,BD!F$1:G$22,2,FALSE)</f>
        <v>#N/A</v>
      </c>
      <c r="U258" t="e">
        <f>VLOOKUP(T258,BD!H$1:I$8,2,FALSE)</f>
        <v>#N/A</v>
      </c>
      <c r="W258" t="e">
        <f>VLOOKUP(V258,BD!B$1:C$261,2,FALSE)</f>
        <v>#N/A</v>
      </c>
    </row>
    <row r="259" spans="10:23" x14ac:dyDescent="0.25">
      <c r="J259" t="e">
        <f>VLOOKUP(I259,BD!B$1:C$261,2,FALSE)</f>
        <v>#N/A</v>
      </c>
      <c r="M259" t="e">
        <f>VLOOKUP(L259,BD!D$1:E$6,2,FALSE)</f>
        <v>#N/A</v>
      </c>
      <c r="R259" t="e">
        <f>VLOOKUP(Q259,BD!F$1:G$22,2,FALSE)</f>
        <v>#N/A</v>
      </c>
      <c r="U259" t="e">
        <f>VLOOKUP(T259,BD!H$1:I$8,2,FALSE)</f>
        <v>#N/A</v>
      </c>
      <c r="W259" t="e">
        <f>VLOOKUP(V259,BD!B$1:C$261,2,FALSE)</f>
        <v>#N/A</v>
      </c>
    </row>
    <row r="260" spans="10:23" x14ac:dyDescent="0.25">
      <c r="J260" t="e">
        <f>VLOOKUP(I260,BD!B$1:C$261,2,FALSE)</f>
        <v>#N/A</v>
      </c>
      <c r="M260" t="e">
        <f>VLOOKUP(L260,BD!D$1:E$6,2,FALSE)</f>
        <v>#N/A</v>
      </c>
      <c r="R260" t="e">
        <f>VLOOKUP(Q260,BD!F$1:G$22,2,FALSE)</f>
        <v>#N/A</v>
      </c>
      <c r="U260" t="e">
        <f>VLOOKUP(T260,BD!H$1:I$8,2,FALSE)</f>
        <v>#N/A</v>
      </c>
      <c r="W260" t="e">
        <f>VLOOKUP(V260,BD!B$1:C$261,2,FALSE)</f>
        <v>#N/A</v>
      </c>
    </row>
    <row r="261" spans="10:23" x14ac:dyDescent="0.25">
      <c r="J261" t="e">
        <f>VLOOKUP(I261,BD!B$1:C$261,2,FALSE)</f>
        <v>#N/A</v>
      </c>
      <c r="M261" t="e">
        <f>VLOOKUP(L261,BD!D$1:E$6,2,FALSE)</f>
        <v>#N/A</v>
      </c>
      <c r="R261" t="e">
        <f>VLOOKUP(Q261,BD!F$1:G$22,2,FALSE)</f>
        <v>#N/A</v>
      </c>
      <c r="U261" t="e">
        <f>VLOOKUP(T261,BD!H$1:I$8,2,FALSE)</f>
        <v>#N/A</v>
      </c>
      <c r="W261" t="e">
        <f>VLOOKUP(V261,BD!B$1:C$261,2,FALSE)</f>
        <v>#N/A</v>
      </c>
    </row>
    <row r="262" spans="10:23" x14ac:dyDescent="0.25">
      <c r="J262" t="e">
        <f>VLOOKUP(I262,BD!B$1:C$261,2,FALSE)</f>
        <v>#N/A</v>
      </c>
      <c r="M262" t="e">
        <f>VLOOKUP(L262,BD!D$1:E$6,2,FALSE)</f>
        <v>#N/A</v>
      </c>
      <c r="R262" t="e">
        <f>VLOOKUP(Q262,BD!F$1:G$22,2,FALSE)</f>
        <v>#N/A</v>
      </c>
      <c r="U262" t="e">
        <f>VLOOKUP(T262,BD!H$1:I$8,2,FALSE)</f>
        <v>#N/A</v>
      </c>
      <c r="W262" t="e">
        <f>VLOOKUP(V262,BD!B$1:C$261,2,FALSE)</f>
        <v>#N/A</v>
      </c>
    </row>
    <row r="263" spans="10:23" x14ac:dyDescent="0.25">
      <c r="J263" t="e">
        <f>VLOOKUP(I263,BD!B$1:C$261,2,FALSE)</f>
        <v>#N/A</v>
      </c>
      <c r="M263" t="e">
        <f>VLOOKUP(L263,BD!D$1:E$6,2,FALSE)</f>
        <v>#N/A</v>
      </c>
      <c r="R263" t="e">
        <f>VLOOKUP(Q263,BD!F$1:G$22,2,FALSE)</f>
        <v>#N/A</v>
      </c>
      <c r="U263" t="e">
        <f>VLOOKUP(T263,BD!H$1:I$8,2,FALSE)</f>
        <v>#N/A</v>
      </c>
      <c r="W263" t="e">
        <f>VLOOKUP(V263,BD!B$1:C$261,2,FALSE)</f>
        <v>#N/A</v>
      </c>
    </row>
    <row r="264" spans="10:23" x14ac:dyDescent="0.25">
      <c r="J264" t="e">
        <f>VLOOKUP(I264,BD!B$1:C$261,2,FALSE)</f>
        <v>#N/A</v>
      </c>
      <c r="M264" t="e">
        <f>VLOOKUP(L264,BD!D$1:E$6,2,FALSE)</f>
        <v>#N/A</v>
      </c>
      <c r="R264" t="e">
        <f>VLOOKUP(Q264,BD!F$1:G$22,2,FALSE)</f>
        <v>#N/A</v>
      </c>
      <c r="U264" t="e">
        <f>VLOOKUP(T264,BD!H$1:I$8,2,FALSE)</f>
        <v>#N/A</v>
      </c>
      <c r="W264" t="e">
        <f>VLOOKUP(V264,BD!B$1:C$261,2,FALSE)</f>
        <v>#N/A</v>
      </c>
    </row>
    <row r="265" spans="10:23" x14ac:dyDescent="0.25">
      <c r="J265" t="e">
        <f>VLOOKUP(I265,BD!B$1:C$261,2,FALSE)</f>
        <v>#N/A</v>
      </c>
      <c r="M265" t="e">
        <f>VLOOKUP(L265,BD!D$1:E$6,2,FALSE)</f>
        <v>#N/A</v>
      </c>
      <c r="R265" t="e">
        <f>VLOOKUP(Q265,BD!F$1:G$22,2,FALSE)</f>
        <v>#N/A</v>
      </c>
      <c r="U265" t="e">
        <f>VLOOKUP(T265,BD!H$1:I$8,2,FALSE)</f>
        <v>#N/A</v>
      </c>
      <c r="W265" t="e">
        <f>VLOOKUP(V265,BD!B$1:C$261,2,FALSE)</f>
        <v>#N/A</v>
      </c>
    </row>
    <row r="266" spans="10:23" x14ac:dyDescent="0.25">
      <c r="J266" t="e">
        <f>VLOOKUP(I266,BD!B$1:C$261,2,FALSE)</f>
        <v>#N/A</v>
      </c>
      <c r="M266" t="e">
        <f>VLOOKUP(L266,BD!D$1:E$6,2,FALSE)</f>
        <v>#N/A</v>
      </c>
      <c r="R266" t="e">
        <f>VLOOKUP(Q266,BD!F$1:G$22,2,FALSE)</f>
        <v>#N/A</v>
      </c>
      <c r="U266" t="e">
        <f>VLOOKUP(T266,BD!H$1:I$8,2,FALSE)</f>
        <v>#N/A</v>
      </c>
      <c r="W266" t="e">
        <f>VLOOKUP(V266,BD!B$1:C$261,2,FALSE)</f>
        <v>#N/A</v>
      </c>
    </row>
    <row r="267" spans="10:23" x14ac:dyDescent="0.25">
      <c r="J267" t="e">
        <f>VLOOKUP(I267,BD!B$1:C$261,2,FALSE)</f>
        <v>#N/A</v>
      </c>
      <c r="M267" t="e">
        <f>VLOOKUP(L267,BD!D$1:E$6,2,FALSE)</f>
        <v>#N/A</v>
      </c>
      <c r="R267" t="e">
        <f>VLOOKUP(Q267,BD!F$1:G$22,2,FALSE)</f>
        <v>#N/A</v>
      </c>
      <c r="U267" t="e">
        <f>VLOOKUP(T267,BD!H$1:I$8,2,FALSE)</f>
        <v>#N/A</v>
      </c>
      <c r="W267" t="e">
        <f>VLOOKUP(V267,BD!B$1:C$261,2,FALSE)</f>
        <v>#N/A</v>
      </c>
    </row>
    <row r="268" spans="10:23" x14ac:dyDescent="0.25">
      <c r="J268" t="e">
        <f>VLOOKUP(I268,BD!B$1:C$261,2,FALSE)</f>
        <v>#N/A</v>
      </c>
      <c r="M268" t="e">
        <f>VLOOKUP(L268,BD!D$1:E$6,2,FALSE)</f>
        <v>#N/A</v>
      </c>
      <c r="R268" t="e">
        <f>VLOOKUP(Q268,BD!F$1:G$22,2,FALSE)</f>
        <v>#N/A</v>
      </c>
      <c r="U268" t="e">
        <f>VLOOKUP(T268,BD!H$1:I$8,2,FALSE)</f>
        <v>#N/A</v>
      </c>
      <c r="W268" t="e">
        <f>VLOOKUP(V268,BD!B$1:C$261,2,FALSE)</f>
        <v>#N/A</v>
      </c>
    </row>
    <row r="269" spans="10:23" x14ac:dyDescent="0.25">
      <c r="J269" t="e">
        <f>VLOOKUP(I269,BD!B$1:C$261,2,FALSE)</f>
        <v>#N/A</v>
      </c>
      <c r="M269" t="e">
        <f>VLOOKUP(L269,BD!D$1:E$6,2,FALSE)</f>
        <v>#N/A</v>
      </c>
      <c r="R269" t="e">
        <f>VLOOKUP(Q269,BD!F$1:G$22,2,FALSE)</f>
        <v>#N/A</v>
      </c>
      <c r="U269" t="e">
        <f>VLOOKUP(T269,BD!H$1:I$8,2,FALSE)</f>
        <v>#N/A</v>
      </c>
      <c r="W269" t="e">
        <f>VLOOKUP(V269,BD!B$1:C$261,2,FALSE)</f>
        <v>#N/A</v>
      </c>
    </row>
    <row r="270" spans="10:23" x14ac:dyDescent="0.25">
      <c r="J270" t="e">
        <f>VLOOKUP(I270,BD!B$1:C$261,2,FALSE)</f>
        <v>#N/A</v>
      </c>
      <c r="M270" t="e">
        <f>VLOOKUP(L270,BD!D$1:E$6,2,FALSE)</f>
        <v>#N/A</v>
      </c>
      <c r="R270" t="e">
        <f>VLOOKUP(Q270,BD!F$1:G$22,2,FALSE)</f>
        <v>#N/A</v>
      </c>
      <c r="U270" t="e">
        <f>VLOOKUP(T270,BD!H$1:I$8,2,FALSE)</f>
        <v>#N/A</v>
      </c>
      <c r="W270" t="e">
        <f>VLOOKUP(V270,BD!B$1:C$261,2,FALSE)</f>
        <v>#N/A</v>
      </c>
    </row>
    <row r="271" spans="10:23" x14ac:dyDescent="0.25">
      <c r="J271" t="e">
        <f>VLOOKUP(I271,BD!B$1:C$261,2,FALSE)</f>
        <v>#N/A</v>
      </c>
      <c r="M271" t="e">
        <f>VLOOKUP(L271,BD!D$1:E$6,2,FALSE)</f>
        <v>#N/A</v>
      </c>
      <c r="R271" t="e">
        <f>VLOOKUP(Q271,BD!F$1:G$22,2,FALSE)</f>
        <v>#N/A</v>
      </c>
      <c r="U271" t="e">
        <f>VLOOKUP(T271,BD!H$1:I$8,2,FALSE)</f>
        <v>#N/A</v>
      </c>
      <c r="W271" t="e">
        <f>VLOOKUP(V271,BD!B$1:C$261,2,FALSE)</f>
        <v>#N/A</v>
      </c>
    </row>
    <row r="272" spans="10:23" x14ac:dyDescent="0.25">
      <c r="J272" t="e">
        <f>VLOOKUP(I272,BD!B$1:C$261,2,FALSE)</f>
        <v>#N/A</v>
      </c>
      <c r="M272" t="e">
        <f>VLOOKUP(L272,BD!D$1:E$6,2,FALSE)</f>
        <v>#N/A</v>
      </c>
      <c r="R272" t="e">
        <f>VLOOKUP(Q272,BD!F$1:G$22,2,FALSE)</f>
        <v>#N/A</v>
      </c>
      <c r="U272" t="e">
        <f>VLOOKUP(T272,BD!H$1:I$8,2,FALSE)</f>
        <v>#N/A</v>
      </c>
      <c r="W272" t="e">
        <f>VLOOKUP(V272,BD!B$1:C$261,2,FALSE)</f>
        <v>#N/A</v>
      </c>
    </row>
    <row r="273" spans="10:23" x14ac:dyDescent="0.25">
      <c r="J273" t="e">
        <f>VLOOKUP(I273,BD!B$1:C$261,2,FALSE)</f>
        <v>#N/A</v>
      </c>
      <c r="M273" t="e">
        <f>VLOOKUP(L273,BD!D$1:E$6,2,FALSE)</f>
        <v>#N/A</v>
      </c>
      <c r="R273" t="e">
        <f>VLOOKUP(Q273,BD!F$1:G$22,2,FALSE)</f>
        <v>#N/A</v>
      </c>
      <c r="U273" t="e">
        <f>VLOOKUP(T273,BD!H$1:I$8,2,FALSE)</f>
        <v>#N/A</v>
      </c>
      <c r="W273" t="e">
        <f>VLOOKUP(V273,BD!B$1:C$261,2,FALSE)</f>
        <v>#N/A</v>
      </c>
    </row>
    <row r="274" spans="10:23" x14ac:dyDescent="0.25">
      <c r="J274" t="e">
        <f>VLOOKUP(I274,BD!B$1:C$261,2,FALSE)</f>
        <v>#N/A</v>
      </c>
      <c r="M274" t="e">
        <f>VLOOKUP(L274,BD!D$1:E$6,2,FALSE)</f>
        <v>#N/A</v>
      </c>
      <c r="R274" t="e">
        <f>VLOOKUP(Q274,BD!F$1:G$22,2,FALSE)</f>
        <v>#N/A</v>
      </c>
      <c r="U274" t="e">
        <f>VLOOKUP(T274,BD!H$1:I$8,2,FALSE)</f>
        <v>#N/A</v>
      </c>
      <c r="W274" t="e">
        <f>VLOOKUP(V274,BD!B$1:C$261,2,FALSE)</f>
        <v>#N/A</v>
      </c>
    </row>
    <row r="275" spans="10:23" x14ac:dyDescent="0.25">
      <c r="J275" t="e">
        <f>VLOOKUP(I275,BD!B$1:C$261,2,FALSE)</f>
        <v>#N/A</v>
      </c>
      <c r="M275" t="e">
        <f>VLOOKUP(L275,BD!D$1:E$6,2,FALSE)</f>
        <v>#N/A</v>
      </c>
      <c r="R275" t="e">
        <f>VLOOKUP(Q275,BD!F$1:G$22,2,FALSE)</f>
        <v>#N/A</v>
      </c>
      <c r="U275" t="e">
        <f>VLOOKUP(T275,BD!H$1:I$8,2,FALSE)</f>
        <v>#N/A</v>
      </c>
      <c r="W275" t="e">
        <f>VLOOKUP(V275,BD!B$1:C$261,2,FALSE)</f>
        <v>#N/A</v>
      </c>
    </row>
    <row r="276" spans="10:23" x14ac:dyDescent="0.25">
      <c r="J276" t="e">
        <f>VLOOKUP(I276,BD!B$1:C$261,2,FALSE)</f>
        <v>#N/A</v>
      </c>
      <c r="M276" t="e">
        <f>VLOOKUP(L276,BD!D$1:E$6,2,FALSE)</f>
        <v>#N/A</v>
      </c>
      <c r="R276" t="e">
        <f>VLOOKUP(Q276,BD!F$1:G$22,2,FALSE)</f>
        <v>#N/A</v>
      </c>
      <c r="U276" t="e">
        <f>VLOOKUP(T276,BD!H$1:I$8,2,FALSE)</f>
        <v>#N/A</v>
      </c>
      <c r="W276" t="e">
        <f>VLOOKUP(V276,BD!B$1:C$261,2,FALSE)</f>
        <v>#N/A</v>
      </c>
    </row>
    <row r="277" spans="10:23" x14ac:dyDescent="0.25">
      <c r="J277" t="e">
        <f>VLOOKUP(I277,BD!B$1:C$261,2,FALSE)</f>
        <v>#N/A</v>
      </c>
      <c r="M277" t="e">
        <f>VLOOKUP(L277,BD!D$1:E$6,2,FALSE)</f>
        <v>#N/A</v>
      </c>
      <c r="R277" t="e">
        <f>VLOOKUP(Q277,BD!F$1:G$22,2,FALSE)</f>
        <v>#N/A</v>
      </c>
      <c r="U277" t="e">
        <f>VLOOKUP(T277,BD!H$1:I$8,2,FALSE)</f>
        <v>#N/A</v>
      </c>
      <c r="W277" t="e">
        <f>VLOOKUP(V277,BD!B$1:C$261,2,FALSE)</f>
        <v>#N/A</v>
      </c>
    </row>
    <row r="278" spans="10:23" x14ac:dyDescent="0.25">
      <c r="J278" t="e">
        <f>VLOOKUP(I278,BD!B$1:C$261,2,FALSE)</f>
        <v>#N/A</v>
      </c>
      <c r="M278" t="e">
        <f>VLOOKUP(L278,BD!D$1:E$6,2,FALSE)</f>
        <v>#N/A</v>
      </c>
      <c r="R278" t="e">
        <f>VLOOKUP(Q278,BD!F$1:G$22,2,FALSE)</f>
        <v>#N/A</v>
      </c>
      <c r="U278" t="e">
        <f>VLOOKUP(T278,BD!H$1:I$8,2,FALSE)</f>
        <v>#N/A</v>
      </c>
      <c r="W278" t="e">
        <f>VLOOKUP(V278,BD!B$1:C$261,2,FALSE)</f>
        <v>#N/A</v>
      </c>
    </row>
    <row r="279" spans="10:23" x14ac:dyDescent="0.25">
      <c r="J279" t="e">
        <f>VLOOKUP(I279,BD!B$1:C$261,2,FALSE)</f>
        <v>#N/A</v>
      </c>
      <c r="M279" t="e">
        <f>VLOOKUP(L279,BD!D$1:E$6,2,FALSE)</f>
        <v>#N/A</v>
      </c>
      <c r="R279" t="e">
        <f>VLOOKUP(Q279,BD!F$1:G$22,2,FALSE)</f>
        <v>#N/A</v>
      </c>
      <c r="U279" t="e">
        <f>VLOOKUP(T279,BD!H$1:I$8,2,FALSE)</f>
        <v>#N/A</v>
      </c>
      <c r="W279" t="e">
        <f>VLOOKUP(V279,BD!B$1:C$261,2,FALSE)</f>
        <v>#N/A</v>
      </c>
    </row>
    <row r="280" spans="10:23" x14ac:dyDescent="0.25">
      <c r="J280" t="e">
        <f>VLOOKUP(I280,BD!B$1:C$261,2,FALSE)</f>
        <v>#N/A</v>
      </c>
      <c r="M280" t="e">
        <f>VLOOKUP(L280,BD!D$1:E$6,2,FALSE)</f>
        <v>#N/A</v>
      </c>
      <c r="R280" t="e">
        <f>VLOOKUP(Q280,BD!F$1:G$22,2,FALSE)</f>
        <v>#N/A</v>
      </c>
      <c r="U280" t="e">
        <f>VLOOKUP(T280,BD!H$1:I$8,2,FALSE)</f>
        <v>#N/A</v>
      </c>
      <c r="W280" t="e">
        <f>VLOOKUP(V280,BD!B$1:C$261,2,FALSE)</f>
        <v>#N/A</v>
      </c>
    </row>
    <row r="281" spans="10:23" x14ac:dyDescent="0.25">
      <c r="J281" t="e">
        <f>VLOOKUP(I281,BD!B$1:C$261,2,FALSE)</f>
        <v>#N/A</v>
      </c>
      <c r="M281" t="e">
        <f>VLOOKUP(L281,BD!D$1:E$6,2,FALSE)</f>
        <v>#N/A</v>
      </c>
      <c r="R281" t="e">
        <f>VLOOKUP(Q281,BD!F$1:G$22,2,FALSE)</f>
        <v>#N/A</v>
      </c>
      <c r="U281" t="e">
        <f>VLOOKUP(T281,BD!H$1:I$8,2,FALSE)</f>
        <v>#N/A</v>
      </c>
      <c r="W281" t="e">
        <f>VLOOKUP(V281,BD!B$1:C$261,2,FALSE)</f>
        <v>#N/A</v>
      </c>
    </row>
    <row r="282" spans="10:23" x14ac:dyDescent="0.25">
      <c r="J282" t="e">
        <f>VLOOKUP(I282,BD!B$1:C$261,2,FALSE)</f>
        <v>#N/A</v>
      </c>
      <c r="M282" t="e">
        <f>VLOOKUP(L282,BD!D$1:E$6,2,FALSE)</f>
        <v>#N/A</v>
      </c>
      <c r="R282" t="e">
        <f>VLOOKUP(Q282,BD!F$1:G$22,2,FALSE)</f>
        <v>#N/A</v>
      </c>
      <c r="U282" t="e">
        <f>VLOOKUP(T282,BD!H$1:I$8,2,FALSE)</f>
        <v>#N/A</v>
      </c>
      <c r="W282" t="e">
        <f>VLOOKUP(V282,BD!B$1:C$261,2,FALSE)</f>
        <v>#N/A</v>
      </c>
    </row>
    <row r="283" spans="10:23" x14ac:dyDescent="0.25">
      <c r="J283" t="e">
        <f>VLOOKUP(I283,BD!B$1:C$261,2,FALSE)</f>
        <v>#N/A</v>
      </c>
      <c r="M283" t="e">
        <f>VLOOKUP(L283,BD!D$1:E$6,2,FALSE)</f>
        <v>#N/A</v>
      </c>
      <c r="R283" t="e">
        <f>VLOOKUP(Q283,BD!F$1:G$22,2,FALSE)</f>
        <v>#N/A</v>
      </c>
      <c r="U283" t="e">
        <f>VLOOKUP(T283,BD!H$1:I$8,2,FALSE)</f>
        <v>#N/A</v>
      </c>
      <c r="W283" t="e">
        <f>VLOOKUP(V283,BD!B$1:C$261,2,FALSE)</f>
        <v>#N/A</v>
      </c>
    </row>
    <row r="284" spans="10:23" x14ac:dyDescent="0.25">
      <c r="J284" t="e">
        <f>VLOOKUP(I284,BD!B$1:C$261,2,FALSE)</f>
        <v>#N/A</v>
      </c>
      <c r="M284" t="e">
        <f>VLOOKUP(L284,BD!D$1:E$6,2,FALSE)</f>
        <v>#N/A</v>
      </c>
      <c r="R284" t="e">
        <f>VLOOKUP(Q284,BD!F$1:G$22,2,FALSE)</f>
        <v>#N/A</v>
      </c>
      <c r="U284" t="e">
        <f>VLOOKUP(T284,BD!H$1:I$8,2,FALSE)</f>
        <v>#N/A</v>
      </c>
      <c r="W284" t="e">
        <f>VLOOKUP(V284,BD!B$1:C$261,2,FALSE)</f>
        <v>#N/A</v>
      </c>
    </row>
    <row r="285" spans="10:23" x14ac:dyDescent="0.25">
      <c r="J285" t="e">
        <f>VLOOKUP(I285,BD!B$1:C$261,2,FALSE)</f>
        <v>#N/A</v>
      </c>
      <c r="M285" t="e">
        <f>VLOOKUP(L285,BD!D$1:E$6,2,FALSE)</f>
        <v>#N/A</v>
      </c>
      <c r="R285" t="e">
        <f>VLOOKUP(Q285,BD!F$1:G$22,2,FALSE)</f>
        <v>#N/A</v>
      </c>
      <c r="U285" t="e">
        <f>VLOOKUP(T285,BD!H$1:I$8,2,FALSE)</f>
        <v>#N/A</v>
      </c>
      <c r="W285" t="e">
        <f>VLOOKUP(V285,BD!B$1:C$261,2,FALSE)</f>
        <v>#N/A</v>
      </c>
    </row>
    <row r="286" spans="10:23" x14ac:dyDescent="0.25">
      <c r="J286" t="e">
        <f>VLOOKUP(I286,BD!B$1:C$261,2,FALSE)</f>
        <v>#N/A</v>
      </c>
      <c r="M286" t="e">
        <f>VLOOKUP(L286,BD!D$1:E$6,2,FALSE)</f>
        <v>#N/A</v>
      </c>
      <c r="R286" t="e">
        <f>VLOOKUP(Q286,BD!F$1:G$22,2,FALSE)</f>
        <v>#N/A</v>
      </c>
      <c r="U286" t="e">
        <f>VLOOKUP(T286,BD!H$1:I$8,2,FALSE)</f>
        <v>#N/A</v>
      </c>
      <c r="W286" t="e">
        <f>VLOOKUP(V286,BD!B$1:C$261,2,FALSE)</f>
        <v>#N/A</v>
      </c>
    </row>
    <row r="287" spans="10:23" x14ac:dyDescent="0.25">
      <c r="J287" t="e">
        <f>VLOOKUP(I287,BD!B$1:C$261,2,FALSE)</f>
        <v>#N/A</v>
      </c>
      <c r="M287" t="e">
        <f>VLOOKUP(L287,BD!D$1:E$6,2,FALSE)</f>
        <v>#N/A</v>
      </c>
      <c r="R287" t="e">
        <f>VLOOKUP(Q287,BD!F$1:G$22,2,FALSE)</f>
        <v>#N/A</v>
      </c>
      <c r="U287" t="e">
        <f>VLOOKUP(T287,BD!H$1:I$8,2,FALSE)</f>
        <v>#N/A</v>
      </c>
      <c r="W287" t="e">
        <f>VLOOKUP(V287,BD!B$1:C$261,2,FALSE)</f>
        <v>#N/A</v>
      </c>
    </row>
    <row r="288" spans="10:23" x14ac:dyDescent="0.25">
      <c r="J288" t="e">
        <f>VLOOKUP(I288,BD!B$1:C$261,2,FALSE)</f>
        <v>#N/A</v>
      </c>
      <c r="M288" t="e">
        <f>VLOOKUP(L288,BD!D$1:E$6,2,FALSE)</f>
        <v>#N/A</v>
      </c>
      <c r="R288" t="e">
        <f>VLOOKUP(Q288,BD!F$1:G$22,2,FALSE)</f>
        <v>#N/A</v>
      </c>
      <c r="U288" t="e">
        <f>VLOOKUP(T288,BD!H$1:I$8,2,FALSE)</f>
        <v>#N/A</v>
      </c>
      <c r="W288" t="e">
        <f>VLOOKUP(V288,BD!B$1:C$261,2,FALSE)</f>
        <v>#N/A</v>
      </c>
    </row>
    <row r="289" spans="10:23" x14ac:dyDescent="0.25">
      <c r="J289" t="e">
        <f>VLOOKUP(I289,BD!B$1:C$261,2,FALSE)</f>
        <v>#N/A</v>
      </c>
      <c r="M289" t="e">
        <f>VLOOKUP(L289,BD!D$1:E$6,2,FALSE)</f>
        <v>#N/A</v>
      </c>
      <c r="R289" t="e">
        <f>VLOOKUP(Q289,BD!F$1:G$22,2,FALSE)</f>
        <v>#N/A</v>
      </c>
      <c r="U289" t="e">
        <f>VLOOKUP(T289,BD!H$1:I$8,2,FALSE)</f>
        <v>#N/A</v>
      </c>
      <c r="W289" t="e">
        <f>VLOOKUP(V289,BD!B$1:C$261,2,FALSE)</f>
        <v>#N/A</v>
      </c>
    </row>
    <row r="290" spans="10:23" x14ac:dyDescent="0.25">
      <c r="J290" t="e">
        <f>VLOOKUP(I290,BD!B$1:C$261,2,FALSE)</f>
        <v>#N/A</v>
      </c>
      <c r="M290" t="e">
        <f>VLOOKUP(L290,BD!D$1:E$6,2,FALSE)</f>
        <v>#N/A</v>
      </c>
      <c r="R290" t="e">
        <f>VLOOKUP(Q290,BD!F$1:G$22,2,FALSE)</f>
        <v>#N/A</v>
      </c>
      <c r="U290" t="e">
        <f>VLOOKUP(T290,BD!H$1:I$8,2,FALSE)</f>
        <v>#N/A</v>
      </c>
      <c r="W290" t="e">
        <f>VLOOKUP(V290,BD!B$1:C$261,2,FALSE)</f>
        <v>#N/A</v>
      </c>
    </row>
    <row r="291" spans="10:23" x14ac:dyDescent="0.25">
      <c r="J291" t="e">
        <f>VLOOKUP(I291,BD!B$1:C$261,2,FALSE)</f>
        <v>#N/A</v>
      </c>
      <c r="M291" t="e">
        <f>VLOOKUP(L291,BD!D$1:E$6,2,FALSE)</f>
        <v>#N/A</v>
      </c>
      <c r="R291" t="e">
        <f>VLOOKUP(Q291,BD!F$1:G$22,2,FALSE)</f>
        <v>#N/A</v>
      </c>
      <c r="U291" t="e">
        <f>VLOOKUP(T291,BD!H$1:I$8,2,FALSE)</f>
        <v>#N/A</v>
      </c>
      <c r="W291" t="e">
        <f>VLOOKUP(V291,BD!B$1:C$261,2,FALSE)</f>
        <v>#N/A</v>
      </c>
    </row>
    <row r="292" spans="10:23" x14ac:dyDescent="0.25">
      <c r="J292" t="e">
        <f>VLOOKUP(I292,BD!B$1:C$261,2,FALSE)</f>
        <v>#N/A</v>
      </c>
      <c r="M292" t="e">
        <f>VLOOKUP(L292,BD!D$1:E$6,2,FALSE)</f>
        <v>#N/A</v>
      </c>
      <c r="R292" t="e">
        <f>VLOOKUP(Q292,BD!F$1:G$22,2,FALSE)</f>
        <v>#N/A</v>
      </c>
      <c r="U292" t="e">
        <f>VLOOKUP(T292,BD!H$1:I$8,2,FALSE)</f>
        <v>#N/A</v>
      </c>
      <c r="W292" t="e">
        <f>VLOOKUP(V292,BD!B$1:C$261,2,FALSE)</f>
        <v>#N/A</v>
      </c>
    </row>
    <row r="293" spans="10:23" x14ac:dyDescent="0.25">
      <c r="J293" t="e">
        <f>VLOOKUP(I293,BD!B$1:C$261,2,FALSE)</f>
        <v>#N/A</v>
      </c>
      <c r="M293" t="e">
        <f>VLOOKUP(L293,BD!D$1:E$6,2,FALSE)</f>
        <v>#N/A</v>
      </c>
      <c r="R293" t="e">
        <f>VLOOKUP(Q293,BD!F$1:G$22,2,FALSE)</f>
        <v>#N/A</v>
      </c>
      <c r="U293" t="e">
        <f>VLOOKUP(T293,BD!H$1:I$8,2,FALSE)</f>
        <v>#N/A</v>
      </c>
      <c r="W293" t="e">
        <f>VLOOKUP(V293,BD!B$1:C$261,2,FALSE)</f>
        <v>#N/A</v>
      </c>
    </row>
    <row r="294" spans="10:23" x14ac:dyDescent="0.25">
      <c r="J294" t="e">
        <f>VLOOKUP(I294,BD!B$1:C$261,2,FALSE)</f>
        <v>#N/A</v>
      </c>
      <c r="M294" t="e">
        <f>VLOOKUP(L294,BD!D$1:E$6,2,FALSE)</f>
        <v>#N/A</v>
      </c>
      <c r="R294" t="e">
        <f>VLOOKUP(Q294,BD!F$1:G$22,2,FALSE)</f>
        <v>#N/A</v>
      </c>
      <c r="U294" t="e">
        <f>VLOOKUP(T294,BD!H$1:I$8,2,FALSE)</f>
        <v>#N/A</v>
      </c>
      <c r="W294" t="e">
        <f>VLOOKUP(V294,BD!B$1:C$261,2,FALSE)</f>
        <v>#N/A</v>
      </c>
    </row>
    <row r="295" spans="10:23" x14ac:dyDescent="0.25">
      <c r="J295" t="e">
        <f>VLOOKUP(I295,BD!B$1:C$261,2,FALSE)</f>
        <v>#N/A</v>
      </c>
      <c r="M295" t="e">
        <f>VLOOKUP(L295,BD!D$1:E$6,2,FALSE)</f>
        <v>#N/A</v>
      </c>
      <c r="R295" t="e">
        <f>VLOOKUP(Q295,BD!F$1:G$22,2,FALSE)</f>
        <v>#N/A</v>
      </c>
      <c r="U295" t="e">
        <f>VLOOKUP(T295,BD!H$1:I$8,2,FALSE)</f>
        <v>#N/A</v>
      </c>
      <c r="W295" t="e">
        <f>VLOOKUP(V295,BD!B$1:C$261,2,FALSE)</f>
        <v>#N/A</v>
      </c>
    </row>
    <row r="296" spans="10:23" x14ac:dyDescent="0.25">
      <c r="J296" t="e">
        <f>VLOOKUP(I296,BD!B$1:C$261,2,FALSE)</f>
        <v>#N/A</v>
      </c>
      <c r="M296" t="e">
        <f>VLOOKUP(L296,BD!D$1:E$6,2,FALSE)</f>
        <v>#N/A</v>
      </c>
      <c r="R296" t="e">
        <f>VLOOKUP(Q296,BD!F$1:G$22,2,FALSE)</f>
        <v>#N/A</v>
      </c>
      <c r="U296" t="e">
        <f>VLOOKUP(T296,BD!H$1:I$8,2,FALSE)</f>
        <v>#N/A</v>
      </c>
      <c r="W296" t="e">
        <f>VLOOKUP(V296,BD!B$1:C$261,2,FALSE)</f>
        <v>#N/A</v>
      </c>
    </row>
    <row r="297" spans="10:23" x14ac:dyDescent="0.25">
      <c r="J297" t="e">
        <f>VLOOKUP(I297,BD!B$1:C$261,2,FALSE)</f>
        <v>#N/A</v>
      </c>
      <c r="M297" t="e">
        <f>VLOOKUP(L297,BD!D$1:E$6,2,FALSE)</f>
        <v>#N/A</v>
      </c>
      <c r="R297" t="e">
        <f>VLOOKUP(Q297,BD!F$1:G$22,2,FALSE)</f>
        <v>#N/A</v>
      </c>
      <c r="U297" t="e">
        <f>VLOOKUP(T297,BD!H$1:I$8,2,FALSE)</f>
        <v>#N/A</v>
      </c>
      <c r="W297" t="e">
        <f>VLOOKUP(V297,BD!B$1:C$261,2,FALSE)</f>
        <v>#N/A</v>
      </c>
    </row>
    <row r="298" spans="10:23" x14ac:dyDescent="0.25">
      <c r="J298" t="e">
        <f>VLOOKUP(I298,BD!B$1:C$261,2,FALSE)</f>
        <v>#N/A</v>
      </c>
      <c r="M298" t="e">
        <f>VLOOKUP(L298,BD!D$1:E$6,2,FALSE)</f>
        <v>#N/A</v>
      </c>
      <c r="R298" t="e">
        <f>VLOOKUP(Q298,BD!F$1:G$22,2,FALSE)</f>
        <v>#N/A</v>
      </c>
      <c r="U298" t="e">
        <f>VLOOKUP(T298,BD!H$1:I$8,2,FALSE)</f>
        <v>#N/A</v>
      </c>
      <c r="W298" t="e">
        <f>VLOOKUP(V298,BD!B$1:C$261,2,FALSE)</f>
        <v>#N/A</v>
      </c>
    </row>
    <row r="299" spans="10:23" x14ac:dyDescent="0.25">
      <c r="J299" t="e">
        <f>VLOOKUP(I299,BD!B$1:C$261,2,FALSE)</f>
        <v>#N/A</v>
      </c>
      <c r="M299" t="e">
        <f>VLOOKUP(L299,BD!D$1:E$6,2,FALSE)</f>
        <v>#N/A</v>
      </c>
      <c r="R299" t="e">
        <f>VLOOKUP(Q299,BD!F$1:G$22,2,FALSE)</f>
        <v>#N/A</v>
      </c>
      <c r="U299" t="e">
        <f>VLOOKUP(T299,BD!H$1:I$8,2,FALSE)</f>
        <v>#N/A</v>
      </c>
      <c r="W299" t="e">
        <f>VLOOKUP(V299,BD!B$1:C$261,2,FALSE)</f>
        <v>#N/A</v>
      </c>
    </row>
    <row r="300" spans="10:23" x14ac:dyDescent="0.25">
      <c r="J300" t="e">
        <f>VLOOKUP(I300,BD!B$1:C$261,2,FALSE)</f>
        <v>#N/A</v>
      </c>
      <c r="M300" t="e">
        <f>VLOOKUP(L300,BD!D$1:E$6,2,FALSE)</f>
        <v>#N/A</v>
      </c>
      <c r="R300" t="e">
        <f>VLOOKUP(Q300,BD!F$1:G$22,2,FALSE)</f>
        <v>#N/A</v>
      </c>
      <c r="U300" t="e">
        <f>VLOOKUP(T300,BD!H$1:I$8,2,FALSE)</f>
        <v>#N/A</v>
      </c>
      <c r="W300" t="e">
        <f>VLOOKUP(V300,BD!B$1:C$261,2,FALSE)</f>
        <v>#N/A</v>
      </c>
    </row>
    <row r="301" spans="10:23" x14ac:dyDescent="0.25">
      <c r="J301" t="e">
        <f>VLOOKUP(I301,BD!B$1:C$261,2,FALSE)</f>
        <v>#N/A</v>
      </c>
      <c r="M301" t="e">
        <f>VLOOKUP(L301,BD!D$1:E$6,2,FALSE)</f>
        <v>#N/A</v>
      </c>
      <c r="R301" t="e">
        <f>VLOOKUP(Q301,BD!F$1:G$22,2,FALSE)</f>
        <v>#N/A</v>
      </c>
      <c r="U301" t="e">
        <f>VLOOKUP(T301,BD!H$1:I$8,2,FALSE)</f>
        <v>#N/A</v>
      </c>
      <c r="W301" t="e">
        <f>VLOOKUP(V301,BD!B$1:C$261,2,FALSE)</f>
        <v>#N/A</v>
      </c>
    </row>
    <row r="302" spans="10:23" x14ac:dyDescent="0.25">
      <c r="J302" t="e">
        <f>VLOOKUP(I302,BD!B$1:C$261,2,FALSE)</f>
        <v>#N/A</v>
      </c>
      <c r="M302" t="e">
        <f>VLOOKUP(L302,BD!D$1:E$6,2,FALSE)</f>
        <v>#N/A</v>
      </c>
      <c r="R302" t="e">
        <f>VLOOKUP(Q302,BD!F$1:G$22,2,FALSE)</f>
        <v>#N/A</v>
      </c>
      <c r="U302" t="e">
        <f>VLOOKUP(T302,BD!H$1:I$8,2,FALSE)</f>
        <v>#N/A</v>
      </c>
      <c r="W302" t="e">
        <f>VLOOKUP(V302,BD!B$1:C$261,2,FALSE)</f>
        <v>#N/A</v>
      </c>
    </row>
    <row r="303" spans="10:23" x14ac:dyDescent="0.25">
      <c r="J303" t="e">
        <f>VLOOKUP(I303,BD!B$1:C$261,2,FALSE)</f>
        <v>#N/A</v>
      </c>
      <c r="M303" t="e">
        <f>VLOOKUP(L303,BD!D$1:E$6,2,FALSE)</f>
        <v>#N/A</v>
      </c>
      <c r="R303" t="e">
        <f>VLOOKUP(Q303,BD!F$1:G$22,2,FALSE)</f>
        <v>#N/A</v>
      </c>
      <c r="U303" t="e">
        <f>VLOOKUP(T303,BD!H$1:I$8,2,FALSE)</f>
        <v>#N/A</v>
      </c>
      <c r="W303" t="e">
        <f>VLOOKUP(V303,BD!B$1:C$261,2,FALSE)</f>
        <v>#N/A</v>
      </c>
    </row>
    <row r="304" spans="10:23" x14ac:dyDescent="0.25">
      <c r="J304" t="e">
        <f>VLOOKUP(I304,BD!B$1:C$261,2,FALSE)</f>
        <v>#N/A</v>
      </c>
      <c r="M304" t="e">
        <f>VLOOKUP(L304,BD!D$1:E$6,2,FALSE)</f>
        <v>#N/A</v>
      </c>
      <c r="R304" t="e">
        <f>VLOOKUP(Q304,BD!F$1:G$22,2,FALSE)</f>
        <v>#N/A</v>
      </c>
      <c r="U304" t="e">
        <f>VLOOKUP(T304,BD!H$1:I$8,2,FALSE)</f>
        <v>#N/A</v>
      </c>
      <c r="W304" t="e">
        <f>VLOOKUP(V304,BD!B$1:C$261,2,FALSE)</f>
        <v>#N/A</v>
      </c>
    </row>
    <row r="305" spans="10:23" x14ac:dyDescent="0.25">
      <c r="J305" t="e">
        <f>VLOOKUP(I305,BD!B$1:C$261,2,FALSE)</f>
        <v>#N/A</v>
      </c>
      <c r="M305" t="e">
        <f>VLOOKUP(L305,BD!D$1:E$6,2,FALSE)</f>
        <v>#N/A</v>
      </c>
      <c r="R305" t="e">
        <f>VLOOKUP(Q305,BD!F$1:G$22,2,FALSE)</f>
        <v>#N/A</v>
      </c>
      <c r="U305" t="e">
        <f>VLOOKUP(T305,BD!H$1:I$8,2,FALSE)</f>
        <v>#N/A</v>
      </c>
      <c r="W305" t="e">
        <f>VLOOKUP(V305,BD!B$1:C$261,2,FALSE)</f>
        <v>#N/A</v>
      </c>
    </row>
    <row r="306" spans="10:23" x14ac:dyDescent="0.25">
      <c r="J306" t="e">
        <f>VLOOKUP(I306,BD!B$1:C$261,2,FALSE)</f>
        <v>#N/A</v>
      </c>
      <c r="M306" t="e">
        <f>VLOOKUP(L306,BD!D$1:E$6,2,FALSE)</f>
        <v>#N/A</v>
      </c>
      <c r="R306" t="e">
        <f>VLOOKUP(Q306,BD!F$1:G$22,2,FALSE)</f>
        <v>#N/A</v>
      </c>
      <c r="U306" t="e">
        <f>VLOOKUP(T306,BD!H$1:I$8,2,FALSE)</f>
        <v>#N/A</v>
      </c>
      <c r="W306" t="e">
        <f>VLOOKUP(V306,BD!B$1:C$261,2,FALSE)</f>
        <v>#N/A</v>
      </c>
    </row>
    <row r="307" spans="10:23" x14ac:dyDescent="0.25">
      <c r="J307" t="e">
        <f>VLOOKUP(I307,BD!B$1:C$261,2,FALSE)</f>
        <v>#N/A</v>
      </c>
      <c r="M307" t="e">
        <f>VLOOKUP(L307,BD!D$1:E$6,2,FALSE)</f>
        <v>#N/A</v>
      </c>
      <c r="R307" t="e">
        <f>VLOOKUP(Q307,BD!F$1:G$22,2,FALSE)</f>
        <v>#N/A</v>
      </c>
      <c r="U307" t="e">
        <f>VLOOKUP(T307,BD!H$1:I$8,2,FALSE)</f>
        <v>#N/A</v>
      </c>
      <c r="W307" t="e">
        <f>VLOOKUP(V307,BD!B$1:C$261,2,FALSE)</f>
        <v>#N/A</v>
      </c>
    </row>
    <row r="308" spans="10:23" x14ac:dyDescent="0.25">
      <c r="J308" t="e">
        <f>VLOOKUP(I308,BD!B$1:C$261,2,FALSE)</f>
        <v>#N/A</v>
      </c>
      <c r="M308" t="e">
        <f>VLOOKUP(L308,BD!D$1:E$6,2,FALSE)</f>
        <v>#N/A</v>
      </c>
      <c r="R308" t="e">
        <f>VLOOKUP(Q308,BD!F$1:G$22,2,FALSE)</f>
        <v>#N/A</v>
      </c>
      <c r="U308" t="e">
        <f>VLOOKUP(T308,BD!H$1:I$8,2,FALSE)</f>
        <v>#N/A</v>
      </c>
      <c r="W308" t="e">
        <f>VLOOKUP(V308,BD!B$1:C$261,2,FALSE)</f>
        <v>#N/A</v>
      </c>
    </row>
    <row r="309" spans="10:23" x14ac:dyDescent="0.25">
      <c r="J309" t="e">
        <f>VLOOKUP(I309,BD!B$1:C$261,2,FALSE)</f>
        <v>#N/A</v>
      </c>
      <c r="M309" t="e">
        <f>VLOOKUP(L309,BD!D$1:E$6,2,FALSE)</f>
        <v>#N/A</v>
      </c>
      <c r="R309" t="e">
        <f>VLOOKUP(Q309,BD!F$1:G$22,2,FALSE)</f>
        <v>#N/A</v>
      </c>
      <c r="U309" t="e">
        <f>VLOOKUP(T309,BD!H$1:I$8,2,FALSE)</f>
        <v>#N/A</v>
      </c>
      <c r="W309" t="e">
        <f>VLOOKUP(V309,BD!B$1:C$261,2,FALSE)</f>
        <v>#N/A</v>
      </c>
    </row>
    <row r="310" spans="10:23" x14ac:dyDescent="0.25">
      <c r="J310" t="e">
        <f>VLOOKUP(I310,BD!B$1:C$261,2,FALSE)</f>
        <v>#N/A</v>
      </c>
      <c r="M310" t="e">
        <f>VLOOKUP(L310,BD!D$1:E$6,2,FALSE)</f>
        <v>#N/A</v>
      </c>
      <c r="R310" t="e">
        <f>VLOOKUP(Q310,BD!F$1:G$22,2,FALSE)</f>
        <v>#N/A</v>
      </c>
      <c r="U310" t="e">
        <f>VLOOKUP(T310,BD!H$1:I$8,2,FALSE)</f>
        <v>#N/A</v>
      </c>
      <c r="W310" t="e">
        <f>VLOOKUP(V310,BD!B$1:C$261,2,FALSE)</f>
        <v>#N/A</v>
      </c>
    </row>
    <row r="311" spans="10:23" x14ac:dyDescent="0.25">
      <c r="J311" t="e">
        <f>VLOOKUP(I311,BD!B$1:C$261,2,FALSE)</f>
        <v>#N/A</v>
      </c>
      <c r="M311" t="e">
        <f>VLOOKUP(L311,BD!D$1:E$6,2,FALSE)</f>
        <v>#N/A</v>
      </c>
      <c r="R311" t="e">
        <f>VLOOKUP(Q311,BD!F$1:G$22,2,FALSE)</f>
        <v>#N/A</v>
      </c>
      <c r="U311" t="e">
        <f>VLOOKUP(T311,BD!H$1:I$8,2,FALSE)</f>
        <v>#N/A</v>
      </c>
      <c r="W311" t="e">
        <f>VLOOKUP(V311,BD!B$1:C$261,2,FALSE)</f>
        <v>#N/A</v>
      </c>
    </row>
    <row r="312" spans="10:23" x14ac:dyDescent="0.25">
      <c r="J312" t="e">
        <f>VLOOKUP(I312,BD!B$1:C$261,2,FALSE)</f>
        <v>#N/A</v>
      </c>
      <c r="M312" t="e">
        <f>VLOOKUP(L312,BD!D$1:E$6,2,FALSE)</f>
        <v>#N/A</v>
      </c>
      <c r="R312" t="e">
        <f>VLOOKUP(Q312,BD!F$1:G$22,2,FALSE)</f>
        <v>#N/A</v>
      </c>
      <c r="U312" t="e">
        <f>VLOOKUP(T312,BD!H$1:I$8,2,FALSE)</f>
        <v>#N/A</v>
      </c>
      <c r="W312" t="e">
        <f>VLOOKUP(V312,BD!B$1:C$261,2,FALSE)</f>
        <v>#N/A</v>
      </c>
    </row>
    <row r="313" spans="10:23" x14ac:dyDescent="0.25">
      <c r="J313" t="e">
        <f>VLOOKUP(I313,BD!B$1:C$261,2,FALSE)</f>
        <v>#N/A</v>
      </c>
      <c r="M313" t="e">
        <f>VLOOKUP(L313,BD!D$1:E$6,2,FALSE)</f>
        <v>#N/A</v>
      </c>
      <c r="R313" t="e">
        <f>VLOOKUP(Q313,BD!F$1:G$22,2,FALSE)</f>
        <v>#N/A</v>
      </c>
      <c r="U313" t="e">
        <f>VLOOKUP(T313,BD!H$1:I$8,2,FALSE)</f>
        <v>#N/A</v>
      </c>
      <c r="W313" t="e">
        <f>VLOOKUP(V313,BD!B$1:C$261,2,FALSE)</f>
        <v>#N/A</v>
      </c>
    </row>
    <row r="314" spans="10:23" x14ac:dyDescent="0.25">
      <c r="J314" t="e">
        <f>VLOOKUP(I314,BD!B$1:C$261,2,FALSE)</f>
        <v>#N/A</v>
      </c>
      <c r="M314" t="e">
        <f>VLOOKUP(L314,BD!D$1:E$6,2,FALSE)</f>
        <v>#N/A</v>
      </c>
      <c r="R314" t="e">
        <f>VLOOKUP(Q314,BD!F$1:G$22,2,FALSE)</f>
        <v>#N/A</v>
      </c>
      <c r="U314" t="e">
        <f>VLOOKUP(T314,BD!H$1:I$8,2,FALSE)</f>
        <v>#N/A</v>
      </c>
      <c r="W314" t="e">
        <f>VLOOKUP(V314,BD!B$1:C$261,2,FALSE)</f>
        <v>#N/A</v>
      </c>
    </row>
    <row r="315" spans="10:23" x14ac:dyDescent="0.25">
      <c r="J315" t="e">
        <f>VLOOKUP(I315,BD!B$1:C$261,2,FALSE)</f>
        <v>#N/A</v>
      </c>
      <c r="M315" t="e">
        <f>VLOOKUP(L315,BD!D$1:E$6,2,FALSE)</f>
        <v>#N/A</v>
      </c>
      <c r="R315" t="e">
        <f>VLOOKUP(Q315,BD!F$1:G$22,2,FALSE)</f>
        <v>#N/A</v>
      </c>
      <c r="U315" t="e">
        <f>VLOOKUP(T315,BD!H$1:I$8,2,FALSE)</f>
        <v>#N/A</v>
      </c>
      <c r="W315" t="e">
        <f>VLOOKUP(V315,BD!B$1:C$261,2,FALSE)</f>
        <v>#N/A</v>
      </c>
    </row>
    <row r="316" spans="10:23" x14ac:dyDescent="0.25">
      <c r="J316" t="e">
        <f>VLOOKUP(I316,BD!B$1:C$261,2,FALSE)</f>
        <v>#N/A</v>
      </c>
      <c r="M316" t="e">
        <f>VLOOKUP(L316,BD!D$1:E$6,2,FALSE)</f>
        <v>#N/A</v>
      </c>
      <c r="R316" t="e">
        <f>VLOOKUP(Q316,BD!F$1:G$22,2,FALSE)</f>
        <v>#N/A</v>
      </c>
      <c r="U316" t="e">
        <f>VLOOKUP(T316,BD!H$1:I$8,2,FALSE)</f>
        <v>#N/A</v>
      </c>
      <c r="W316" t="e">
        <f>VLOOKUP(V316,BD!B$1:C$261,2,FALSE)</f>
        <v>#N/A</v>
      </c>
    </row>
    <row r="317" spans="10:23" x14ac:dyDescent="0.25">
      <c r="J317" t="e">
        <f>VLOOKUP(I317,BD!B$1:C$261,2,FALSE)</f>
        <v>#N/A</v>
      </c>
      <c r="M317" t="e">
        <f>VLOOKUP(L317,BD!D$1:E$6,2,FALSE)</f>
        <v>#N/A</v>
      </c>
      <c r="R317" t="e">
        <f>VLOOKUP(Q317,BD!F$1:G$22,2,FALSE)</f>
        <v>#N/A</v>
      </c>
      <c r="U317" t="e">
        <f>VLOOKUP(T317,BD!H$1:I$8,2,FALSE)</f>
        <v>#N/A</v>
      </c>
      <c r="W317" t="e">
        <f>VLOOKUP(V317,BD!B$1:C$261,2,FALSE)</f>
        <v>#N/A</v>
      </c>
    </row>
    <row r="318" spans="10:23" x14ac:dyDescent="0.25">
      <c r="J318" t="e">
        <f>VLOOKUP(I318,BD!B$1:C$261,2,FALSE)</f>
        <v>#N/A</v>
      </c>
      <c r="M318" t="e">
        <f>VLOOKUP(L318,BD!D$1:E$6,2,FALSE)</f>
        <v>#N/A</v>
      </c>
      <c r="R318" t="e">
        <f>VLOOKUP(Q318,BD!F$1:G$22,2,FALSE)</f>
        <v>#N/A</v>
      </c>
      <c r="U318" t="e">
        <f>VLOOKUP(T318,BD!H$1:I$8,2,FALSE)</f>
        <v>#N/A</v>
      </c>
      <c r="W318" t="e">
        <f>VLOOKUP(V318,BD!B$1:C$261,2,FALSE)</f>
        <v>#N/A</v>
      </c>
    </row>
    <row r="319" spans="10:23" x14ac:dyDescent="0.25">
      <c r="J319" t="e">
        <f>VLOOKUP(I319,BD!B$1:C$261,2,FALSE)</f>
        <v>#N/A</v>
      </c>
      <c r="M319" t="e">
        <f>VLOOKUP(L319,BD!D$1:E$6,2,FALSE)</f>
        <v>#N/A</v>
      </c>
      <c r="R319" t="e">
        <f>VLOOKUP(Q319,BD!F$1:G$22,2,FALSE)</f>
        <v>#N/A</v>
      </c>
      <c r="U319" t="e">
        <f>VLOOKUP(T319,BD!H$1:I$8,2,FALSE)</f>
        <v>#N/A</v>
      </c>
      <c r="W319" t="e">
        <f>VLOOKUP(V319,BD!B$1:C$261,2,FALSE)</f>
        <v>#N/A</v>
      </c>
    </row>
    <row r="320" spans="10:23" x14ac:dyDescent="0.25">
      <c r="J320" t="e">
        <f>VLOOKUP(I320,BD!B$1:C$261,2,FALSE)</f>
        <v>#N/A</v>
      </c>
      <c r="M320" t="e">
        <f>VLOOKUP(L320,BD!D$1:E$6,2,FALSE)</f>
        <v>#N/A</v>
      </c>
      <c r="R320" t="e">
        <f>VLOOKUP(Q320,BD!F$1:G$22,2,FALSE)</f>
        <v>#N/A</v>
      </c>
      <c r="U320" t="e">
        <f>VLOOKUP(T320,BD!H$1:I$8,2,FALSE)</f>
        <v>#N/A</v>
      </c>
      <c r="W320" t="e">
        <f>VLOOKUP(V320,BD!B$1:C$261,2,FALSE)</f>
        <v>#N/A</v>
      </c>
    </row>
    <row r="321" spans="10:23" x14ac:dyDescent="0.25">
      <c r="J321" t="e">
        <f>VLOOKUP(I321,BD!B$1:C$261,2,FALSE)</f>
        <v>#N/A</v>
      </c>
      <c r="M321" t="e">
        <f>VLOOKUP(L321,BD!D$1:E$6,2,FALSE)</f>
        <v>#N/A</v>
      </c>
      <c r="R321" t="e">
        <f>VLOOKUP(Q321,BD!F$1:G$22,2,FALSE)</f>
        <v>#N/A</v>
      </c>
      <c r="U321" t="e">
        <f>VLOOKUP(T321,BD!H$1:I$8,2,FALSE)</f>
        <v>#N/A</v>
      </c>
      <c r="W321" t="e">
        <f>VLOOKUP(V321,BD!B$1:C$261,2,FALSE)</f>
        <v>#N/A</v>
      </c>
    </row>
    <row r="322" spans="10:23" x14ac:dyDescent="0.25">
      <c r="J322" t="e">
        <f>VLOOKUP(I322,BD!B$1:C$261,2,FALSE)</f>
        <v>#N/A</v>
      </c>
      <c r="M322" t="e">
        <f>VLOOKUP(L322,BD!D$1:E$6,2,FALSE)</f>
        <v>#N/A</v>
      </c>
      <c r="R322" t="e">
        <f>VLOOKUP(Q322,BD!F$1:G$22,2,FALSE)</f>
        <v>#N/A</v>
      </c>
      <c r="U322" t="e">
        <f>VLOOKUP(T322,BD!H$1:I$8,2,FALSE)</f>
        <v>#N/A</v>
      </c>
      <c r="W322" t="e">
        <f>VLOOKUP(V322,BD!B$1:C$261,2,FALSE)</f>
        <v>#N/A</v>
      </c>
    </row>
    <row r="323" spans="10:23" x14ac:dyDescent="0.25">
      <c r="J323" t="e">
        <f>VLOOKUP(I323,BD!B$1:C$261,2,FALSE)</f>
        <v>#N/A</v>
      </c>
      <c r="M323" t="e">
        <f>VLOOKUP(L323,BD!D$1:E$6,2,FALSE)</f>
        <v>#N/A</v>
      </c>
      <c r="R323" t="e">
        <f>VLOOKUP(Q323,BD!F$1:G$22,2,FALSE)</f>
        <v>#N/A</v>
      </c>
      <c r="U323" t="e">
        <f>VLOOKUP(T323,BD!H$1:I$8,2,FALSE)</f>
        <v>#N/A</v>
      </c>
      <c r="W323" t="e">
        <f>VLOOKUP(V323,BD!B$1:C$261,2,FALSE)</f>
        <v>#N/A</v>
      </c>
    </row>
    <row r="324" spans="10:23" x14ac:dyDescent="0.25">
      <c r="J324" t="e">
        <f>VLOOKUP(I324,BD!B$1:C$261,2,FALSE)</f>
        <v>#N/A</v>
      </c>
      <c r="M324" t="e">
        <f>VLOOKUP(L324,BD!D$1:E$6,2,FALSE)</f>
        <v>#N/A</v>
      </c>
      <c r="R324" t="e">
        <f>VLOOKUP(Q324,BD!F$1:G$22,2,FALSE)</f>
        <v>#N/A</v>
      </c>
      <c r="U324" t="e">
        <f>VLOOKUP(T324,BD!H$1:I$8,2,FALSE)</f>
        <v>#N/A</v>
      </c>
      <c r="W324" t="e">
        <f>VLOOKUP(V324,BD!B$1:C$261,2,FALSE)</f>
        <v>#N/A</v>
      </c>
    </row>
    <row r="325" spans="10:23" x14ac:dyDescent="0.25">
      <c r="J325" t="e">
        <f>VLOOKUP(I325,BD!B$1:C$261,2,FALSE)</f>
        <v>#N/A</v>
      </c>
      <c r="M325" t="e">
        <f>VLOOKUP(L325,BD!D$1:E$6,2,FALSE)</f>
        <v>#N/A</v>
      </c>
      <c r="R325" t="e">
        <f>VLOOKUP(Q325,BD!F$1:G$22,2,FALSE)</f>
        <v>#N/A</v>
      </c>
      <c r="U325" t="e">
        <f>VLOOKUP(T325,BD!H$1:I$8,2,FALSE)</f>
        <v>#N/A</v>
      </c>
      <c r="W325" t="e">
        <f>VLOOKUP(V325,BD!B$1:C$261,2,FALSE)</f>
        <v>#N/A</v>
      </c>
    </row>
    <row r="326" spans="10:23" x14ac:dyDescent="0.25">
      <c r="J326" t="e">
        <f>VLOOKUP(I326,BD!B$1:C$261,2,FALSE)</f>
        <v>#N/A</v>
      </c>
      <c r="M326" t="e">
        <f>VLOOKUP(L326,BD!D$1:E$6,2,FALSE)</f>
        <v>#N/A</v>
      </c>
      <c r="R326" t="e">
        <f>VLOOKUP(Q326,BD!F$1:G$22,2,FALSE)</f>
        <v>#N/A</v>
      </c>
      <c r="U326" t="e">
        <f>VLOOKUP(T326,BD!H$1:I$8,2,FALSE)</f>
        <v>#N/A</v>
      </c>
      <c r="W326" t="e">
        <f>VLOOKUP(V326,BD!B$1:C$261,2,FALSE)</f>
        <v>#N/A</v>
      </c>
    </row>
    <row r="327" spans="10:23" x14ac:dyDescent="0.25">
      <c r="J327" t="e">
        <f>VLOOKUP(I327,BD!B$1:C$261,2,FALSE)</f>
        <v>#N/A</v>
      </c>
      <c r="M327" t="e">
        <f>VLOOKUP(L327,BD!D$1:E$6,2,FALSE)</f>
        <v>#N/A</v>
      </c>
      <c r="R327" t="e">
        <f>VLOOKUP(Q327,BD!F$1:G$22,2,FALSE)</f>
        <v>#N/A</v>
      </c>
      <c r="U327" t="e">
        <f>VLOOKUP(T327,BD!H$1:I$8,2,FALSE)</f>
        <v>#N/A</v>
      </c>
      <c r="W327" t="e">
        <f>VLOOKUP(V327,BD!B$1:C$261,2,FALSE)</f>
        <v>#N/A</v>
      </c>
    </row>
    <row r="328" spans="10:23" x14ac:dyDescent="0.25">
      <c r="J328" t="e">
        <f>VLOOKUP(I328,BD!B$1:C$261,2,FALSE)</f>
        <v>#N/A</v>
      </c>
      <c r="M328" t="e">
        <f>VLOOKUP(L328,BD!D$1:E$6,2,FALSE)</f>
        <v>#N/A</v>
      </c>
      <c r="R328" t="e">
        <f>VLOOKUP(Q328,BD!F$1:G$22,2,FALSE)</f>
        <v>#N/A</v>
      </c>
      <c r="U328" t="e">
        <f>VLOOKUP(T328,BD!H$1:I$8,2,FALSE)</f>
        <v>#N/A</v>
      </c>
      <c r="W328" t="e">
        <f>VLOOKUP(V328,BD!B$1:C$261,2,FALSE)</f>
        <v>#N/A</v>
      </c>
    </row>
    <row r="329" spans="10:23" x14ac:dyDescent="0.25">
      <c r="J329" t="e">
        <f>VLOOKUP(I329,BD!B$1:C$261,2,FALSE)</f>
        <v>#N/A</v>
      </c>
      <c r="M329" t="e">
        <f>VLOOKUP(L329,BD!D$1:E$6,2,FALSE)</f>
        <v>#N/A</v>
      </c>
      <c r="R329" t="e">
        <f>VLOOKUP(Q329,BD!F$1:G$22,2,FALSE)</f>
        <v>#N/A</v>
      </c>
      <c r="U329" t="e">
        <f>VLOOKUP(T329,BD!H$1:I$8,2,FALSE)</f>
        <v>#N/A</v>
      </c>
      <c r="W329" t="e">
        <f>VLOOKUP(V329,BD!B$1:C$261,2,FALSE)</f>
        <v>#N/A</v>
      </c>
    </row>
    <row r="330" spans="10:23" x14ac:dyDescent="0.25">
      <c r="J330" t="e">
        <f>VLOOKUP(I330,BD!B$1:C$261,2,FALSE)</f>
        <v>#N/A</v>
      </c>
      <c r="M330" t="e">
        <f>VLOOKUP(L330,BD!D$1:E$6,2,FALSE)</f>
        <v>#N/A</v>
      </c>
      <c r="R330" t="e">
        <f>VLOOKUP(Q330,BD!F$1:G$22,2,FALSE)</f>
        <v>#N/A</v>
      </c>
      <c r="U330" t="e">
        <f>VLOOKUP(T330,BD!H$1:I$8,2,FALSE)</f>
        <v>#N/A</v>
      </c>
      <c r="W330" t="e">
        <f>VLOOKUP(V330,BD!B$1:C$261,2,FALSE)</f>
        <v>#N/A</v>
      </c>
    </row>
    <row r="331" spans="10:23" x14ac:dyDescent="0.25">
      <c r="J331" t="e">
        <f>VLOOKUP(I331,BD!B$1:C$261,2,FALSE)</f>
        <v>#N/A</v>
      </c>
      <c r="M331" t="e">
        <f>VLOOKUP(L331,BD!D$1:E$6,2,FALSE)</f>
        <v>#N/A</v>
      </c>
      <c r="R331" t="e">
        <f>VLOOKUP(Q331,BD!F$1:G$22,2,FALSE)</f>
        <v>#N/A</v>
      </c>
      <c r="U331" t="e">
        <f>VLOOKUP(T331,BD!H$1:I$8,2,FALSE)</f>
        <v>#N/A</v>
      </c>
      <c r="W331" t="e">
        <f>VLOOKUP(V331,BD!B$1:C$261,2,FALSE)</f>
        <v>#N/A</v>
      </c>
    </row>
    <row r="332" spans="10:23" x14ac:dyDescent="0.25">
      <c r="J332" t="e">
        <f>VLOOKUP(I332,BD!B$1:C$261,2,FALSE)</f>
        <v>#N/A</v>
      </c>
      <c r="M332" t="e">
        <f>VLOOKUP(L332,BD!D$1:E$6,2,FALSE)</f>
        <v>#N/A</v>
      </c>
      <c r="R332" t="e">
        <f>VLOOKUP(Q332,BD!F$1:G$22,2,FALSE)</f>
        <v>#N/A</v>
      </c>
      <c r="U332" t="e">
        <f>VLOOKUP(T332,BD!H$1:I$8,2,FALSE)</f>
        <v>#N/A</v>
      </c>
      <c r="W332" t="e">
        <f>VLOOKUP(V332,BD!B$1:C$261,2,FALSE)</f>
        <v>#N/A</v>
      </c>
    </row>
    <row r="333" spans="10:23" x14ac:dyDescent="0.25">
      <c r="J333" t="e">
        <f>VLOOKUP(I333,BD!B$1:C$261,2,FALSE)</f>
        <v>#N/A</v>
      </c>
      <c r="M333" t="e">
        <f>VLOOKUP(L333,BD!D$1:E$6,2,FALSE)</f>
        <v>#N/A</v>
      </c>
      <c r="R333" t="e">
        <f>VLOOKUP(Q333,BD!F$1:G$22,2,FALSE)</f>
        <v>#N/A</v>
      </c>
      <c r="U333" t="e">
        <f>VLOOKUP(T333,BD!H$1:I$8,2,FALSE)</f>
        <v>#N/A</v>
      </c>
      <c r="W333" t="e">
        <f>VLOOKUP(V333,BD!B$1:C$261,2,FALSE)</f>
        <v>#N/A</v>
      </c>
    </row>
    <row r="334" spans="10:23" x14ac:dyDescent="0.25">
      <c r="J334" t="e">
        <f>VLOOKUP(I334,BD!B$1:C$261,2,FALSE)</f>
        <v>#N/A</v>
      </c>
      <c r="M334" t="e">
        <f>VLOOKUP(L334,BD!D$1:E$6,2,FALSE)</f>
        <v>#N/A</v>
      </c>
      <c r="R334" t="e">
        <f>VLOOKUP(Q334,BD!F$1:G$22,2,FALSE)</f>
        <v>#N/A</v>
      </c>
      <c r="U334" t="e">
        <f>VLOOKUP(T334,BD!H$1:I$8,2,FALSE)</f>
        <v>#N/A</v>
      </c>
      <c r="W334" t="e">
        <f>VLOOKUP(V334,BD!B$1:C$261,2,FALSE)</f>
        <v>#N/A</v>
      </c>
    </row>
    <row r="335" spans="10:23" x14ac:dyDescent="0.25">
      <c r="J335" t="e">
        <f>VLOOKUP(I335,BD!B$1:C$261,2,FALSE)</f>
        <v>#N/A</v>
      </c>
      <c r="M335" t="e">
        <f>VLOOKUP(L335,BD!D$1:E$6,2,FALSE)</f>
        <v>#N/A</v>
      </c>
      <c r="R335" t="e">
        <f>VLOOKUP(Q335,BD!F$1:G$22,2,FALSE)</f>
        <v>#N/A</v>
      </c>
      <c r="U335" t="e">
        <f>VLOOKUP(T335,BD!H$1:I$8,2,FALSE)</f>
        <v>#N/A</v>
      </c>
      <c r="W335" t="e">
        <f>VLOOKUP(V335,BD!B$1:C$261,2,FALSE)</f>
        <v>#N/A</v>
      </c>
    </row>
    <row r="336" spans="10:23" x14ac:dyDescent="0.25">
      <c r="J336" t="e">
        <f>VLOOKUP(I336,BD!B$1:C$261,2,FALSE)</f>
        <v>#N/A</v>
      </c>
      <c r="M336" t="e">
        <f>VLOOKUP(L336,BD!D$1:E$6,2,FALSE)</f>
        <v>#N/A</v>
      </c>
      <c r="R336" t="e">
        <f>VLOOKUP(Q336,BD!F$1:G$22,2,FALSE)</f>
        <v>#N/A</v>
      </c>
      <c r="U336" t="e">
        <f>VLOOKUP(T336,BD!H$1:I$8,2,FALSE)</f>
        <v>#N/A</v>
      </c>
      <c r="W336" t="e">
        <f>VLOOKUP(V336,BD!B$1:C$261,2,FALSE)</f>
        <v>#N/A</v>
      </c>
    </row>
    <row r="337" spans="10:23" x14ac:dyDescent="0.25">
      <c r="J337" t="e">
        <f>VLOOKUP(I337,BD!B$1:C$261,2,FALSE)</f>
        <v>#N/A</v>
      </c>
      <c r="M337" t="e">
        <f>VLOOKUP(L337,BD!D$1:E$6,2,FALSE)</f>
        <v>#N/A</v>
      </c>
      <c r="R337" t="e">
        <f>VLOOKUP(Q337,BD!F$1:G$22,2,FALSE)</f>
        <v>#N/A</v>
      </c>
      <c r="U337" t="e">
        <f>VLOOKUP(T337,BD!H$1:I$8,2,FALSE)</f>
        <v>#N/A</v>
      </c>
      <c r="W337" t="e">
        <f>VLOOKUP(V337,BD!B$1:C$261,2,FALSE)</f>
        <v>#N/A</v>
      </c>
    </row>
    <row r="338" spans="10:23" x14ac:dyDescent="0.25">
      <c r="J338" t="e">
        <f>VLOOKUP(I338,BD!B$1:C$261,2,FALSE)</f>
        <v>#N/A</v>
      </c>
      <c r="M338" t="e">
        <f>VLOOKUP(L338,BD!D$1:E$6,2,FALSE)</f>
        <v>#N/A</v>
      </c>
      <c r="R338" t="e">
        <f>VLOOKUP(Q338,BD!F$1:G$22,2,FALSE)</f>
        <v>#N/A</v>
      </c>
      <c r="U338" t="e">
        <f>VLOOKUP(T338,BD!H$1:I$8,2,FALSE)</f>
        <v>#N/A</v>
      </c>
      <c r="W338" t="e">
        <f>VLOOKUP(V338,BD!B$1:C$261,2,FALSE)</f>
        <v>#N/A</v>
      </c>
    </row>
    <row r="339" spans="10:23" x14ac:dyDescent="0.25">
      <c r="J339" t="e">
        <f>VLOOKUP(I339,BD!B$1:C$261,2,FALSE)</f>
        <v>#N/A</v>
      </c>
      <c r="M339" t="e">
        <f>VLOOKUP(L339,BD!D$1:E$6,2,FALSE)</f>
        <v>#N/A</v>
      </c>
      <c r="R339" t="e">
        <f>VLOOKUP(Q339,BD!F$1:G$22,2,FALSE)</f>
        <v>#N/A</v>
      </c>
      <c r="U339" t="e">
        <f>VLOOKUP(T339,BD!H$1:I$8,2,FALSE)</f>
        <v>#N/A</v>
      </c>
      <c r="W339" t="e">
        <f>VLOOKUP(V339,BD!B$1:C$261,2,FALSE)</f>
        <v>#N/A</v>
      </c>
    </row>
    <row r="340" spans="10:23" x14ac:dyDescent="0.25">
      <c r="J340" t="e">
        <f>VLOOKUP(I340,BD!B$1:C$261,2,FALSE)</f>
        <v>#N/A</v>
      </c>
      <c r="M340" t="e">
        <f>VLOOKUP(L340,BD!D$1:E$6,2,FALSE)</f>
        <v>#N/A</v>
      </c>
      <c r="R340" t="e">
        <f>VLOOKUP(Q340,BD!F$1:G$22,2,FALSE)</f>
        <v>#N/A</v>
      </c>
      <c r="U340" t="e">
        <f>VLOOKUP(T340,BD!H$1:I$8,2,FALSE)</f>
        <v>#N/A</v>
      </c>
      <c r="W340" t="e">
        <f>VLOOKUP(V340,BD!B$1:C$261,2,FALSE)</f>
        <v>#N/A</v>
      </c>
    </row>
    <row r="341" spans="10:23" x14ac:dyDescent="0.25">
      <c r="J341" t="e">
        <f>VLOOKUP(I341,BD!B$1:C$261,2,FALSE)</f>
        <v>#N/A</v>
      </c>
      <c r="M341" t="e">
        <f>VLOOKUP(L341,BD!D$1:E$6,2,FALSE)</f>
        <v>#N/A</v>
      </c>
      <c r="R341" t="e">
        <f>VLOOKUP(Q341,BD!F$1:G$22,2,FALSE)</f>
        <v>#N/A</v>
      </c>
      <c r="U341" t="e">
        <f>VLOOKUP(T341,BD!H$1:I$8,2,FALSE)</f>
        <v>#N/A</v>
      </c>
      <c r="W341" t="e">
        <f>VLOOKUP(V341,BD!B$1:C$261,2,FALSE)</f>
        <v>#N/A</v>
      </c>
    </row>
    <row r="342" spans="10:23" x14ac:dyDescent="0.25">
      <c r="J342" t="e">
        <f>VLOOKUP(I342,BD!B$1:C$261,2,FALSE)</f>
        <v>#N/A</v>
      </c>
      <c r="M342" t="e">
        <f>VLOOKUP(L342,BD!D$1:E$6,2,FALSE)</f>
        <v>#N/A</v>
      </c>
      <c r="R342" t="e">
        <f>VLOOKUP(Q342,BD!F$1:G$22,2,FALSE)</f>
        <v>#N/A</v>
      </c>
      <c r="U342" t="e">
        <f>VLOOKUP(T342,BD!H$1:I$8,2,FALSE)</f>
        <v>#N/A</v>
      </c>
      <c r="W342" t="e">
        <f>VLOOKUP(V342,BD!B$1:C$261,2,FALSE)</f>
        <v>#N/A</v>
      </c>
    </row>
    <row r="343" spans="10:23" x14ac:dyDescent="0.25">
      <c r="J343" t="e">
        <f>VLOOKUP(I343,BD!B$1:C$261,2,FALSE)</f>
        <v>#N/A</v>
      </c>
      <c r="M343" t="e">
        <f>VLOOKUP(L343,BD!D$1:E$6,2,FALSE)</f>
        <v>#N/A</v>
      </c>
      <c r="R343" t="e">
        <f>VLOOKUP(Q343,BD!F$1:G$22,2,FALSE)</f>
        <v>#N/A</v>
      </c>
      <c r="U343" t="e">
        <f>VLOOKUP(T343,BD!H$1:I$8,2,FALSE)</f>
        <v>#N/A</v>
      </c>
      <c r="W343" t="e">
        <f>VLOOKUP(V343,BD!B$1:C$261,2,FALSE)</f>
        <v>#N/A</v>
      </c>
    </row>
    <row r="344" spans="10:23" x14ac:dyDescent="0.25">
      <c r="J344" t="e">
        <f>VLOOKUP(I344,BD!B$1:C$261,2,FALSE)</f>
        <v>#N/A</v>
      </c>
      <c r="M344" t="e">
        <f>VLOOKUP(L344,BD!D$1:E$6,2,FALSE)</f>
        <v>#N/A</v>
      </c>
      <c r="R344" t="e">
        <f>VLOOKUP(Q344,BD!F$1:G$22,2,FALSE)</f>
        <v>#N/A</v>
      </c>
      <c r="U344" t="e">
        <f>VLOOKUP(T344,BD!H$1:I$8,2,FALSE)</f>
        <v>#N/A</v>
      </c>
      <c r="W344" t="e">
        <f>VLOOKUP(V344,BD!B$1:C$261,2,FALSE)</f>
        <v>#N/A</v>
      </c>
    </row>
    <row r="345" spans="10:23" x14ac:dyDescent="0.25">
      <c r="J345" t="e">
        <f>VLOOKUP(I345,BD!B$1:C$261,2,FALSE)</f>
        <v>#N/A</v>
      </c>
      <c r="M345" t="e">
        <f>VLOOKUP(L345,BD!D$1:E$6,2,FALSE)</f>
        <v>#N/A</v>
      </c>
      <c r="R345" t="e">
        <f>VLOOKUP(Q345,BD!F$1:G$22,2,FALSE)</f>
        <v>#N/A</v>
      </c>
      <c r="U345" t="e">
        <f>VLOOKUP(T345,BD!H$1:I$8,2,FALSE)</f>
        <v>#N/A</v>
      </c>
      <c r="W345" t="e">
        <f>VLOOKUP(V345,BD!B$1:C$261,2,FALSE)</f>
        <v>#N/A</v>
      </c>
    </row>
    <row r="346" spans="10:23" x14ac:dyDescent="0.25">
      <c r="J346" t="e">
        <f>VLOOKUP(I346,BD!B$1:C$261,2,FALSE)</f>
        <v>#N/A</v>
      </c>
      <c r="M346" t="e">
        <f>VLOOKUP(L346,BD!D$1:E$6,2,FALSE)</f>
        <v>#N/A</v>
      </c>
      <c r="R346" t="e">
        <f>VLOOKUP(Q346,BD!F$1:G$22,2,FALSE)</f>
        <v>#N/A</v>
      </c>
      <c r="U346" t="e">
        <f>VLOOKUP(T346,BD!H$1:I$8,2,FALSE)</f>
        <v>#N/A</v>
      </c>
      <c r="W346" t="e">
        <f>VLOOKUP(V346,BD!B$1:C$261,2,FALSE)</f>
        <v>#N/A</v>
      </c>
    </row>
    <row r="347" spans="10:23" x14ac:dyDescent="0.25">
      <c r="J347" t="e">
        <f>VLOOKUP(I347,BD!B$1:C$261,2,FALSE)</f>
        <v>#N/A</v>
      </c>
      <c r="M347" t="e">
        <f>VLOOKUP(L347,BD!D$1:E$6,2,FALSE)</f>
        <v>#N/A</v>
      </c>
      <c r="R347" t="e">
        <f>VLOOKUP(Q347,BD!F$1:G$22,2,FALSE)</f>
        <v>#N/A</v>
      </c>
      <c r="U347" t="e">
        <f>VLOOKUP(T347,BD!H$1:I$8,2,FALSE)</f>
        <v>#N/A</v>
      </c>
      <c r="W347" t="e">
        <f>VLOOKUP(V347,BD!B$1:C$261,2,FALSE)</f>
        <v>#N/A</v>
      </c>
    </row>
    <row r="348" spans="10:23" x14ac:dyDescent="0.25">
      <c r="J348" t="e">
        <f>VLOOKUP(I348,BD!B$1:C$261,2,FALSE)</f>
        <v>#N/A</v>
      </c>
      <c r="M348" t="e">
        <f>VLOOKUP(L348,BD!D$1:E$6,2,FALSE)</f>
        <v>#N/A</v>
      </c>
      <c r="R348" t="e">
        <f>VLOOKUP(Q348,BD!F$1:G$22,2,FALSE)</f>
        <v>#N/A</v>
      </c>
      <c r="U348" t="e">
        <f>VLOOKUP(T348,BD!H$1:I$8,2,FALSE)</f>
        <v>#N/A</v>
      </c>
      <c r="W348" t="e">
        <f>VLOOKUP(V348,BD!B$1:C$261,2,FALSE)</f>
        <v>#N/A</v>
      </c>
    </row>
    <row r="349" spans="10:23" x14ac:dyDescent="0.25">
      <c r="J349" t="e">
        <f>VLOOKUP(I349,BD!B$1:C$261,2,FALSE)</f>
        <v>#N/A</v>
      </c>
      <c r="M349" t="e">
        <f>VLOOKUP(L349,BD!D$1:E$6,2,FALSE)</f>
        <v>#N/A</v>
      </c>
      <c r="R349" t="e">
        <f>VLOOKUP(Q349,BD!F$1:G$22,2,FALSE)</f>
        <v>#N/A</v>
      </c>
      <c r="U349" t="e">
        <f>VLOOKUP(T349,BD!H$1:I$8,2,FALSE)</f>
        <v>#N/A</v>
      </c>
      <c r="W349" t="e">
        <f>VLOOKUP(V349,BD!B$1:C$261,2,FALSE)</f>
        <v>#N/A</v>
      </c>
    </row>
    <row r="350" spans="10:23" x14ac:dyDescent="0.25">
      <c r="J350" t="e">
        <f>VLOOKUP(I350,BD!B$1:C$261,2,FALSE)</f>
        <v>#N/A</v>
      </c>
      <c r="M350" t="e">
        <f>VLOOKUP(L350,BD!D$1:E$6,2,FALSE)</f>
        <v>#N/A</v>
      </c>
      <c r="R350" t="e">
        <f>VLOOKUP(Q350,BD!F$1:G$22,2,FALSE)</f>
        <v>#N/A</v>
      </c>
      <c r="U350" t="e">
        <f>VLOOKUP(T350,BD!H$1:I$8,2,FALSE)</f>
        <v>#N/A</v>
      </c>
      <c r="W350" t="e">
        <f>VLOOKUP(V350,BD!B$1:C$261,2,FALSE)</f>
        <v>#N/A</v>
      </c>
    </row>
    <row r="351" spans="10:23" x14ac:dyDescent="0.25">
      <c r="J351" t="e">
        <f>VLOOKUP(I351,BD!B$1:C$261,2,FALSE)</f>
        <v>#N/A</v>
      </c>
      <c r="M351" t="e">
        <f>VLOOKUP(L351,BD!D$1:E$6,2,FALSE)</f>
        <v>#N/A</v>
      </c>
      <c r="R351" t="e">
        <f>VLOOKUP(Q351,BD!F$1:G$22,2,FALSE)</f>
        <v>#N/A</v>
      </c>
      <c r="U351" t="e">
        <f>VLOOKUP(T351,BD!H$1:I$8,2,FALSE)</f>
        <v>#N/A</v>
      </c>
      <c r="W351" t="e">
        <f>VLOOKUP(V351,BD!B$1:C$261,2,FALSE)</f>
        <v>#N/A</v>
      </c>
    </row>
    <row r="352" spans="10:23" x14ac:dyDescent="0.25">
      <c r="J352" t="e">
        <f>VLOOKUP(I352,BD!B$1:C$261,2,FALSE)</f>
        <v>#N/A</v>
      </c>
      <c r="M352" t="e">
        <f>VLOOKUP(L352,BD!D$1:E$6,2,FALSE)</f>
        <v>#N/A</v>
      </c>
      <c r="R352" t="e">
        <f>VLOOKUP(Q352,BD!F$1:G$22,2,FALSE)</f>
        <v>#N/A</v>
      </c>
      <c r="U352" t="e">
        <f>VLOOKUP(T352,BD!H$1:I$8,2,FALSE)</f>
        <v>#N/A</v>
      </c>
      <c r="W352" t="e">
        <f>VLOOKUP(V352,BD!B$1:C$261,2,FALSE)</f>
        <v>#N/A</v>
      </c>
    </row>
    <row r="353" spans="10:23" x14ac:dyDescent="0.25">
      <c r="J353" t="e">
        <f>VLOOKUP(I353,BD!B$1:C$261,2,FALSE)</f>
        <v>#N/A</v>
      </c>
      <c r="M353" t="e">
        <f>VLOOKUP(L353,BD!D$1:E$6,2,FALSE)</f>
        <v>#N/A</v>
      </c>
      <c r="R353" t="e">
        <f>VLOOKUP(Q353,BD!F$1:G$22,2,FALSE)</f>
        <v>#N/A</v>
      </c>
      <c r="U353" t="e">
        <f>VLOOKUP(T353,BD!H$1:I$8,2,FALSE)</f>
        <v>#N/A</v>
      </c>
      <c r="W353" t="e">
        <f>VLOOKUP(V353,BD!B$1:C$261,2,FALSE)</f>
        <v>#N/A</v>
      </c>
    </row>
    <row r="354" spans="10:23" x14ac:dyDescent="0.25">
      <c r="J354" t="e">
        <f>VLOOKUP(I354,BD!B$1:C$261,2,FALSE)</f>
        <v>#N/A</v>
      </c>
      <c r="M354" t="e">
        <f>VLOOKUP(L354,BD!D$1:E$6,2,FALSE)</f>
        <v>#N/A</v>
      </c>
      <c r="R354" t="e">
        <f>VLOOKUP(Q354,BD!F$1:G$22,2,FALSE)</f>
        <v>#N/A</v>
      </c>
      <c r="U354" t="e">
        <f>VLOOKUP(T354,BD!H$1:I$8,2,FALSE)</f>
        <v>#N/A</v>
      </c>
      <c r="W354" t="e">
        <f>VLOOKUP(V354,BD!B$1:C$261,2,FALSE)</f>
        <v>#N/A</v>
      </c>
    </row>
    <row r="355" spans="10:23" x14ac:dyDescent="0.25">
      <c r="J355" t="e">
        <f>VLOOKUP(I355,BD!B$1:C$261,2,FALSE)</f>
        <v>#N/A</v>
      </c>
      <c r="M355" t="e">
        <f>VLOOKUP(L355,BD!D$1:E$6,2,FALSE)</f>
        <v>#N/A</v>
      </c>
      <c r="R355" t="e">
        <f>VLOOKUP(Q355,BD!F$1:G$22,2,FALSE)</f>
        <v>#N/A</v>
      </c>
      <c r="U355" t="e">
        <f>VLOOKUP(T355,BD!H$1:I$8,2,FALSE)</f>
        <v>#N/A</v>
      </c>
      <c r="W355" t="e">
        <f>VLOOKUP(V355,BD!B$1:C$261,2,FALSE)</f>
        <v>#N/A</v>
      </c>
    </row>
    <row r="356" spans="10:23" x14ac:dyDescent="0.25">
      <c r="J356" t="e">
        <f>VLOOKUP(I356,BD!B$1:C$261,2,FALSE)</f>
        <v>#N/A</v>
      </c>
      <c r="M356" t="e">
        <f>VLOOKUP(L356,BD!D$1:E$6,2,FALSE)</f>
        <v>#N/A</v>
      </c>
      <c r="R356" t="e">
        <f>VLOOKUP(Q356,BD!F$1:G$22,2,FALSE)</f>
        <v>#N/A</v>
      </c>
      <c r="U356" t="e">
        <f>VLOOKUP(T356,BD!H$1:I$8,2,FALSE)</f>
        <v>#N/A</v>
      </c>
      <c r="W356" t="e">
        <f>VLOOKUP(V356,BD!B$1:C$261,2,FALSE)</f>
        <v>#N/A</v>
      </c>
    </row>
    <row r="357" spans="10:23" x14ac:dyDescent="0.25">
      <c r="J357" t="e">
        <f>VLOOKUP(I357,BD!B$1:C$261,2,FALSE)</f>
        <v>#N/A</v>
      </c>
      <c r="M357" t="e">
        <f>VLOOKUP(L357,BD!D$1:E$6,2,FALSE)</f>
        <v>#N/A</v>
      </c>
      <c r="R357" t="e">
        <f>VLOOKUP(Q357,BD!F$1:G$22,2,FALSE)</f>
        <v>#N/A</v>
      </c>
      <c r="U357" t="e">
        <f>VLOOKUP(T357,BD!H$1:I$8,2,FALSE)</f>
        <v>#N/A</v>
      </c>
      <c r="W357" t="e">
        <f>VLOOKUP(V357,BD!B$1:C$261,2,FALSE)</f>
        <v>#N/A</v>
      </c>
    </row>
    <row r="358" spans="10:23" x14ac:dyDescent="0.25">
      <c r="J358" t="e">
        <f>VLOOKUP(I358,BD!B$1:C$261,2,FALSE)</f>
        <v>#N/A</v>
      </c>
      <c r="M358" t="e">
        <f>VLOOKUP(L358,BD!D$1:E$6,2,FALSE)</f>
        <v>#N/A</v>
      </c>
      <c r="R358" t="e">
        <f>VLOOKUP(Q358,BD!F$1:G$22,2,FALSE)</f>
        <v>#N/A</v>
      </c>
      <c r="U358" t="e">
        <f>VLOOKUP(T358,BD!H$1:I$8,2,FALSE)</f>
        <v>#N/A</v>
      </c>
      <c r="W358" t="e">
        <f>VLOOKUP(V358,BD!B$1:C$261,2,FALSE)</f>
        <v>#N/A</v>
      </c>
    </row>
    <row r="359" spans="10:23" x14ac:dyDescent="0.25">
      <c r="J359" t="e">
        <f>VLOOKUP(I359,BD!B$1:C$261,2,FALSE)</f>
        <v>#N/A</v>
      </c>
      <c r="M359" t="e">
        <f>VLOOKUP(L359,BD!D$1:E$6,2,FALSE)</f>
        <v>#N/A</v>
      </c>
      <c r="R359" t="e">
        <f>VLOOKUP(Q359,BD!F$1:G$22,2,FALSE)</f>
        <v>#N/A</v>
      </c>
      <c r="U359" t="e">
        <f>VLOOKUP(T359,BD!H$1:I$8,2,FALSE)</f>
        <v>#N/A</v>
      </c>
      <c r="W359" t="e">
        <f>VLOOKUP(V359,BD!B$1:C$261,2,FALSE)</f>
        <v>#N/A</v>
      </c>
    </row>
    <row r="360" spans="10:23" x14ac:dyDescent="0.25">
      <c r="J360" t="e">
        <f>VLOOKUP(I360,BD!B$1:C$261,2,FALSE)</f>
        <v>#N/A</v>
      </c>
      <c r="M360" t="e">
        <f>VLOOKUP(L360,BD!D$1:E$6,2,FALSE)</f>
        <v>#N/A</v>
      </c>
      <c r="R360" t="e">
        <f>VLOOKUP(Q360,BD!F$1:G$22,2,FALSE)</f>
        <v>#N/A</v>
      </c>
      <c r="U360" t="e">
        <f>VLOOKUP(T360,BD!H$1:I$8,2,FALSE)</f>
        <v>#N/A</v>
      </c>
      <c r="W360" t="e">
        <f>VLOOKUP(V360,BD!B$1:C$261,2,FALSE)</f>
        <v>#N/A</v>
      </c>
    </row>
    <row r="361" spans="10:23" x14ac:dyDescent="0.25">
      <c r="J361" t="e">
        <f>VLOOKUP(I361,BD!B$1:C$261,2,FALSE)</f>
        <v>#N/A</v>
      </c>
      <c r="M361" t="e">
        <f>VLOOKUP(L361,BD!D$1:E$6,2,FALSE)</f>
        <v>#N/A</v>
      </c>
      <c r="R361" t="e">
        <f>VLOOKUP(Q361,BD!F$1:G$22,2,FALSE)</f>
        <v>#N/A</v>
      </c>
      <c r="U361" t="e">
        <f>VLOOKUP(T361,BD!H$1:I$8,2,FALSE)</f>
        <v>#N/A</v>
      </c>
      <c r="W361" t="e">
        <f>VLOOKUP(V361,BD!B$1:C$261,2,FALSE)</f>
        <v>#N/A</v>
      </c>
    </row>
    <row r="362" spans="10:23" x14ac:dyDescent="0.25">
      <c r="J362" t="e">
        <f>VLOOKUP(I362,BD!B$1:C$261,2,FALSE)</f>
        <v>#N/A</v>
      </c>
      <c r="M362" t="e">
        <f>VLOOKUP(L362,BD!D$1:E$6,2,FALSE)</f>
        <v>#N/A</v>
      </c>
      <c r="R362" t="e">
        <f>VLOOKUP(Q362,BD!F$1:G$22,2,FALSE)</f>
        <v>#N/A</v>
      </c>
      <c r="U362" t="e">
        <f>VLOOKUP(T362,BD!H$1:I$8,2,FALSE)</f>
        <v>#N/A</v>
      </c>
      <c r="W362" t="e">
        <f>VLOOKUP(V362,BD!B$1:C$261,2,FALSE)</f>
        <v>#N/A</v>
      </c>
    </row>
    <row r="363" spans="10:23" x14ac:dyDescent="0.25">
      <c r="J363" t="e">
        <f>VLOOKUP(I363,BD!B$1:C$261,2,FALSE)</f>
        <v>#N/A</v>
      </c>
      <c r="M363" t="e">
        <f>VLOOKUP(L363,BD!D$1:E$6,2,FALSE)</f>
        <v>#N/A</v>
      </c>
      <c r="R363" t="e">
        <f>VLOOKUP(Q363,BD!F$1:G$22,2,FALSE)</f>
        <v>#N/A</v>
      </c>
      <c r="U363" t="e">
        <f>VLOOKUP(T363,BD!H$1:I$8,2,FALSE)</f>
        <v>#N/A</v>
      </c>
      <c r="W363" t="e">
        <f>VLOOKUP(V363,BD!B$1:C$261,2,FALSE)</f>
        <v>#N/A</v>
      </c>
    </row>
    <row r="364" spans="10:23" x14ac:dyDescent="0.25">
      <c r="J364" t="e">
        <f>VLOOKUP(I364,BD!B$1:C$261,2,FALSE)</f>
        <v>#N/A</v>
      </c>
      <c r="M364" t="e">
        <f>VLOOKUP(L364,BD!D$1:E$6,2,FALSE)</f>
        <v>#N/A</v>
      </c>
      <c r="R364" t="e">
        <f>VLOOKUP(Q364,BD!F$1:G$22,2,FALSE)</f>
        <v>#N/A</v>
      </c>
      <c r="U364" t="e">
        <f>VLOOKUP(T364,BD!H$1:I$8,2,FALSE)</f>
        <v>#N/A</v>
      </c>
      <c r="W364" t="e">
        <f>VLOOKUP(V364,BD!B$1:C$261,2,FALSE)</f>
        <v>#N/A</v>
      </c>
    </row>
    <row r="365" spans="10:23" x14ac:dyDescent="0.25">
      <c r="J365" t="e">
        <f>VLOOKUP(I365,BD!B$1:C$261,2,FALSE)</f>
        <v>#N/A</v>
      </c>
      <c r="M365" t="e">
        <f>VLOOKUP(L365,BD!D$1:E$6,2,FALSE)</f>
        <v>#N/A</v>
      </c>
      <c r="R365" t="e">
        <f>VLOOKUP(Q365,BD!F$1:G$22,2,FALSE)</f>
        <v>#N/A</v>
      </c>
      <c r="U365" t="e">
        <f>VLOOKUP(T365,BD!H$1:I$8,2,FALSE)</f>
        <v>#N/A</v>
      </c>
      <c r="W365" t="e">
        <f>VLOOKUP(V365,BD!B$1:C$261,2,FALSE)</f>
        <v>#N/A</v>
      </c>
    </row>
    <row r="366" spans="10:23" x14ac:dyDescent="0.25">
      <c r="J366" t="e">
        <f>VLOOKUP(I366,BD!B$1:C$261,2,FALSE)</f>
        <v>#N/A</v>
      </c>
      <c r="M366" t="e">
        <f>VLOOKUP(L366,BD!D$1:E$6,2,FALSE)</f>
        <v>#N/A</v>
      </c>
      <c r="R366" t="e">
        <f>VLOOKUP(Q366,BD!F$1:G$22,2,FALSE)</f>
        <v>#N/A</v>
      </c>
      <c r="U366" t="e">
        <f>VLOOKUP(T366,BD!H$1:I$8,2,FALSE)</f>
        <v>#N/A</v>
      </c>
      <c r="W366" t="e">
        <f>VLOOKUP(V366,BD!B$1:C$261,2,FALSE)</f>
        <v>#N/A</v>
      </c>
    </row>
    <row r="367" spans="10:23" x14ac:dyDescent="0.25">
      <c r="J367" t="e">
        <f>VLOOKUP(I367,BD!B$1:C$261,2,FALSE)</f>
        <v>#N/A</v>
      </c>
      <c r="M367" t="e">
        <f>VLOOKUP(L367,BD!D$1:E$6,2,FALSE)</f>
        <v>#N/A</v>
      </c>
      <c r="R367" t="e">
        <f>VLOOKUP(Q367,BD!F$1:G$22,2,FALSE)</f>
        <v>#N/A</v>
      </c>
      <c r="U367" t="e">
        <f>VLOOKUP(T367,BD!H$1:I$8,2,FALSE)</f>
        <v>#N/A</v>
      </c>
      <c r="W367" t="e">
        <f>VLOOKUP(V367,BD!B$1:C$261,2,FALSE)</f>
        <v>#N/A</v>
      </c>
    </row>
    <row r="368" spans="10:23" x14ac:dyDescent="0.25">
      <c r="J368" t="e">
        <f>VLOOKUP(I368,BD!B$1:C$261,2,FALSE)</f>
        <v>#N/A</v>
      </c>
      <c r="M368" t="e">
        <f>VLOOKUP(L368,BD!D$1:E$6,2,FALSE)</f>
        <v>#N/A</v>
      </c>
      <c r="R368" t="e">
        <f>VLOOKUP(Q368,BD!F$1:G$22,2,FALSE)</f>
        <v>#N/A</v>
      </c>
      <c r="U368" t="e">
        <f>VLOOKUP(T368,BD!H$1:I$8,2,FALSE)</f>
        <v>#N/A</v>
      </c>
      <c r="W368" t="e">
        <f>VLOOKUP(V368,BD!B$1:C$261,2,FALSE)</f>
        <v>#N/A</v>
      </c>
    </row>
    <row r="369" spans="10:23" x14ac:dyDescent="0.25">
      <c r="J369" t="e">
        <f>VLOOKUP(I369,BD!B$1:C$261,2,FALSE)</f>
        <v>#N/A</v>
      </c>
      <c r="M369" t="e">
        <f>VLOOKUP(L369,BD!D$1:E$6,2,FALSE)</f>
        <v>#N/A</v>
      </c>
      <c r="R369" t="e">
        <f>VLOOKUP(Q369,BD!F$1:G$22,2,FALSE)</f>
        <v>#N/A</v>
      </c>
      <c r="U369" t="e">
        <f>VLOOKUP(T369,BD!H$1:I$8,2,FALSE)</f>
        <v>#N/A</v>
      </c>
      <c r="W369" t="e">
        <f>VLOOKUP(V369,BD!B$1:C$261,2,FALSE)</f>
        <v>#N/A</v>
      </c>
    </row>
    <row r="370" spans="10:23" x14ac:dyDescent="0.25">
      <c r="J370" t="e">
        <f>VLOOKUP(I370,BD!B$1:C$261,2,FALSE)</f>
        <v>#N/A</v>
      </c>
      <c r="M370" t="e">
        <f>VLOOKUP(L370,BD!D$1:E$6,2,FALSE)</f>
        <v>#N/A</v>
      </c>
      <c r="R370" t="e">
        <f>VLOOKUP(Q370,BD!F$1:G$22,2,FALSE)</f>
        <v>#N/A</v>
      </c>
      <c r="U370" t="e">
        <f>VLOOKUP(T370,BD!H$1:I$8,2,FALSE)</f>
        <v>#N/A</v>
      </c>
      <c r="W370" t="e">
        <f>VLOOKUP(V370,BD!B$1:C$261,2,FALSE)</f>
        <v>#N/A</v>
      </c>
    </row>
    <row r="371" spans="10:23" x14ac:dyDescent="0.25">
      <c r="J371" t="e">
        <f>VLOOKUP(I371,BD!B$1:C$261,2,FALSE)</f>
        <v>#N/A</v>
      </c>
      <c r="M371" t="e">
        <f>VLOOKUP(L371,BD!D$1:E$6,2,FALSE)</f>
        <v>#N/A</v>
      </c>
      <c r="R371" t="e">
        <f>VLOOKUP(Q371,BD!F$1:G$22,2,FALSE)</f>
        <v>#N/A</v>
      </c>
      <c r="U371" t="e">
        <f>VLOOKUP(T371,BD!H$1:I$8,2,FALSE)</f>
        <v>#N/A</v>
      </c>
      <c r="W371" t="e">
        <f>VLOOKUP(V371,BD!B$1:C$261,2,FALSE)</f>
        <v>#N/A</v>
      </c>
    </row>
    <row r="372" spans="10:23" x14ac:dyDescent="0.25">
      <c r="J372" t="e">
        <f>VLOOKUP(I372,BD!B$1:C$261,2,FALSE)</f>
        <v>#N/A</v>
      </c>
      <c r="M372" t="e">
        <f>VLOOKUP(L372,BD!D$1:E$6,2,FALSE)</f>
        <v>#N/A</v>
      </c>
      <c r="R372" t="e">
        <f>VLOOKUP(Q372,BD!F$1:G$22,2,FALSE)</f>
        <v>#N/A</v>
      </c>
      <c r="U372" t="e">
        <f>VLOOKUP(T372,BD!H$1:I$8,2,FALSE)</f>
        <v>#N/A</v>
      </c>
      <c r="W372" t="e">
        <f>VLOOKUP(V372,BD!B$1:C$261,2,FALSE)</f>
        <v>#N/A</v>
      </c>
    </row>
    <row r="373" spans="10:23" x14ac:dyDescent="0.25">
      <c r="J373" t="e">
        <f>VLOOKUP(I373,BD!B$1:C$261,2,FALSE)</f>
        <v>#N/A</v>
      </c>
      <c r="M373" t="e">
        <f>VLOOKUP(L373,BD!D$1:E$6,2,FALSE)</f>
        <v>#N/A</v>
      </c>
      <c r="R373" t="e">
        <f>VLOOKUP(Q373,BD!F$1:G$22,2,FALSE)</f>
        <v>#N/A</v>
      </c>
      <c r="U373" t="e">
        <f>VLOOKUP(T373,BD!H$1:I$8,2,FALSE)</f>
        <v>#N/A</v>
      </c>
      <c r="W373" t="e">
        <f>VLOOKUP(V373,BD!B$1:C$261,2,FALSE)</f>
        <v>#N/A</v>
      </c>
    </row>
    <row r="374" spans="10:23" x14ac:dyDescent="0.25">
      <c r="J374" t="e">
        <f>VLOOKUP(I374,BD!B$1:C$261,2,FALSE)</f>
        <v>#N/A</v>
      </c>
      <c r="M374" t="e">
        <f>VLOOKUP(L374,BD!D$1:E$6,2,FALSE)</f>
        <v>#N/A</v>
      </c>
      <c r="R374" t="e">
        <f>VLOOKUP(Q374,BD!F$1:G$22,2,FALSE)</f>
        <v>#N/A</v>
      </c>
      <c r="U374" t="e">
        <f>VLOOKUP(T374,BD!H$1:I$8,2,FALSE)</f>
        <v>#N/A</v>
      </c>
      <c r="W374" t="e">
        <f>VLOOKUP(V374,BD!B$1:C$261,2,FALSE)</f>
        <v>#N/A</v>
      </c>
    </row>
    <row r="375" spans="10:23" x14ac:dyDescent="0.25">
      <c r="J375" t="e">
        <f>VLOOKUP(I375,BD!B$1:C$261,2,FALSE)</f>
        <v>#N/A</v>
      </c>
      <c r="M375" t="e">
        <f>VLOOKUP(L375,BD!D$1:E$6,2,FALSE)</f>
        <v>#N/A</v>
      </c>
      <c r="R375" t="e">
        <f>VLOOKUP(Q375,BD!F$1:G$22,2,FALSE)</f>
        <v>#N/A</v>
      </c>
      <c r="U375" t="e">
        <f>VLOOKUP(T375,BD!H$1:I$8,2,FALSE)</f>
        <v>#N/A</v>
      </c>
      <c r="W375" t="e">
        <f>VLOOKUP(V375,BD!B$1:C$261,2,FALSE)</f>
        <v>#N/A</v>
      </c>
    </row>
    <row r="376" spans="10:23" x14ac:dyDescent="0.25">
      <c r="J376" t="e">
        <f>VLOOKUP(I376,BD!B$1:C$261,2,FALSE)</f>
        <v>#N/A</v>
      </c>
      <c r="M376" t="e">
        <f>VLOOKUP(L376,BD!D$1:E$6,2,FALSE)</f>
        <v>#N/A</v>
      </c>
      <c r="R376" t="e">
        <f>VLOOKUP(Q376,BD!F$1:G$22,2,FALSE)</f>
        <v>#N/A</v>
      </c>
      <c r="U376" t="e">
        <f>VLOOKUP(T376,BD!H$1:I$8,2,FALSE)</f>
        <v>#N/A</v>
      </c>
      <c r="W376" t="e">
        <f>VLOOKUP(V376,BD!B$1:C$261,2,FALSE)</f>
        <v>#N/A</v>
      </c>
    </row>
    <row r="377" spans="10:23" x14ac:dyDescent="0.25">
      <c r="J377" t="e">
        <f>VLOOKUP(I377,BD!B$1:C$261,2,FALSE)</f>
        <v>#N/A</v>
      </c>
      <c r="M377" t="e">
        <f>VLOOKUP(L377,BD!D$1:E$6,2,FALSE)</f>
        <v>#N/A</v>
      </c>
      <c r="R377" t="e">
        <f>VLOOKUP(Q377,BD!F$1:G$22,2,FALSE)</f>
        <v>#N/A</v>
      </c>
      <c r="U377" t="e">
        <f>VLOOKUP(T377,BD!H$1:I$8,2,FALSE)</f>
        <v>#N/A</v>
      </c>
      <c r="W377" t="e">
        <f>VLOOKUP(V377,BD!B$1:C$261,2,FALSE)</f>
        <v>#N/A</v>
      </c>
    </row>
    <row r="378" spans="10:23" x14ac:dyDescent="0.25">
      <c r="J378" t="e">
        <f>VLOOKUP(I378,BD!B$1:C$261,2,FALSE)</f>
        <v>#N/A</v>
      </c>
      <c r="M378" t="e">
        <f>VLOOKUP(L378,BD!D$1:E$6,2,FALSE)</f>
        <v>#N/A</v>
      </c>
      <c r="R378" t="e">
        <f>VLOOKUP(Q378,BD!F$1:G$22,2,FALSE)</f>
        <v>#N/A</v>
      </c>
      <c r="U378" t="e">
        <f>VLOOKUP(T378,BD!H$1:I$8,2,FALSE)</f>
        <v>#N/A</v>
      </c>
      <c r="W378" t="e">
        <f>VLOOKUP(V378,BD!B$1:C$261,2,FALSE)</f>
        <v>#N/A</v>
      </c>
    </row>
    <row r="379" spans="10:23" x14ac:dyDescent="0.25">
      <c r="J379" t="e">
        <f>VLOOKUP(I379,BD!B$1:C$261,2,FALSE)</f>
        <v>#N/A</v>
      </c>
      <c r="M379" t="e">
        <f>VLOOKUP(L379,BD!D$1:E$6,2,FALSE)</f>
        <v>#N/A</v>
      </c>
      <c r="R379" t="e">
        <f>VLOOKUP(Q379,BD!F$1:G$22,2,FALSE)</f>
        <v>#N/A</v>
      </c>
      <c r="U379" t="e">
        <f>VLOOKUP(T379,BD!H$1:I$8,2,FALSE)</f>
        <v>#N/A</v>
      </c>
      <c r="W379" t="e">
        <f>VLOOKUP(V379,BD!B$1:C$261,2,FALSE)</f>
        <v>#N/A</v>
      </c>
    </row>
    <row r="380" spans="10:23" x14ac:dyDescent="0.25">
      <c r="J380" t="e">
        <f>VLOOKUP(I380,BD!B$1:C$261,2,FALSE)</f>
        <v>#N/A</v>
      </c>
      <c r="M380" t="e">
        <f>VLOOKUP(L380,BD!D$1:E$6,2,FALSE)</f>
        <v>#N/A</v>
      </c>
      <c r="R380" t="e">
        <f>VLOOKUP(Q380,BD!F$1:G$22,2,FALSE)</f>
        <v>#N/A</v>
      </c>
      <c r="U380" t="e">
        <f>VLOOKUP(T380,BD!H$1:I$8,2,FALSE)</f>
        <v>#N/A</v>
      </c>
      <c r="W380" t="e">
        <f>VLOOKUP(V380,BD!B$1:C$261,2,FALSE)</f>
        <v>#N/A</v>
      </c>
    </row>
    <row r="381" spans="10:23" x14ac:dyDescent="0.25">
      <c r="J381" t="e">
        <f>VLOOKUP(I381,BD!B$1:C$261,2,FALSE)</f>
        <v>#N/A</v>
      </c>
      <c r="M381" t="e">
        <f>VLOOKUP(L381,BD!D$1:E$6,2,FALSE)</f>
        <v>#N/A</v>
      </c>
      <c r="R381" t="e">
        <f>VLOOKUP(Q381,BD!F$1:G$22,2,FALSE)</f>
        <v>#N/A</v>
      </c>
      <c r="U381" t="e">
        <f>VLOOKUP(T381,BD!H$1:I$8,2,FALSE)</f>
        <v>#N/A</v>
      </c>
      <c r="W381" t="e">
        <f>VLOOKUP(V381,BD!B$1:C$261,2,FALSE)</f>
        <v>#N/A</v>
      </c>
    </row>
    <row r="382" spans="10:23" x14ac:dyDescent="0.25">
      <c r="J382" t="e">
        <f>VLOOKUP(I382,BD!B$1:C$261,2,FALSE)</f>
        <v>#N/A</v>
      </c>
      <c r="M382" t="e">
        <f>VLOOKUP(L382,BD!D$1:E$6,2,FALSE)</f>
        <v>#N/A</v>
      </c>
      <c r="R382" t="e">
        <f>VLOOKUP(Q382,BD!F$1:G$22,2,FALSE)</f>
        <v>#N/A</v>
      </c>
      <c r="U382" t="e">
        <f>VLOOKUP(T382,BD!H$1:I$8,2,FALSE)</f>
        <v>#N/A</v>
      </c>
      <c r="W382" t="e">
        <f>VLOOKUP(V382,BD!B$1:C$261,2,FALSE)</f>
        <v>#N/A</v>
      </c>
    </row>
    <row r="383" spans="10:23" x14ac:dyDescent="0.25">
      <c r="J383" t="e">
        <f>VLOOKUP(I383,BD!B$1:C$261,2,FALSE)</f>
        <v>#N/A</v>
      </c>
      <c r="M383" t="e">
        <f>VLOOKUP(L383,BD!D$1:E$6,2,FALSE)</f>
        <v>#N/A</v>
      </c>
      <c r="R383" t="e">
        <f>VLOOKUP(Q383,BD!F$1:G$22,2,FALSE)</f>
        <v>#N/A</v>
      </c>
      <c r="U383" t="e">
        <f>VLOOKUP(T383,BD!H$1:I$8,2,FALSE)</f>
        <v>#N/A</v>
      </c>
      <c r="W383" t="e">
        <f>VLOOKUP(V383,BD!B$1:C$261,2,FALSE)</f>
        <v>#N/A</v>
      </c>
    </row>
    <row r="384" spans="10:23" x14ac:dyDescent="0.25">
      <c r="J384" t="e">
        <f>VLOOKUP(I384,BD!B$1:C$261,2,FALSE)</f>
        <v>#N/A</v>
      </c>
      <c r="M384" t="e">
        <f>VLOOKUP(L384,BD!D$1:E$6,2,FALSE)</f>
        <v>#N/A</v>
      </c>
      <c r="R384" t="e">
        <f>VLOOKUP(Q384,BD!F$1:G$22,2,FALSE)</f>
        <v>#N/A</v>
      </c>
      <c r="U384" t="e">
        <f>VLOOKUP(T384,BD!H$1:I$8,2,FALSE)</f>
        <v>#N/A</v>
      </c>
      <c r="W384" t="e">
        <f>VLOOKUP(V384,BD!B$1:C$261,2,FALSE)</f>
        <v>#N/A</v>
      </c>
    </row>
    <row r="385" spans="10:23" x14ac:dyDescent="0.25">
      <c r="J385" t="e">
        <f>VLOOKUP(I385,BD!B$1:C$261,2,FALSE)</f>
        <v>#N/A</v>
      </c>
      <c r="M385" t="e">
        <f>VLOOKUP(L385,BD!D$1:E$6,2,FALSE)</f>
        <v>#N/A</v>
      </c>
      <c r="R385" t="e">
        <f>VLOOKUP(Q385,BD!F$1:G$22,2,FALSE)</f>
        <v>#N/A</v>
      </c>
      <c r="U385" t="e">
        <f>VLOOKUP(T385,BD!H$1:I$8,2,FALSE)</f>
        <v>#N/A</v>
      </c>
      <c r="W385" t="e">
        <f>VLOOKUP(V385,BD!B$1:C$261,2,FALSE)</f>
        <v>#N/A</v>
      </c>
    </row>
    <row r="386" spans="10:23" x14ac:dyDescent="0.25">
      <c r="J386" t="e">
        <f>VLOOKUP(I386,BD!B$1:C$261,2,FALSE)</f>
        <v>#N/A</v>
      </c>
      <c r="M386" t="e">
        <f>VLOOKUP(L386,BD!D$1:E$6,2,FALSE)</f>
        <v>#N/A</v>
      </c>
      <c r="R386" t="e">
        <f>VLOOKUP(Q386,BD!F$1:G$22,2,FALSE)</f>
        <v>#N/A</v>
      </c>
      <c r="U386" t="e">
        <f>VLOOKUP(T386,BD!H$1:I$8,2,FALSE)</f>
        <v>#N/A</v>
      </c>
      <c r="W386" t="e">
        <f>VLOOKUP(V386,BD!B$1:C$261,2,FALSE)</f>
        <v>#N/A</v>
      </c>
    </row>
    <row r="387" spans="10:23" x14ac:dyDescent="0.25">
      <c r="J387" t="e">
        <f>VLOOKUP(I387,BD!B$1:C$261,2,FALSE)</f>
        <v>#N/A</v>
      </c>
      <c r="M387" t="e">
        <f>VLOOKUP(L387,BD!D$1:E$6,2,FALSE)</f>
        <v>#N/A</v>
      </c>
      <c r="R387" t="e">
        <f>VLOOKUP(Q387,BD!F$1:G$22,2,FALSE)</f>
        <v>#N/A</v>
      </c>
      <c r="U387" t="e">
        <f>VLOOKUP(T387,BD!H$1:I$8,2,FALSE)</f>
        <v>#N/A</v>
      </c>
      <c r="W387" t="e">
        <f>VLOOKUP(V387,BD!B$1:C$261,2,FALSE)</f>
        <v>#N/A</v>
      </c>
    </row>
    <row r="388" spans="10:23" x14ac:dyDescent="0.25">
      <c r="J388" t="e">
        <f>VLOOKUP(I388,BD!B$1:C$261,2,FALSE)</f>
        <v>#N/A</v>
      </c>
      <c r="M388" t="e">
        <f>VLOOKUP(L388,BD!D$1:E$6,2,FALSE)</f>
        <v>#N/A</v>
      </c>
      <c r="R388" t="e">
        <f>VLOOKUP(Q388,BD!F$1:G$22,2,FALSE)</f>
        <v>#N/A</v>
      </c>
      <c r="U388" t="e">
        <f>VLOOKUP(T388,BD!H$1:I$8,2,FALSE)</f>
        <v>#N/A</v>
      </c>
      <c r="W388" t="e">
        <f>VLOOKUP(V388,BD!B$1:C$261,2,FALSE)</f>
        <v>#N/A</v>
      </c>
    </row>
    <row r="389" spans="10:23" x14ac:dyDescent="0.25">
      <c r="J389" t="e">
        <f>VLOOKUP(I389,BD!B$1:C$261,2,FALSE)</f>
        <v>#N/A</v>
      </c>
      <c r="M389" t="e">
        <f>VLOOKUP(L389,BD!D$1:E$6,2,FALSE)</f>
        <v>#N/A</v>
      </c>
      <c r="R389" t="e">
        <f>VLOOKUP(Q389,BD!F$1:G$22,2,FALSE)</f>
        <v>#N/A</v>
      </c>
      <c r="U389" t="e">
        <f>VLOOKUP(T389,BD!H$1:I$8,2,FALSE)</f>
        <v>#N/A</v>
      </c>
      <c r="W389" t="e">
        <f>VLOOKUP(V389,BD!B$1:C$261,2,FALSE)</f>
        <v>#N/A</v>
      </c>
    </row>
    <row r="390" spans="10:23" x14ac:dyDescent="0.25">
      <c r="J390" t="e">
        <f>VLOOKUP(I390,BD!B$1:C$261,2,FALSE)</f>
        <v>#N/A</v>
      </c>
      <c r="M390" t="e">
        <f>VLOOKUP(L390,BD!D$1:E$6,2,FALSE)</f>
        <v>#N/A</v>
      </c>
      <c r="R390" t="e">
        <f>VLOOKUP(Q390,BD!F$1:G$22,2,FALSE)</f>
        <v>#N/A</v>
      </c>
      <c r="U390" t="e">
        <f>VLOOKUP(T390,BD!H$1:I$8,2,FALSE)</f>
        <v>#N/A</v>
      </c>
      <c r="W390" t="e">
        <f>VLOOKUP(V390,BD!B$1:C$261,2,FALSE)</f>
        <v>#N/A</v>
      </c>
    </row>
    <row r="391" spans="10:23" x14ac:dyDescent="0.25">
      <c r="J391" t="e">
        <f>VLOOKUP(I391,BD!B$1:C$261,2,FALSE)</f>
        <v>#N/A</v>
      </c>
      <c r="M391" t="e">
        <f>VLOOKUP(L391,BD!D$1:E$6,2,FALSE)</f>
        <v>#N/A</v>
      </c>
      <c r="R391" t="e">
        <f>VLOOKUP(Q391,BD!F$1:G$22,2,FALSE)</f>
        <v>#N/A</v>
      </c>
      <c r="U391" t="e">
        <f>VLOOKUP(T391,BD!H$1:I$8,2,FALSE)</f>
        <v>#N/A</v>
      </c>
      <c r="W391" t="e">
        <f>VLOOKUP(V391,BD!B$1:C$261,2,FALSE)</f>
        <v>#N/A</v>
      </c>
    </row>
    <row r="392" spans="10:23" x14ac:dyDescent="0.25">
      <c r="J392" t="e">
        <f>VLOOKUP(I392,BD!B$1:C$261,2,FALSE)</f>
        <v>#N/A</v>
      </c>
      <c r="M392" t="e">
        <f>VLOOKUP(L392,BD!D$1:E$6,2,FALSE)</f>
        <v>#N/A</v>
      </c>
      <c r="R392" t="e">
        <f>VLOOKUP(Q392,BD!F$1:G$22,2,FALSE)</f>
        <v>#N/A</v>
      </c>
      <c r="U392" t="e">
        <f>VLOOKUP(T392,BD!H$1:I$8,2,FALSE)</f>
        <v>#N/A</v>
      </c>
      <c r="W392" t="e">
        <f>VLOOKUP(V392,BD!B$1:C$261,2,FALSE)</f>
        <v>#N/A</v>
      </c>
    </row>
    <row r="393" spans="10:23" x14ac:dyDescent="0.25">
      <c r="J393" t="e">
        <f>VLOOKUP(I393,BD!B$1:C$261,2,FALSE)</f>
        <v>#N/A</v>
      </c>
      <c r="M393" t="e">
        <f>VLOOKUP(L393,BD!D$1:E$6,2,FALSE)</f>
        <v>#N/A</v>
      </c>
      <c r="R393" t="e">
        <f>VLOOKUP(Q393,BD!F$1:G$22,2,FALSE)</f>
        <v>#N/A</v>
      </c>
      <c r="U393" t="e">
        <f>VLOOKUP(T393,BD!H$1:I$8,2,FALSE)</f>
        <v>#N/A</v>
      </c>
      <c r="W393" t="e">
        <f>VLOOKUP(V393,BD!B$1:C$261,2,FALSE)</f>
        <v>#N/A</v>
      </c>
    </row>
    <row r="394" spans="10:23" x14ac:dyDescent="0.25">
      <c r="J394" t="e">
        <f>VLOOKUP(I394,BD!B$1:C$261,2,FALSE)</f>
        <v>#N/A</v>
      </c>
      <c r="M394" t="e">
        <f>VLOOKUP(L394,BD!D$1:E$6,2,FALSE)</f>
        <v>#N/A</v>
      </c>
      <c r="R394" t="e">
        <f>VLOOKUP(Q394,BD!F$1:G$22,2,FALSE)</f>
        <v>#N/A</v>
      </c>
      <c r="U394" t="e">
        <f>VLOOKUP(T394,BD!H$1:I$8,2,FALSE)</f>
        <v>#N/A</v>
      </c>
      <c r="W394" t="e">
        <f>VLOOKUP(V394,BD!B$1:C$261,2,FALSE)</f>
        <v>#N/A</v>
      </c>
    </row>
    <row r="395" spans="10:23" x14ac:dyDescent="0.25">
      <c r="J395" t="e">
        <f>VLOOKUP(I395,BD!B$1:C$261,2,FALSE)</f>
        <v>#N/A</v>
      </c>
      <c r="M395" t="e">
        <f>VLOOKUP(L395,BD!D$1:E$6,2,FALSE)</f>
        <v>#N/A</v>
      </c>
      <c r="R395" t="e">
        <f>VLOOKUP(Q395,BD!F$1:G$22,2,FALSE)</f>
        <v>#N/A</v>
      </c>
      <c r="U395" t="e">
        <f>VLOOKUP(T395,BD!H$1:I$8,2,FALSE)</f>
        <v>#N/A</v>
      </c>
      <c r="W395" t="e">
        <f>VLOOKUP(V395,BD!B$1:C$261,2,FALSE)</f>
        <v>#N/A</v>
      </c>
    </row>
    <row r="396" spans="10:23" x14ac:dyDescent="0.25">
      <c r="J396" t="e">
        <f>VLOOKUP(I396,BD!B$1:C$261,2,FALSE)</f>
        <v>#N/A</v>
      </c>
      <c r="M396" t="e">
        <f>VLOOKUP(L396,BD!D$1:E$6,2,FALSE)</f>
        <v>#N/A</v>
      </c>
      <c r="R396" t="e">
        <f>VLOOKUP(Q396,BD!F$1:G$22,2,FALSE)</f>
        <v>#N/A</v>
      </c>
      <c r="U396" t="e">
        <f>VLOOKUP(T396,BD!H$1:I$8,2,FALSE)</f>
        <v>#N/A</v>
      </c>
      <c r="W396" t="e">
        <f>VLOOKUP(V396,BD!B$1:C$261,2,FALSE)</f>
        <v>#N/A</v>
      </c>
    </row>
    <row r="397" spans="10:23" x14ac:dyDescent="0.25">
      <c r="J397" t="e">
        <f>VLOOKUP(I397,BD!B$1:C$261,2,FALSE)</f>
        <v>#N/A</v>
      </c>
      <c r="M397" t="e">
        <f>VLOOKUP(L397,BD!D$1:E$6,2,FALSE)</f>
        <v>#N/A</v>
      </c>
      <c r="R397" t="e">
        <f>VLOOKUP(Q397,BD!F$1:G$22,2,FALSE)</f>
        <v>#N/A</v>
      </c>
      <c r="U397" t="e">
        <f>VLOOKUP(T397,BD!H$1:I$8,2,FALSE)</f>
        <v>#N/A</v>
      </c>
      <c r="W397" t="e">
        <f>VLOOKUP(V397,BD!B$1:C$261,2,FALSE)</f>
        <v>#N/A</v>
      </c>
    </row>
    <row r="398" spans="10:23" x14ac:dyDescent="0.25">
      <c r="J398" t="e">
        <f>VLOOKUP(I398,BD!B$1:C$261,2,FALSE)</f>
        <v>#N/A</v>
      </c>
      <c r="M398" t="e">
        <f>VLOOKUP(L398,BD!D$1:E$6,2,FALSE)</f>
        <v>#N/A</v>
      </c>
      <c r="R398" t="e">
        <f>VLOOKUP(Q398,BD!F$1:G$22,2,FALSE)</f>
        <v>#N/A</v>
      </c>
      <c r="U398" t="e">
        <f>VLOOKUP(T398,BD!H$1:I$8,2,FALSE)</f>
        <v>#N/A</v>
      </c>
      <c r="W398" t="e">
        <f>VLOOKUP(V398,BD!B$1:C$261,2,FALSE)</f>
        <v>#N/A</v>
      </c>
    </row>
    <row r="399" spans="10:23" x14ac:dyDescent="0.25">
      <c r="J399" t="e">
        <f>VLOOKUP(I399,BD!B$1:C$261,2,FALSE)</f>
        <v>#N/A</v>
      </c>
      <c r="M399" t="e">
        <f>VLOOKUP(L399,BD!D$1:E$6,2,FALSE)</f>
        <v>#N/A</v>
      </c>
      <c r="R399" t="e">
        <f>VLOOKUP(Q399,BD!F$1:G$22,2,FALSE)</f>
        <v>#N/A</v>
      </c>
      <c r="U399" t="e">
        <f>VLOOKUP(T399,BD!H$1:I$8,2,FALSE)</f>
        <v>#N/A</v>
      </c>
      <c r="W399" t="e">
        <f>VLOOKUP(V399,BD!B$1:C$261,2,FALSE)</f>
        <v>#N/A</v>
      </c>
    </row>
    <row r="400" spans="10:23" x14ac:dyDescent="0.25">
      <c r="J400" t="e">
        <f>VLOOKUP(I400,BD!B$1:C$261,2,FALSE)</f>
        <v>#N/A</v>
      </c>
      <c r="M400" t="e">
        <f>VLOOKUP(L400,BD!D$1:E$6,2,FALSE)</f>
        <v>#N/A</v>
      </c>
      <c r="R400" t="e">
        <f>VLOOKUP(Q400,BD!F$1:G$22,2,FALSE)</f>
        <v>#N/A</v>
      </c>
      <c r="U400" t="e">
        <f>VLOOKUP(T400,BD!H$1:I$8,2,FALSE)</f>
        <v>#N/A</v>
      </c>
      <c r="W400" t="e">
        <f>VLOOKUP(V400,BD!B$1:C$261,2,FALSE)</f>
        <v>#N/A</v>
      </c>
    </row>
    <row r="401" spans="10:23" x14ac:dyDescent="0.25">
      <c r="J401" t="e">
        <f>VLOOKUP(I401,BD!B$1:C$261,2,FALSE)</f>
        <v>#N/A</v>
      </c>
      <c r="M401" t="e">
        <f>VLOOKUP(L401,BD!D$1:E$6,2,FALSE)</f>
        <v>#N/A</v>
      </c>
      <c r="R401" t="e">
        <f>VLOOKUP(Q401,BD!F$1:G$22,2,FALSE)</f>
        <v>#N/A</v>
      </c>
      <c r="U401" t="e">
        <f>VLOOKUP(T401,BD!H$1:I$8,2,FALSE)</f>
        <v>#N/A</v>
      </c>
      <c r="W401" t="e">
        <f>VLOOKUP(V401,BD!B$1:C$261,2,FALSE)</f>
        <v>#N/A</v>
      </c>
    </row>
    <row r="402" spans="10:23" x14ac:dyDescent="0.25">
      <c r="J402" t="e">
        <f>VLOOKUP(I402,BD!B$1:C$261,2,FALSE)</f>
        <v>#N/A</v>
      </c>
      <c r="M402" t="e">
        <f>VLOOKUP(L402,BD!D$1:E$6,2,FALSE)</f>
        <v>#N/A</v>
      </c>
      <c r="R402" t="e">
        <f>VLOOKUP(Q402,BD!F$1:G$22,2,FALSE)</f>
        <v>#N/A</v>
      </c>
      <c r="U402" t="e">
        <f>VLOOKUP(T402,BD!H$1:I$8,2,FALSE)</f>
        <v>#N/A</v>
      </c>
      <c r="W402" t="e">
        <f>VLOOKUP(V402,BD!B$1:C$261,2,FALSE)</f>
        <v>#N/A</v>
      </c>
    </row>
    <row r="403" spans="10:23" x14ac:dyDescent="0.25">
      <c r="J403" t="e">
        <f>VLOOKUP(I403,BD!B$1:C$261,2,FALSE)</f>
        <v>#N/A</v>
      </c>
      <c r="M403" t="e">
        <f>VLOOKUP(L403,BD!D$1:E$6,2,FALSE)</f>
        <v>#N/A</v>
      </c>
      <c r="R403" t="e">
        <f>VLOOKUP(Q403,BD!F$1:G$22,2,FALSE)</f>
        <v>#N/A</v>
      </c>
      <c r="U403" t="e">
        <f>VLOOKUP(T403,BD!H$1:I$8,2,FALSE)</f>
        <v>#N/A</v>
      </c>
      <c r="W403" t="e">
        <f>VLOOKUP(V403,BD!B$1:C$261,2,FALSE)</f>
        <v>#N/A</v>
      </c>
    </row>
    <row r="404" spans="10:23" x14ac:dyDescent="0.25">
      <c r="J404" t="e">
        <f>VLOOKUP(I404,BD!B$1:C$261,2,FALSE)</f>
        <v>#N/A</v>
      </c>
      <c r="M404" t="e">
        <f>VLOOKUP(L404,BD!D$1:E$6,2,FALSE)</f>
        <v>#N/A</v>
      </c>
      <c r="R404" t="e">
        <f>VLOOKUP(Q404,BD!F$1:G$22,2,FALSE)</f>
        <v>#N/A</v>
      </c>
      <c r="U404" t="e">
        <f>VLOOKUP(T404,BD!H$1:I$8,2,FALSE)</f>
        <v>#N/A</v>
      </c>
      <c r="W404" t="e">
        <f>VLOOKUP(V404,BD!B$1:C$261,2,FALSE)</f>
        <v>#N/A</v>
      </c>
    </row>
    <row r="405" spans="10:23" x14ac:dyDescent="0.25">
      <c r="J405" t="e">
        <f>VLOOKUP(I405,BD!B$1:C$261,2,FALSE)</f>
        <v>#N/A</v>
      </c>
      <c r="M405" t="e">
        <f>VLOOKUP(L405,BD!D$1:E$6,2,FALSE)</f>
        <v>#N/A</v>
      </c>
      <c r="R405" t="e">
        <f>VLOOKUP(Q405,BD!F$1:G$22,2,FALSE)</f>
        <v>#N/A</v>
      </c>
      <c r="U405" t="e">
        <f>VLOOKUP(T405,BD!H$1:I$8,2,FALSE)</f>
        <v>#N/A</v>
      </c>
      <c r="W405" t="e">
        <f>VLOOKUP(V405,BD!B$1:C$261,2,FALSE)</f>
        <v>#N/A</v>
      </c>
    </row>
    <row r="406" spans="10:23" x14ac:dyDescent="0.25">
      <c r="J406" t="e">
        <f>VLOOKUP(I406,BD!B$1:C$261,2,FALSE)</f>
        <v>#N/A</v>
      </c>
      <c r="M406" t="e">
        <f>VLOOKUP(L406,BD!D$1:E$6,2,FALSE)</f>
        <v>#N/A</v>
      </c>
      <c r="R406" t="e">
        <f>VLOOKUP(Q406,BD!F$1:G$22,2,FALSE)</f>
        <v>#N/A</v>
      </c>
      <c r="U406" t="e">
        <f>VLOOKUP(T406,BD!H$1:I$8,2,FALSE)</f>
        <v>#N/A</v>
      </c>
      <c r="W406" t="e">
        <f>VLOOKUP(V406,BD!B$1:C$261,2,FALSE)</f>
        <v>#N/A</v>
      </c>
    </row>
    <row r="407" spans="10:23" x14ac:dyDescent="0.25">
      <c r="J407" t="e">
        <f>VLOOKUP(I407,BD!B$1:C$261,2,FALSE)</f>
        <v>#N/A</v>
      </c>
      <c r="M407" t="e">
        <f>VLOOKUP(L407,BD!D$1:E$6,2,FALSE)</f>
        <v>#N/A</v>
      </c>
      <c r="R407" t="e">
        <f>VLOOKUP(Q407,BD!F$1:G$22,2,FALSE)</f>
        <v>#N/A</v>
      </c>
      <c r="U407" t="e">
        <f>VLOOKUP(T407,BD!H$1:I$8,2,FALSE)</f>
        <v>#N/A</v>
      </c>
      <c r="W407" t="e">
        <f>VLOOKUP(V407,BD!B$1:C$261,2,FALSE)</f>
        <v>#N/A</v>
      </c>
    </row>
    <row r="408" spans="10:23" x14ac:dyDescent="0.25">
      <c r="J408" t="e">
        <f>VLOOKUP(I408,BD!B$1:C$261,2,FALSE)</f>
        <v>#N/A</v>
      </c>
      <c r="M408" t="e">
        <f>VLOOKUP(L408,BD!D$1:E$6,2,FALSE)</f>
        <v>#N/A</v>
      </c>
      <c r="R408" t="e">
        <f>VLOOKUP(Q408,BD!F$1:G$22,2,FALSE)</f>
        <v>#N/A</v>
      </c>
      <c r="U408" t="e">
        <f>VLOOKUP(T408,BD!H$1:I$8,2,FALSE)</f>
        <v>#N/A</v>
      </c>
      <c r="W408" t="e">
        <f>VLOOKUP(V408,BD!B$1:C$261,2,FALSE)</f>
        <v>#N/A</v>
      </c>
    </row>
    <row r="409" spans="10:23" x14ac:dyDescent="0.25">
      <c r="J409" t="e">
        <f>VLOOKUP(I409,BD!B$1:C$261,2,FALSE)</f>
        <v>#N/A</v>
      </c>
      <c r="M409" t="e">
        <f>VLOOKUP(L409,BD!D$1:E$6,2,FALSE)</f>
        <v>#N/A</v>
      </c>
      <c r="R409" t="e">
        <f>VLOOKUP(Q409,BD!F$1:G$22,2,FALSE)</f>
        <v>#N/A</v>
      </c>
      <c r="U409" t="e">
        <f>VLOOKUP(T409,BD!H$1:I$8,2,FALSE)</f>
        <v>#N/A</v>
      </c>
      <c r="W409" t="e">
        <f>VLOOKUP(V409,BD!B$1:C$261,2,FALSE)</f>
        <v>#N/A</v>
      </c>
    </row>
    <row r="410" spans="10:23" x14ac:dyDescent="0.25">
      <c r="J410" t="e">
        <f>VLOOKUP(I410,BD!B$1:C$261,2,FALSE)</f>
        <v>#N/A</v>
      </c>
      <c r="M410" t="e">
        <f>VLOOKUP(L410,BD!D$1:E$6,2,FALSE)</f>
        <v>#N/A</v>
      </c>
      <c r="R410" t="e">
        <f>VLOOKUP(Q410,BD!F$1:G$22,2,FALSE)</f>
        <v>#N/A</v>
      </c>
      <c r="U410" t="e">
        <f>VLOOKUP(T410,BD!H$1:I$8,2,FALSE)</f>
        <v>#N/A</v>
      </c>
      <c r="W410" t="e">
        <f>VLOOKUP(V410,BD!B$1:C$261,2,FALSE)</f>
        <v>#N/A</v>
      </c>
    </row>
    <row r="411" spans="10:23" x14ac:dyDescent="0.25">
      <c r="J411" t="e">
        <f>VLOOKUP(I411,BD!B$1:C$261,2,FALSE)</f>
        <v>#N/A</v>
      </c>
      <c r="M411" t="e">
        <f>VLOOKUP(L411,BD!D$1:E$6,2,FALSE)</f>
        <v>#N/A</v>
      </c>
      <c r="R411" t="e">
        <f>VLOOKUP(Q411,BD!F$1:G$22,2,FALSE)</f>
        <v>#N/A</v>
      </c>
      <c r="U411" t="e">
        <f>VLOOKUP(T411,BD!H$1:I$8,2,FALSE)</f>
        <v>#N/A</v>
      </c>
      <c r="W411" t="e">
        <f>VLOOKUP(V411,BD!B$1:C$261,2,FALSE)</f>
        <v>#N/A</v>
      </c>
    </row>
    <row r="412" spans="10:23" x14ac:dyDescent="0.25">
      <c r="J412" t="e">
        <f>VLOOKUP(I412,BD!B$1:C$261,2,FALSE)</f>
        <v>#N/A</v>
      </c>
      <c r="M412" t="e">
        <f>VLOOKUP(L412,BD!D$1:E$6,2,FALSE)</f>
        <v>#N/A</v>
      </c>
      <c r="R412" t="e">
        <f>VLOOKUP(Q412,BD!F$1:G$22,2,FALSE)</f>
        <v>#N/A</v>
      </c>
      <c r="U412" t="e">
        <f>VLOOKUP(T412,BD!H$1:I$8,2,FALSE)</f>
        <v>#N/A</v>
      </c>
      <c r="W412" t="e">
        <f>VLOOKUP(V412,BD!B$1:C$261,2,FALSE)</f>
        <v>#N/A</v>
      </c>
    </row>
    <row r="413" spans="10:23" x14ac:dyDescent="0.25">
      <c r="J413" t="e">
        <f>VLOOKUP(I413,BD!B$1:C$261,2,FALSE)</f>
        <v>#N/A</v>
      </c>
      <c r="M413" t="e">
        <f>VLOOKUP(L413,BD!D$1:E$6,2,FALSE)</f>
        <v>#N/A</v>
      </c>
      <c r="R413" t="e">
        <f>VLOOKUP(Q413,BD!F$1:G$22,2,FALSE)</f>
        <v>#N/A</v>
      </c>
      <c r="U413" t="e">
        <f>VLOOKUP(T413,BD!H$1:I$8,2,FALSE)</f>
        <v>#N/A</v>
      </c>
      <c r="W413" t="e">
        <f>VLOOKUP(V413,BD!B$1:C$261,2,FALSE)</f>
        <v>#N/A</v>
      </c>
    </row>
    <row r="414" spans="10:23" x14ac:dyDescent="0.25">
      <c r="J414" t="e">
        <f>VLOOKUP(I414,BD!B$1:C$261,2,FALSE)</f>
        <v>#N/A</v>
      </c>
      <c r="M414" t="e">
        <f>VLOOKUP(L414,BD!D$1:E$6,2,FALSE)</f>
        <v>#N/A</v>
      </c>
      <c r="R414" t="e">
        <f>VLOOKUP(Q414,BD!F$1:G$22,2,FALSE)</f>
        <v>#N/A</v>
      </c>
      <c r="U414" t="e">
        <f>VLOOKUP(T414,BD!H$1:I$8,2,FALSE)</f>
        <v>#N/A</v>
      </c>
      <c r="W414" t="e">
        <f>VLOOKUP(V414,BD!B$1:C$261,2,FALSE)</f>
        <v>#N/A</v>
      </c>
    </row>
    <row r="415" spans="10:23" x14ac:dyDescent="0.25">
      <c r="J415" t="e">
        <f>VLOOKUP(I415,BD!B$1:C$261,2,FALSE)</f>
        <v>#N/A</v>
      </c>
      <c r="M415" t="e">
        <f>VLOOKUP(L415,BD!D$1:E$6,2,FALSE)</f>
        <v>#N/A</v>
      </c>
      <c r="R415" t="e">
        <f>VLOOKUP(Q415,BD!F$1:G$22,2,FALSE)</f>
        <v>#N/A</v>
      </c>
      <c r="U415" t="e">
        <f>VLOOKUP(T415,BD!H$1:I$8,2,FALSE)</f>
        <v>#N/A</v>
      </c>
      <c r="W415" t="e">
        <f>VLOOKUP(V415,BD!B$1:C$261,2,FALSE)</f>
        <v>#N/A</v>
      </c>
    </row>
    <row r="416" spans="10:23" x14ac:dyDescent="0.25">
      <c r="J416" t="e">
        <f>VLOOKUP(I416,BD!B$1:C$261,2,FALSE)</f>
        <v>#N/A</v>
      </c>
      <c r="M416" t="e">
        <f>VLOOKUP(L416,BD!D$1:E$6,2,FALSE)</f>
        <v>#N/A</v>
      </c>
      <c r="R416" t="e">
        <f>VLOOKUP(Q416,BD!F$1:G$22,2,FALSE)</f>
        <v>#N/A</v>
      </c>
      <c r="U416" t="e">
        <f>VLOOKUP(T416,BD!H$1:I$8,2,FALSE)</f>
        <v>#N/A</v>
      </c>
      <c r="W416" t="e">
        <f>VLOOKUP(V416,BD!B$1:C$261,2,FALSE)</f>
        <v>#N/A</v>
      </c>
    </row>
    <row r="417" spans="10:23" x14ac:dyDescent="0.25">
      <c r="J417" t="e">
        <f>VLOOKUP(I417,BD!B$1:C$261,2,FALSE)</f>
        <v>#N/A</v>
      </c>
      <c r="M417" t="e">
        <f>VLOOKUP(L417,BD!D$1:E$6,2,FALSE)</f>
        <v>#N/A</v>
      </c>
      <c r="R417" t="e">
        <f>VLOOKUP(Q417,BD!F$1:G$22,2,FALSE)</f>
        <v>#N/A</v>
      </c>
      <c r="U417" t="e">
        <f>VLOOKUP(T417,BD!H$1:I$8,2,FALSE)</f>
        <v>#N/A</v>
      </c>
      <c r="W417" t="e">
        <f>VLOOKUP(V417,BD!B$1:C$261,2,FALSE)</f>
        <v>#N/A</v>
      </c>
    </row>
    <row r="418" spans="10:23" x14ac:dyDescent="0.25">
      <c r="J418" t="e">
        <f>VLOOKUP(I418,BD!B$1:C$261,2,FALSE)</f>
        <v>#N/A</v>
      </c>
      <c r="M418" t="e">
        <f>VLOOKUP(L418,BD!D$1:E$6,2,FALSE)</f>
        <v>#N/A</v>
      </c>
      <c r="R418" t="e">
        <f>VLOOKUP(Q418,BD!F$1:G$22,2,FALSE)</f>
        <v>#N/A</v>
      </c>
      <c r="U418" t="e">
        <f>VLOOKUP(T418,BD!H$1:I$8,2,FALSE)</f>
        <v>#N/A</v>
      </c>
      <c r="W418" t="e">
        <f>VLOOKUP(V418,BD!B$1:C$261,2,FALSE)</f>
        <v>#N/A</v>
      </c>
    </row>
    <row r="419" spans="10:23" x14ac:dyDescent="0.25">
      <c r="J419" t="e">
        <f>VLOOKUP(I419,BD!B$1:C$261,2,FALSE)</f>
        <v>#N/A</v>
      </c>
      <c r="M419" t="e">
        <f>VLOOKUP(L419,BD!D$1:E$6,2,FALSE)</f>
        <v>#N/A</v>
      </c>
      <c r="R419" t="e">
        <f>VLOOKUP(Q419,BD!F$1:G$22,2,FALSE)</f>
        <v>#N/A</v>
      </c>
      <c r="U419" t="e">
        <f>VLOOKUP(T419,BD!H$1:I$8,2,FALSE)</f>
        <v>#N/A</v>
      </c>
      <c r="W419" t="e">
        <f>VLOOKUP(V419,BD!B$1:C$261,2,FALSE)</f>
        <v>#N/A</v>
      </c>
    </row>
    <row r="420" spans="10:23" x14ac:dyDescent="0.25">
      <c r="J420" t="e">
        <f>VLOOKUP(I420,BD!B$1:C$261,2,FALSE)</f>
        <v>#N/A</v>
      </c>
      <c r="M420" t="e">
        <f>VLOOKUP(L420,BD!D$1:E$6,2,FALSE)</f>
        <v>#N/A</v>
      </c>
      <c r="R420" t="e">
        <f>VLOOKUP(Q420,BD!F$1:G$22,2,FALSE)</f>
        <v>#N/A</v>
      </c>
      <c r="U420" t="e">
        <f>VLOOKUP(T420,BD!H$1:I$8,2,FALSE)</f>
        <v>#N/A</v>
      </c>
      <c r="W420" t="e">
        <f>VLOOKUP(V420,BD!B$1:C$261,2,FALSE)</f>
        <v>#N/A</v>
      </c>
    </row>
    <row r="421" spans="10:23" x14ac:dyDescent="0.25">
      <c r="J421" t="e">
        <f>VLOOKUP(I421,BD!B$1:C$261,2,FALSE)</f>
        <v>#N/A</v>
      </c>
      <c r="M421" t="e">
        <f>VLOOKUP(L421,BD!D$1:E$6,2,FALSE)</f>
        <v>#N/A</v>
      </c>
      <c r="R421" t="e">
        <f>VLOOKUP(Q421,BD!F$1:G$22,2,FALSE)</f>
        <v>#N/A</v>
      </c>
      <c r="U421" t="e">
        <f>VLOOKUP(T421,BD!H$1:I$8,2,FALSE)</f>
        <v>#N/A</v>
      </c>
      <c r="W421" t="e">
        <f>VLOOKUP(V421,BD!B$1:C$261,2,FALSE)</f>
        <v>#N/A</v>
      </c>
    </row>
    <row r="422" spans="10:23" x14ac:dyDescent="0.25">
      <c r="J422" t="e">
        <f>VLOOKUP(I422,BD!B$1:C$261,2,FALSE)</f>
        <v>#N/A</v>
      </c>
      <c r="M422" t="e">
        <f>VLOOKUP(L422,BD!D$1:E$6,2,FALSE)</f>
        <v>#N/A</v>
      </c>
      <c r="R422" t="e">
        <f>VLOOKUP(Q422,BD!F$1:G$22,2,FALSE)</f>
        <v>#N/A</v>
      </c>
      <c r="U422" t="e">
        <f>VLOOKUP(T422,BD!H$1:I$8,2,FALSE)</f>
        <v>#N/A</v>
      </c>
      <c r="W422" t="e">
        <f>VLOOKUP(V422,BD!B$1:C$261,2,FALSE)</f>
        <v>#N/A</v>
      </c>
    </row>
    <row r="423" spans="10:23" x14ac:dyDescent="0.25">
      <c r="J423" t="e">
        <f>VLOOKUP(I423,BD!B$1:C$261,2,FALSE)</f>
        <v>#N/A</v>
      </c>
      <c r="M423" t="e">
        <f>VLOOKUP(L423,BD!D$1:E$6,2,FALSE)</f>
        <v>#N/A</v>
      </c>
      <c r="R423" t="e">
        <f>VLOOKUP(Q423,BD!F$1:G$22,2,FALSE)</f>
        <v>#N/A</v>
      </c>
      <c r="U423" t="e">
        <f>VLOOKUP(T423,BD!H$1:I$8,2,FALSE)</f>
        <v>#N/A</v>
      </c>
      <c r="W423" t="e">
        <f>VLOOKUP(V423,BD!B$1:C$261,2,FALSE)</f>
        <v>#N/A</v>
      </c>
    </row>
    <row r="424" spans="10:23" x14ac:dyDescent="0.25">
      <c r="J424" t="e">
        <f>VLOOKUP(I424,BD!B$1:C$261,2,FALSE)</f>
        <v>#N/A</v>
      </c>
      <c r="M424" t="e">
        <f>VLOOKUP(L424,BD!D$1:E$6,2,FALSE)</f>
        <v>#N/A</v>
      </c>
      <c r="R424" t="e">
        <f>VLOOKUP(Q424,BD!F$1:G$22,2,FALSE)</f>
        <v>#N/A</v>
      </c>
      <c r="U424" t="e">
        <f>VLOOKUP(T424,BD!H$1:I$8,2,FALSE)</f>
        <v>#N/A</v>
      </c>
      <c r="W424" t="e">
        <f>VLOOKUP(V424,BD!B$1:C$261,2,FALSE)</f>
        <v>#N/A</v>
      </c>
    </row>
    <row r="425" spans="10:23" x14ac:dyDescent="0.25">
      <c r="J425" t="e">
        <f>VLOOKUP(I425,BD!B$1:C$261,2,FALSE)</f>
        <v>#N/A</v>
      </c>
      <c r="M425" t="e">
        <f>VLOOKUP(L425,BD!D$1:E$6,2,FALSE)</f>
        <v>#N/A</v>
      </c>
      <c r="R425" t="e">
        <f>VLOOKUP(Q425,BD!F$1:G$22,2,FALSE)</f>
        <v>#N/A</v>
      </c>
      <c r="U425" t="e">
        <f>VLOOKUP(T425,BD!H$1:I$8,2,FALSE)</f>
        <v>#N/A</v>
      </c>
      <c r="W425" t="e">
        <f>VLOOKUP(V425,BD!B$1:C$261,2,FALSE)</f>
        <v>#N/A</v>
      </c>
    </row>
    <row r="426" spans="10:23" x14ac:dyDescent="0.25">
      <c r="J426" t="e">
        <f>VLOOKUP(I426,BD!B$1:C$261,2,FALSE)</f>
        <v>#N/A</v>
      </c>
      <c r="M426" t="e">
        <f>VLOOKUP(L426,BD!D$1:E$6,2,FALSE)</f>
        <v>#N/A</v>
      </c>
      <c r="R426" t="e">
        <f>VLOOKUP(Q426,BD!F$1:G$22,2,FALSE)</f>
        <v>#N/A</v>
      </c>
      <c r="U426" t="e">
        <f>VLOOKUP(T426,BD!H$1:I$8,2,FALSE)</f>
        <v>#N/A</v>
      </c>
      <c r="W426" t="e">
        <f>VLOOKUP(V426,BD!B$1:C$261,2,FALSE)</f>
        <v>#N/A</v>
      </c>
    </row>
    <row r="427" spans="10:23" x14ac:dyDescent="0.25">
      <c r="J427" t="e">
        <f>VLOOKUP(I427,BD!B$1:C$261,2,FALSE)</f>
        <v>#N/A</v>
      </c>
      <c r="M427" t="e">
        <f>VLOOKUP(L427,BD!D$1:E$6,2,FALSE)</f>
        <v>#N/A</v>
      </c>
      <c r="R427" t="e">
        <f>VLOOKUP(Q427,BD!F$1:G$22,2,FALSE)</f>
        <v>#N/A</v>
      </c>
      <c r="U427" t="e">
        <f>VLOOKUP(T427,BD!H$1:I$8,2,FALSE)</f>
        <v>#N/A</v>
      </c>
      <c r="W427" t="e">
        <f>VLOOKUP(V427,BD!B$1:C$261,2,FALSE)</f>
        <v>#N/A</v>
      </c>
    </row>
    <row r="428" spans="10:23" x14ac:dyDescent="0.25">
      <c r="J428" t="e">
        <f>VLOOKUP(I428,BD!B$1:C$261,2,FALSE)</f>
        <v>#N/A</v>
      </c>
      <c r="M428" t="e">
        <f>VLOOKUP(L428,BD!D$1:E$6,2,FALSE)</f>
        <v>#N/A</v>
      </c>
      <c r="R428" t="e">
        <f>VLOOKUP(Q428,BD!F$1:G$22,2,FALSE)</f>
        <v>#N/A</v>
      </c>
      <c r="U428" t="e">
        <f>VLOOKUP(T428,BD!H$1:I$8,2,FALSE)</f>
        <v>#N/A</v>
      </c>
      <c r="W428" t="e">
        <f>VLOOKUP(V428,BD!B$1:C$261,2,FALSE)</f>
        <v>#N/A</v>
      </c>
    </row>
    <row r="429" spans="10:23" x14ac:dyDescent="0.25">
      <c r="J429" t="e">
        <f>VLOOKUP(I429,BD!B$1:C$261,2,FALSE)</f>
        <v>#N/A</v>
      </c>
      <c r="M429" t="e">
        <f>VLOOKUP(L429,BD!D$1:E$6,2,FALSE)</f>
        <v>#N/A</v>
      </c>
      <c r="R429" t="e">
        <f>VLOOKUP(Q429,BD!F$1:G$22,2,FALSE)</f>
        <v>#N/A</v>
      </c>
      <c r="U429" t="e">
        <f>VLOOKUP(T429,BD!H$1:I$8,2,FALSE)</f>
        <v>#N/A</v>
      </c>
      <c r="W429" t="e">
        <f>VLOOKUP(V429,BD!B$1:C$261,2,FALSE)</f>
        <v>#N/A</v>
      </c>
    </row>
    <row r="430" spans="10:23" x14ac:dyDescent="0.25">
      <c r="J430" t="e">
        <f>VLOOKUP(I430,BD!B$1:C$261,2,FALSE)</f>
        <v>#N/A</v>
      </c>
      <c r="M430" t="e">
        <f>VLOOKUP(L430,BD!D$1:E$6,2,FALSE)</f>
        <v>#N/A</v>
      </c>
      <c r="R430" t="e">
        <f>VLOOKUP(Q430,BD!F$1:G$22,2,FALSE)</f>
        <v>#N/A</v>
      </c>
      <c r="U430" t="e">
        <f>VLOOKUP(T430,BD!H$1:I$8,2,FALSE)</f>
        <v>#N/A</v>
      </c>
      <c r="W430" t="e">
        <f>VLOOKUP(V430,BD!B$1:C$261,2,FALSE)</f>
        <v>#N/A</v>
      </c>
    </row>
    <row r="431" spans="10:23" x14ac:dyDescent="0.25">
      <c r="J431" t="e">
        <f>VLOOKUP(I431,BD!B$1:C$261,2,FALSE)</f>
        <v>#N/A</v>
      </c>
      <c r="M431" t="e">
        <f>VLOOKUP(L431,BD!D$1:E$6,2,FALSE)</f>
        <v>#N/A</v>
      </c>
      <c r="R431" t="e">
        <f>VLOOKUP(Q431,BD!F$1:G$22,2,FALSE)</f>
        <v>#N/A</v>
      </c>
      <c r="U431" t="e">
        <f>VLOOKUP(T431,BD!H$1:I$8,2,FALSE)</f>
        <v>#N/A</v>
      </c>
      <c r="W431" t="e">
        <f>VLOOKUP(V431,BD!B$1:C$261,2,FALSE)</f>
        <v>#N/A</v>
      </c>
    </row>
    <row r="432" spans="10:23" x14ac:dyDescent="0.25">
      <c r="J432" t="e">
        <f>VLOOKUP(I432,BD!B$1:C$261,2,FALSE)</f>
        <v>#N/A</v>
      </c>
      <c r="M432" t="e">
        <f>VLOOKUP(L432,BD!D$1:E$6,2,FALSE)</f>
        <v>#N/A</v>
      </c>
      <c r="R432" t="e">
        <f>VLOOKUP(Q432,BD!F$1:G$22,2,FALSE)</f>
        <v>#N/A</v>
      </c>
      <c r="U432" t="e">
        <f>VLOOKUP(T432,BD!H$1:I$8,2,FALSE)</f>
        <v>#N/A</v>
      </c>
      <c r="W432" t="e">
        <f>VLOOKUP(V432,BD!B$1:C$261,2,FALSE)</f>
        <v>#N/A</v>
      </c>
    </row>
    <row r="433" spans="10:23" x14ac:dyDescent="0.25">
      <c r="J433" t="e">
        <f>VLOOKUP(I433,BD!B$1:C$261,2,FALSE)</f>
        <v>#N/A</v>
      </c>
      <c r="M433" t="e">
        <f>VLOOKUP(L433,BD!D$1:E$6,2,FALSE)</f>
        <v>#N/A</v>
      </c>
      <c r="R433" t="e">
        <f>VLOOKUP(Q433,BD!F$1:G$22,2,FALSE)</f>
        <v>#N/A</v>
      </c>
      <c r="U433" t="e">
        <f>VLOOKUP(T433,BD!H$1:I$8,2,FALSE)</f>
        <v>#N/A</v>
      </c>
      <c r="W433" t="e">
        <f>VLOOKUP(V433,BD!B$1:C$261,2,FALSE)</f>
        <v>#N/A</v>
      </c>
    </row>
    <row r="434" spans="10:23" x14ac:dyDescent="0.25">
      <c r="J434" t="e">
        <f>VLOOKUP(I434,BD!B$1:C$261,2,FALSE)</f>
        <v>#N/A</v>
      </c>
      <c r="M434" t="e">
        <f>VLOOKUP(L434,BD!D$1:E$6,2,FALSE)</f>
        <v>#N/A</v>
      </c>
      <c r="R434" t="e">
        <f>VLOOKUP(Q434,BD!F$1:G$22,2,FALSE)</f>
        <v>#N/A</v>
      </c>
      <c r="U434" t="e">
        <f>VLOOKUP(T434,BD!H$1:I$8,2,FALSE)</f>
        <v>#N/A</v>
      </c>
      <c r="W434" t="e">
        <f>VLOOKUP(V434,BD!B$1:C$261,2,FALSE)</f>
        <v>#N/A</v>
      </c>
    </row>
    <row r="435" spans="10:23" x14ac:dyDescent="0.25">
      <c r="J435" t="e">
        <f>VLOOKUP(I435,BD!B$1:C$261,2,FALSE)</f>
        <v>#N/A</v>
      </c>
      <c r="M435" t="e">
        <f>VLOOKUP(L435,BD!D$1:E$6,2,FALSE)</f>
        <v>#N/A</v>
      </c>
      <c r="R435" t="e">
        <f>VLOOKUP(Q435,BD!F$1:G$22,2,FALSE)</f>
        <v>#N/A</v>
      </c>
      <c r="U435" t="e">
        <f>VLOOKUP(T435,BD!H$1:I$8,2,FALSE)</f>
        <v>#N/A</v>
      </c>
      <c r="W435" t="e">
        <f>VLOOKUP(V435,BD!B$1:C$261,2,FALSE)</f>
        <v>#N/A</v>
      </c>
    </row>
    <row r="436" spans="10:23" x14ac:dyDescent="0.25">
      <c r="J436" t="e">
        <f>VLOOKUP(I436,BD!B$1:C$261,2,FALSE)</f>
        <v>#N/A</v>
      </c>
      <c r="M436" t="e">
        <f>VLOOKUP(L436,BD!D$1:E$6,2,FALSE)</f>
        <v>#N/A</v>
      </c>
      <c r="R436" t="e">
        <f>VLOOKUP(Q436,BD!F$1:G$22,2,FALSE)</f>
        <v>#N/A</v>
      </c>
      <c r="U436" t="e">
        <f>VLOOKUP(T436,BD!H$1:I$8,2,FALSE)</f>
        <v>#N/A</v>
      </c>
      <c r="W436" t="e">
        <f>VLOOKUP(V436,BD!B$1:C$261,2,FALSE)</f>
        <v>#N/A</v>
      </c>
    </row>
    <row r="437" spans="10:23" x14ac:dyDescent="0.25">
      <c r="J437" t="e">
        <f>VLOOKUP(I437,BD!B$1:C$261,2,FALSE)</f>
        <v>#N/A</v>
      </c>
      <c r="M437" t="e">
        <f>VLOOKUP(L437,BD!D$1:E$6,2,FALSE)</f>
        <v>#N/A</v>
      </c>
      <c r="R437" t="e">
        <f>VLOOKUP(Q437,BD!F$1:G$22,2,FALSE)</f>
        <v>#N/A</v>
      </c>
      <c r="U437" t="e">
        <f>VLOOKUP(T437,BD!H$1:I$8,2,FALSE)</f>
        <v>#N/A</v>
      </c>
      <c r="W437" t="e">
        <f>VLOOKUP(V437,BD!B$1:C$261,2,FALSE)</f>
        <v>#N/A</v>
      </c>
    </row>
    <row r="438" spans="10:23" x14ac:dyDescent="0.25">
      <c r="J438" t="e">
        <f>VLOOKUP(I438,BD!B$1:C$261,2,FALSE)</f>
        <v>#N/A</v>
      </c>
      <c r="M438" t="e">
        <f>VLOOKUP(L438,BD!D$1:E$6,2,FALSE)</f>
        <v>#N/A</v>
      </c>
      <c r="R438" t="e">
        <f>VLOOKUP(Q438,BD!F$1:G$22,2,FALSE)</f>
        <v>#N/A</v>
      </c>
      <c r="U438" t="e">
        <f>VLOOKUP(T438,BD!H$1:I$8,2,FALSE)</f>
        <v>#N/A</v>
      </c>
      <c r="W438" t="e">
        <f>VLOOKUP(V438,BD!B$1:C$261,2,FALSE)</f>
        <v>#N/A</v>
      </c>
    </row>
    <row r="439" spans="10:23" x14ac:dyDescent="0.25">
      <c r="J439" t="e">
        <f>VLOOKUP(I439,BD!B$1:C$261,2,FALSE)</f>
        <v>#N/A</v>
      </c>
      <c r="M439" t="e">
        <f>VLOOKUP(L439,BD!D$1:E$6,2,FALSE)</f>
        <v>#N/A</v>
      </c>
      <c r="R439" t="e">
        <f>VLOOKUP(Q439,BD!F$1:G$22,2,FALSE)</f>
        <v>#N/A</v>
      </c>
      <c r="U439" t="e">
        <f>VLOOKUP(T439,BD!H$1:I$8,2,FALSE)</f>
        <v>#N/A</v>
      </c>
      <c r="W439" t="e">
        <f>VLOOKUP(V439,BD!B$1:C$261,2,FALSE)</f>
        <v>#N/A</v>
      </c>
    </row>
    <row r="440" spans="10:23" x14ac:dyDescent="0.25">
      <c r="J440" t="e">
        <f>VLOOKUP(I440,BD!B$1:C$261,2,FALSE)</f>
        <v>#N/A</v>
      </c>
      <c r="M440" t="e">
        <f>VLOOKUP(L440,BD!D$1:E$6,2,FALSE)</f>
        <v>#N/A</v>
      </c>
      <c r="R440" t="e">
        <f>VLOOKUP(Q440,BD!F$1:G$22,2,FALSE)</f>
        <v>#N/A</v>
      </c>
      <c r="U440" t="e">
        <f>VLOOKUP(T440,BD!H$1:I$8,2,FALSE)</f>
        <v>#N/A</v>
      </c>
      <c r="W440" t="e">
        <f>VLOOKUP(V440,BD!B$1:C$261,2,FALSE)</f>
        <v>#N/A</v>
      </c>
    </row>
    <row r="441" spans="10:23" x14ac:dyDescent="0.25">
      <c r="J441" t="e">
        <f>VLOOKUP(I441,BD!B$1:C$261,2,FALSE)</f>
        <v>#N/A</v>
      </c>
      <c r="M441" t="e">
        <f>VLOOKUP(L441,BD!D$1:E$6,2,FALSE)</f>
        <v>#N/A</v>
      </c>
      <c r="R441" t="e">
        <f>VLOOKUP(Q441,BD!F$1:G$22,2,FALSE)</f>
        <v>#N/A</v>
      </c>
      <c r="U441" t="e">
        <f>VLOOKUP(T441,BD!H$1:I$8,2,FALSE)</f>
        <v>#N/A</v>
      </c>
      <c r="W441" t="e">
        <f>VLOOKUP(V441,BD!B$1:C$261,2,FALSE)</f>
        <v>#N/A</v>
      </c>
    </row>
    <row r="442" spans="10:23" x14ac:dyDescent="0.25">
      <c r="J442" t="e">
        <f>VLOOKUP(I442,BD!B$1:C$261,2,FALSE)</f>
        <v>#N/A</v>
      </c>
      <c r="M442" t="e">
        <f>VLOOKUP(L442,BD!D$1:E$6,2,FALSE)</f>
        <v>#N/A</v>
      </c>
      <c r="R442" t="e">
        <f>VLOOKUP(Q442,BD!F$1:G$22,2,FALSE)</f>
        <v>#N/A</v>
      </c>
      <c r="U442" t="e">
        <f>VLOOKUP(T442,BD!H$1:I$8,2,FALSE)</f>
        <v>#N/A</v>
      </c>
      <c r="W442" t="e">
        <f>VLOOKUP(V442,BD!B$1:C$261,2,FALSE)</f>
        <v>#N/A</v>
      </c>
    </row>
    <row r="443" spans="10:23" x14ac:dyDescent="0.25">
      <c r="J443" t="e">
        <f>VLOOKUP(I443,BD!B$1:C$261,2,FALSE)</f>
        <v>#N/A</v>
      </c>
      <c r="M443" t="e">
        <f>VLOOKUP(L443,BD!D$1:E$6,2,FALSE)</f>
        <v>#N/A</v>
      </c>
      <c r="R443" t="e">
        <f>VLOOKUP(Q443,BD!F$1:G$22,2,FALSE)</f>
        <v>#N/A</v>
      </c>
      <c r="U443" t="e">
        <f>VLOOKUP(T443,BD!H$1:I$8,2,FALSE)</f>
        <v>#N/A</v>
      </c>
      <c r="W443" t="e">
        <f>VLOOKUP(V443,BD!B$1:C$261,2,FALSE)</f>
        <v>#N/A</v>
      </c>
    </row>
    <row r="444" spans="10:23" x14ac:dyDescent="0.25">
      <c r="J444" t="e">
        <f>VLOOKUP(I444,BD!B$1:C$261,2,FALSE)</f>
        <v>#N/A</v>
      </c>
      <c r="M444" t="e">
        <f>VLOOKUP(L444,BD!D$1:E$6,2,FALSE)</f>
        <v>#N/A</v>
      </c>
      <c r="R444" t="e">
        <f>VLOOKUP(Q444,BD!F$1:G$22,2,FALSE)</f>
        <v>#N/A</v>
      </c>
      <c r="U444" t="e">
        <f>VLOOKUP(T444,BD!H$1:I$8,2,FALSE)</f>
        <v>#N/A</v>
      </c>
      <c r="W444" t="e">
        <f>VLOOKUP(V444,BD!B$1:C$261,2,FALSE)</f>
        <v>#N/A</v>
      </c>
    </row>
    <row r="445" spans="10:23" x14ac:dyDescent="0.25">
      <c r="J445" t="e">
        <f>VLOOKUP(I445,BD!B$1:C$261,2,FALSE)</f>
        <v>#N/A</v>
      </c>
      <c r="M445" t="e">
        <f>VLOOKUP(L445,BD!D$1:E$6,2,FALSE)</f>
        <v>#N/A</v>
      </c>
      <c r="R445" t="e">
        <f>VLOOKUP(Q445,BD!F$1:G$22,2,FALSE)</f>
        <v>#N/A</v>
      </c>
      <c r="U445" t="e">
        <f>VLOOKUP(T445,BD!H$1:I$8,2,FALSE)</f>
        <v>#N/A</v>
      </c>
      <c r="W445" t="e">
        <f>VLOOKUP(V445,BD!B$1:C$261,2,FALSE)</f>
        <v>#N/A</v>
      </c>
    </row>
    <row r="446" spans="10:23" x14ac:dyDescent="0.25">
      <c r="J446" t="e">
        <f>VLOOKUP(I446,BD!B$1:C$261,2,FALSE)</f>
        <v>#N/A</v>
      </c>
      <c r="M446" t="e">
        <f>VLOOKUP(L446,BD!D$1:E$6,2,FALSE)</f>
        <v>#N/A</v>
      </c>
      <c r="R446" t="e">
        <f>VLOOKUP(Q446,BD!F$1:G$22,2,FALSE)</f>
        <v>#N/A</v>
      </c>
      <c r="U446" t="e">
        <f>VLOOKUP(T446,BD!H$1:I$8,2,FALSE)</f>
        <v>#N/A</v>
      </c>
      <c r="W446" t="e">
        <f>VLOOKUP(V446,BD!B$1:C$261,2,FALSE)</f>
        <v>#N/A</v>
      </c>
    </row>
    <row r="447" spans="10:23" x14ac:dyDescent="0.25">
      <c r="J447" t="e">
        <f>VLOOKUP(I447,BD!B$1:C$261,2,FALSE)</f>
        <v>#N/A</v>
      </c>
      <c r="M447" t="e">
        <f>VLOOKUP(L447,BD!D$1:E$6,2,FALSE)</f>
        <v>#N/A</v>
      </c>
      <c r="R447" t="e">
        <f>VLOOKUP(Q447,BD!F$1:G$22,2,FALSE)</f>
        <v>#N/A</v>
      </c>
      <c r="U447" t="e">
        <f>VLOOKUP(T447,BD!H$1:I$8,2,FALSE)</f>
        <v>#N/A</v>
      </c>
      <c r="W447" t="e">
        <f>VLOOKUP(V447,BD!B$1:C$261,2,FALSE)</f>
        <v>#N/A</v>
      </c>
    </row>
    <row r="448" spans="10:23" x14ac:dyDescent="0.25">
      <c r="J448" t="e">
        <f>VLOOKUP(I448,BD!B$1:C$261,2,FALSE)</f>
        <v>#N/A</v>
      </c>
      <c r="M448" t="e">
        <f>VLOOKUP(L448,BD!D$1:E$6,2,FALSE)</f>
        <v>#N/A</v>
      </c>
      <c r="R448" t="e">
        <f>VLOOKUP(Q448,BD!F$1:G$22,2,FALSE)</f>
        <v>#N/A</v>
      </c>
      <c r="U448" t="e">
        <f>VLOOKUP(T448,BD!H$1:I$8,2,FALSE)</f>
        <v>#N/A</v>
      </c>
      <c r="W448" t="e">
        <f>VLOOKUP(V448,BD!B$1:C$261,2,FALSE)</f>
        <v>#N/A</v>
      </c>
    </row>
    <row r="449" spans="10:23" x14ac:dyDescent="0.25">
      <c r="J449" t="e">
        <f>VLOOKUP(I449,BD!B$1:C$261,2,FALSE)</f>
        <v>#N/A</v>
      </c>
      <c r="M449" t="e">
        <f>VLOOKUP(L449,BD!D$1:E$6,2,FALSE)</f>
        <v>#N/A</v>
      </c>
      <c r="R449" t="e">
        <f>VLOOKUP(Q449,BD!F$1:G$22,2,FALSE)</f>
        <v>#N/A</v>
      </c>
      <c r="U449" t="e">
        <f>VLOOKUP(T449,BD!H$1:I$8,2,FALSE)</f>
        <v>#N/A</v>
      </c>
      <c r="W449" t="e">
        <f>VLOOKUP(V449,BD!B$1:C$261,2,FALSE)</f>
        <v>#N/A</v>
      </c>
    </row>
    <row r="450" spans="10:23" x14ac:dyDescent="0.25">
      <c r="J450" t="e">
        <f>VLOOKUP(I450,BD!B$1:C$261,2,FALSE)</f>
        <v>#N/A</v>
      </c>
      <c r="M450" t="e">
        <f>VLOOKUP(L450,BD!D$1:E$6,2,FALSE)</f>
        <v>#N/A</v>
      </c>
      <c r="R450" t="e">
        <f>VLOOKUP(Q450,BD!F$1:G$22,2,FALSE)</f>
        <v>#N/A</v>
      </c>
      <c r="U450" t="e">
        <f>VLOOKUP(T450,BD!H$1:I$8,2,FALSE)</f>
        <v>#N/A</v>
      </c>
      <c r="W450" t="e">
        <f>VLOOKUP(V450,BD!B$1:C$261,2,FALSE)</f>
        <v>#N/A</v>
      </c>
    </row>
    <row r="451" spans="10:23" x14ac:dyDescent="0.25">
      <c r="J451" t="e">
        <f>VLOOKUP(I451,BD!B$1:C$261,2,FALSE)</f>
        <v>#N/A</v>
      </c>
      <c r="M451" t="e">
        <f>VLOOKUP(L451,BD!D$1:E$6,2,FALSE)</f>
        <v>#N/A</v>
      </c>
      <c r="R451" t="e">
        <f>VLOOKUP(Q451,BD!F$1:G$22,2,FALSE)</f>
        <v>#N/A</v>
      </c>
      <c r="U451" t="e">
        <f>VLOOKUP(T451,BD!H$1:I$8,2,FALSE)</f>
        <v>#N/A</v>
      </c>
      <c r="W451" t="e">
        <f>VLOOKUP(V451,BD!B$1:C$261,2,FALSE)</f>
        <v>#N/A</v>
      </c>
    </row>
    <row r="452" spans="10:23" x14ac:dyDescent="0.25">
      <c r="J452" t="e">
        <f>VLOOKUP(I452,BD!B$1:C$261,2,FALSE)</f>
        <v>#N/A</v>
      </c>
      <c r="M452" t="e">
        <f>VLOOKUP(L452,BD!D$1:E$6,2,FALSE)</f>
        <v>#N/A</v>
      </c>
      <c r="R452" t="e">
        <f>VLOOKUP(Q452,BD!F$1:G$22,2,FALSE)</f>
        <v>#N/A</v>
      </c>
      <c r="U452" t="e">
        <f>VLOOKUP(T452,BD!H$1:I$8,2,FALSE)</f>
        <v>#N/A</v>
      </c>
      <c r="W452" t="e">
        <f>VLOOKUP(V452,BD!B$1:C$261,2,FALSE)</f>
        <v>#N/A</v>
      </c>
    </row>
    <row r="453" spans="10:23" x14ac:dyDescent="0.25">
      <c r="J453" t="e">
        <f>VLOOKUP(I453,BD!B$1:C$261,2,FALSE)</f>
        <v>#N/A</v>
      </c>
      <c r="M453" t="e">
        <f>VLOOKUP(L453,BD!D$1:E$6,2,FALSE)</f>
        <v>#N/A</v>
      </c>
      <c r="R453" t="e">
        <f>VLOOKUP(Q453,BD!F$1:G$22,2,FALSE)</f>
        <v>#N/A</v>
      </c>
      <c r="U453" t="e">
        <f>VLOOKUP(T453,BD!H$1:I$8,2,FALSE)</f>
        <v>#N/A</v>
      </c>
      <c r="W453" t="e">
        <f>VLOOKUP(V453,BD!B$1:C$261,2,FALSE)</f>
        <v>#N/A</v>
      </c>
    </row>
    <row r="454" spans="10:23" x14ac:dyDescent="0.25">
      <c r="J454" t="e">
        <f>VLOOKUP(I454,BD!B$1:C$261,2,FALSE)</f>
        <v>#N/A</v>
      </c>
      <c r="M454" t="e">
        <f>VLOOKUP(L454,BD!D$1:E$6,2,FALSE)</f>
        <v>#N/A</v>
      </c>
      <c r="R454" t="e">
        <f>VLOOKUP(Q454,BD!F$1:G$22,2,FALSE)</f>
        <v>#N/A</v>
      </c>
      <c r="U454" t="e">
        <f>VLOOKUP(T454,BD!H$1:I$8,2,FALSE)</f>
        <v>#N/A</v>
      </c>
      <c r="W454" t="e">
        <f>VLOOKUP(V454,BD!B$1:C$261,2,FALSE)</f>
        <v>#N/A</v>
      </c>
    </row>
    <row r="455" spans="10:23" x14ac:dyDescent="0.25">
      <c r="J455" t="e">
        <f>VLOOKUP(I455,BD!B$1:C$261,2,FALSE)</f>
        <v>#N/A</v>
      </c>
      <c r="M455" t="e">
        <f>VLOOKUP(L455,BD!D$1:E$6,2,FALSE)</f>
        <v>#N/A</v>
      </c>
      <c r="R455" t="e">
        <f>VLOOKUP(Q455,BD!F$1:G$22,2,FALSE)</f>
        <v>#N/A</v>
      </c>
      <c r="U455" t="e">
        <f>VLOOKUP(T455,BD!H$1:I$8,2,FALSE)</f>
        <v>#N/A</v>
      </c>
      <c r="W455" t="e">
        <f>VLOOKUP(V455,BD!B$1:C$261,2,FALSE)</f>
        <v>#N/A</v>
      </c>
    </row>
    <row r="456" spans="10:23" x14ac:dyDescent="0.25">
      <c r="J456" t="e">
        <f>VLOOKUP(I456,BD!B$1:C$261,2,FALSE)</f>
        <v>#N/A</v>
      </c>
      <c r="M456" t="e">
        <f>VLOOKUP(L456,BD!D$1:E$6,2,FALSE)</f>
        <v>#N/A</v>
      </c>
      <c r="R456" t="e">
        <f>VLOOKUP(Q456,BD!F$1:G$22,2,FALSE)</f>
        <v>#N/A</v>
      </c>
      <c r="U456" t="e">
        <f>VLOOKUP(T456,BD!H$1:I$8,2,FALSE)</f>
        <v>#N/A</v>
      </c>
      <c r="W456" t="e">
        <f>VLOOKUP(V456,BD!B$1:C$261,2,FALSE)</f>
        <v>#N/A</v>
      </c>
    </row>
    <row r="457" spans="10:23" x14ac:dyDescent="0.25">
      <c r="J457" t="e">
        <f>VLOOKUP(I457,BD!B$1:C$261,2,FALSE)</f>
        <v>#N/A</v>
      </c>
      <c r="M457" t="e">
        <f>VLOOKUP(L457,BD!D$1:E$6,2,FALSE)</f>
        <v>#N/A</v>
      </c>
      <c r="R457" t="e">
        <f>VLOOKUP(Q457,BD!F$1:G$22,2,FALSE)</f>
        <v>#N/A</v>
      </c>
      <c r="U457" t="e">
        <f>VLOOKUP(T457,BD!H$1:I$8,2,FALSE)</f>
        <v>#N/A</v>
      </c>
      <c r="W457" t="e">
        <f>VLOOKUP(V457,BD!B$1:C$261,2,FALSE)</f>
        <v>#N/A</v>
      </c>
    </row>
    <row r="458" spans="10:23" x14ac:dyDescent="0.25">
      <c r="J458" t="e">
        <f>VLOOKUP(I458,BD!B$1:C$261,2,FALSE)</f>
        <v>#N/A</v>
      </c>
      <c r="M458" t="e">
        <f>VLOOKUP(L458,BD!D$1:E$6,2,FALSE)</f>
        <v>#N/A</v>
      </c>
      <c r="R458" t="e">
        <f>VLOOKUP(Q458,BD!F$1:G$22,2,FALSE)</f>
        <v>#N/A</v>
      </c>
      <c r="U458" t="e">
        <f>VLOOKUP(T458,BD!H$1:I$8,2,FALSE)</f>
        <v>#N/A</v>
      </c>
      <c r="W458" t="e">
        <f>VLOOKUP(V458,BD!B$1:C$261,2,FALSE)</f>
        <v>#N/A</v>
      </c>
    </row>
    <row r="459" spans="10:23" x14ac:dyDescent="0.25">
      <c r="J459" t="e">
        <f>VLOOKUP(I459,BD!B$1:C$261,2,FALSE)</f>
        <v>#N/A</v>
      </c>
      <c r="M459" t="e">
        <f>VLOOKUP(L459,BD!D$1:E$6,2,FALSE)</f>
        <v>#N/A</v>
      </c>
      <c r="R459" t="e">
        <f>VLOOKUP(Q459,BD!F$1:G$22,2,FALSE)</f>
        <v>#N/A</v>
      </c>
      <c r="U459" t="e">
        <f>VLOOKUP(T459,BD!H$1:I$8,2,FALSE)</f>
        <v>#N/A</v>
      </c>
      <c r="W459" t="e">
        <f>VLOOKUP(V459,BD!B$1:C$261,2,FALSE)</f>
        <v>#N/A</v>
      </c>
    </row>
    <row r="460" spans="10:23" x14ac:dyDescent="0.25">
      <c r="J460" t="e">
        <f>VLOOKUP(I460,BD!B$1:C$261,2,FALSE)</f>
        <v>#N/A</v>
      </c>
      <c r="M460" t="e">
        <f>VLOOKUP(L460,BD!D$1:E$6,2,FALSE)</f>
        <v>#N/A</v>
      </c>
      <c r="R460" t="e">
        <f>VLOOKUP(Q460,BD!F$1:G$22,2,FALSE)</f>
        <v>#N/A</v>
      </c>
      <c r="U460" t="e">
        <f>VLOOKUP(T460,BD!H$1:I$8,2,FALSE)</f>
        <v>#N/A</v>
      </c>
      <c r="W460" t="e">
        <f>VLOOKUP(V460,BD!B$1:C$261,2,FALSE)</f>
        <v>#N/A</v>
      </c>
    </row>
    <row r="461" spans="10:23" x14ac:dyDescent="0.25">
      <c r="J461" t="e">
        <f>VLOOKUP(I461,BD!B$1:C$261,2,FALSE)</f>
        <v>#N/A</v>
      </c>
      <c r="M461" t="e">
        <f>VLOOKUP(L461,BD!D$1:E$6,2,FALSE)</f>
        <v>#N/A</v>
      </c>
      <c r="R461" t="e">
        <f>VLOOKUP(Q461,BD!F$1:G$22,2,FALSE)</f>
        <v>#N/A</v>
      </c>
      <c r="U461" t="e">
        <f>VLOOKUP(T461,BD!H$1:I$8,2,FALSE)</f>
        <v>#N/A</v>
      </c>
      <c r="W461" t="e">
        <f>VLOOKUP(V461,BD!B$1:C$261,2,FALSE)</f>
        <v>#N/A</v>
      </c>
    </row>
    <row r="462" spans="10:23" x14ac:dyDescent="0.25">
      <c r="J462" t="e">
        <f>VLOOKUP(I462,BD!B$1:C$261,2,FALSE)</f>
        <v>#N/A</v>
      </c>
      <c r="M462" t="e">
        <f>VLOOKUP(L462,BD!D$1:E$6,2,FALSE)</f>
        <v>#N/A</v>
      </c>
      <c r="R462" t="e">
        <f>VLOOKUP(Q462,BD!F$1:G$22,2,FALSE)</f>
        <v>#N/A</v>
      </c>
      <c r="U462" t="e">
        <f>VLOOKUP(T462,BD!H$1:I$8,2,FALSE)</f>
        <v>#N/A</v>
      </c>
      <c r="W462" t="e">
        <f>VLOOKUP(V462,BD!B$1:C$261,2,FALSE)</f>
        <v>#N/A</v>
      </c>
    </row>
    <row r="463" spans="10:23" x14ac:dyDescent="0.25">
      <c r="J463" t="e">
        <f>VLOOKUP(I463,BD!B$1:C$261,2,FALSE)</f>
        <v>#N/A</v>
      </c>
      <c r="M463" t="e">
        <f>VLOOKUP(L463,BD!D$1:E$6,2,FALSE)</f>
        <v>#N/A</v>
      </c>
      <c r="R463" t="e">
        <f>VLOOKUP(Q463,BD!F$1:G$22,2,FALSE)</f>
        <v>#N/A</v>
      </c>
      <c r="U463" t="e">
        <f>VLOOKUP(T463,BD!H$1:I$8,2,FALSE)</f>
        <v>#N/A</v>
      </c>
      <c r="W463" t="e">
        <f>VLOOKUP(V463,BD!B$1:C$261,2,FALSE)</f>
        <v>#N/A</v>
      </c>
    </row>
    <row r="464" spans="10:23" x14ac:dyDescent="0.25">
      <c r="J464" t="e">
        <f>VLOOKUP(I464,BD!B$1:C$261,2,FALSE)</f>
        <v>#N/A</v>
      </c>
      <c r="M464" t="e">
        <f>VLOOKUP(L464,BD!D$1:E$6,2,FALSE)</f>
        <v>#N/A</v>
      </c>
      <c r="R464" t="e">
        <f>VLOOKUP(Q464,BD!F$1:G$22,2,FALSE)</f>
        <v>#N/A</v>
      </c>
      <c r="U464" t="e">
        <f>VLOOKUP(T464,BD!H$1:I$8,2,FALSE)</f>
        <v>#N/A</v>
      </c>
      <c r="W464" t="e">
        <f>VLOOKUP(V464,BD!B$1:C$261,2,FALSE)</f>
        <v>#N/A</v>
      </c>
    </row>
    <row r="465" spans="10:23" x14ac:dyDescent="0.25">
      <c r="J465" t="e">
        <f>VLOOKUP(I465,BD!B$1:C$261,2,FALSE)</f>
        <v>#N/A</v>
      </c>
      <c r="M465" t="e">
        <f>VLOOKUP(L465,BD!D$1:E$6,2,FALSE)</f>
        <v>#N/A</v>
      </c>
      <c r="R465" t="e">
        <f>VLOOKUP(Q465,BD!F$1:G$22,2,FALSE)</f>
        <v>#N/A</v>
      </c>
      <c r="U465" t="e">
        <f>VLOOKUP(T465,BD!H$1:I$8,2,FALSE)</f>
        <v>#N/A</v>
      </c>
      <c r="W465" t="e">
        <f>VLOOKUP(V465,BD!B$1:C$261,2,FALSE)</f>
        <v>#N/A</v>
      </c>
    </row>
    <row r="466" spans="10:23" x14ac:dyDescent="0.25">
      <c r="J466" t="e">
        <f>VLOOKUP(I466,BD!B$1:C$261,2,FALSE)</f>
        <v>#N/A</v>
      </c>
      <c r="M466" t="e">
        <f>VLOOKUP(L466,BD!D$1:E$6,2,FALSE)</f>
        <v>#N/A</v>
      </c>
      <c r="R466" t="e">
        <f>VLOOKUP(Q466,BD!F$1:G$22,2,FALSE)</f>
        <v>#N/A</v>
      </c>
      <c r="U466" t="e">
        <f>VLOOKUP(T466,BD!H$1:I$8,2,FALSE)</f>
        <v>#N/A</v>
      </c>
      <c r="W466" t="e">
        <f>VLOOKUP(V466,BD!B$1:C$261,2,FALSE)</f>
        <v>#N/A</v>
      </c>
    </row>
    <row r="467" spans="10:23" x14ac:dyDescent="0.25">
      <c r="J467" t="e">
        <f>VLOOKUP(I467,BD!B$1:C$261,2,FALSE)</f>
        <v>#N/A</v>
      </c>
      <c r="M467" t="e">
        <f>VLOOKUP(L467,BD!D$1:E$6,2,FALSE)</f>
        <v>#N/A</v>
      </c>
      <c r="R467" t="e">
        <f>VLOOKUP(Q467,BD!F$1:G$22,2,FALSE)</f>
        <v>#N/A</v>
      </c>
      <c r="U467" t="e">
        <f>VLOOKUP(T467,BD!H$1:I$8,2,FALSE)</f>
        <v>#N/A</v>
      </c>
      <c r="W467" t="e">
        <f>VLOOKUP(V467,BD!B$1:C$261,2,FALSE)</f>
        <v>#N/A</v>
      </c>
    </row>
    <row r="468" spans="10:23" x14ac:dyDescent="0.25">
      <c r="J468" t="e">
        <f>VLOOKUP(I468,BD!B$1:C$261,2,FALSE)</f>
        <v>#N/A</v>
      </c>
      <c r="M468" t="e">
        <f>VLOOKUP(L468,BD!D$1:E$6,2,FALSE)</f>
        <v>#N/A</v>
      </c>
      <c r="R468" t="e">
        <f>VLOOKUP(Q468,BD!F$1:G$22,2,FALSE)</f>
        <v>#N/A</v>
      </c>
      <c r="U468" t="e">
        <f>VLOOKUP(T468,BD!H$1:I$8,2,FALSE)</f>
        <v>#N/A</v>
      </c>
      <c r="W468" t="e">
        <f>VLOOKUP(V468,BD!B$1:C$261,2,FALSE)</f>
        <v>#N/A</v>
      </c>
    </row>
    <row r="469" spans="10:23" x14ac:dyDescent="0.25">
      <c r="J469" t="e">
        <f>VLOOKUP(I469,BD!B$1:C$261,2,FALSE)</f>
        <v>#N/A</v>
      </c>
      <c r="M469" t="e">
        <f>VLOOKUP(L469,BD!D$1:E$6,2,FALSE)</f>
        <v>#N/A</v>
      </c>
      <c r="R469" t="e">
        <f>VLOOKUP(Q469,BD!F$1:G$22,2,FALSE)</f>
        <v>#N/A</v>
      </c>
      <c r="U469" t="e">
        <f>VLOOKUP(T469,BD!H$1:I$8,2,FALSE)</f>
        <v>#N/A</v>
      </c>
      <c r="W469" t="e">
        <f>VLOOKUP(V469,BD!B$1:C$261,2,FALSE)</f>
        <v>#N/A</v>
      </c>
    </row>
    <row r="470" spans="10:23" x14ac:dyDescent="0.25">
      <c r="J470" t="e">
        <f>VLOOKUP(I470,BD!B$1:C$261,2,FALSE)</f>
        <v>#N/A</v>
      </c>
      <c r="M470" t="e">
        <f>VLOOKUP(L470,BD!D$1:E$6,2,FALSE)</f>
        <v>#N/A</v>
      </c>
      <c r="R470" t="e">
        <f>VLOOKUP(Q470,BD!F$1:G$22,2,FALSE)</f>
        <v>#N/A</v>
      </c>
      <c r="U470" t="e">
        <f>VLOOKUP(T470,BD!H$1:I$8,2,FALSE)</f>
        <v>#N/A</v>
      </c>
      <c r="W470" t="e">
        <f>VLOOKUP(V470,BD!B$1:C$261,2,FALSE)</f>
        <v>#N/A</v>
      </c>
    </row>
    <row r="471" spans="10:23" x14ac:dyDescent="0.25">
      <c r="J471" t="e">
        <f>VLOOKUP(I471,BD!B$1:C$261,2,FALSE)</f>
        <v>#N/A</v>
      </c>
      <c r="M471" t="e">
        <f>VLOOKUP(L471,BD!D$1:E$6,2,FALSE)</f>
        <v>#N/A</v>
      </c>
      <c r="R471" t="e">
        <f>VLOOKUP(Q471,BD!F$1:G$22,2,FALSE)</f>
        <v>#N/A</v>
      </c>
      <c r="U471" t="e">
        <f>VLOOKUP(T471,BD!H$1:I$8,2,FALSE)</f>
        <v>#N/A</v>
      </c>
      <c r="W471" t="e">
        <f>VLOOKUP(V471,BD!B$1:C$261,2,FALSE)</f>
        <v>#N/A</v>
      </c>
    </row>
    <row r="472" spans="10:23" x14ac:dyDescent="0.25">
      <c r="J472" t="e">
        <f>VLOOKUP(I472,BD!B$1:C$261,2,FALSE)</f>
        <v>#N/A</v>
      </c>
      <c r="M472" t="e">
        <f>VLOOKUP(L472,BD!D$1:E$6,2,FALSE)</f>
        <v>#N/A</v>
      </c>
      <c r="R472" t="e">
        <f>VLOOKUP(Q472,BD!F$1:G$22,2,FALSE)</f>
        <v>#N/A</v>
      </c>
      <c r="U472" t="e">
        <f>VLOOKUP(T472,BD!H$1:I$8,2,FALSE)</f>
        <v>#N/A</v>
      </c>
      <c r="W472" t="e">
        <f>VLOOKUP(V472,BD!B$1:C$261,2,FALSE)</f>
        <v>#N/A</v>
      </c>
    </row>
    <row r="473" spans="10:23" x14ac:dyDescent="0.25">
      <c r="J473" t="e">
        <f>VLOOKUP(I473,BD!B$1:C$261,2,FALSE)</f>
        <v>#N/A</v>
      </c>
      <c r="M473" t="e">
        <f>VLOOKUP(L473,BD!D$1:E$6,2,FALSE)</f>
        <v>#N/A</v>
      </c>
      <c r="R473" t="e">
        <f>VLOOKUP(Q473,BD!F$1:G$22,2,FALSE)</f>
        <v>#N/A</v>
      </c>
      <c r="U473" t="e">
        <f>VLOOKUP(T473,BD!H$1:I$8,2,FALSE)</f>
        <v>#N/A</v>
      </c>
      <c r="W473" t="e">
        <f>VLOOKUP(V473,BD!B$1:C$261,2,FALSE)</f>
        <v>#N/A</v>
      </c>
    </row>
    <row r="474" spans="10:23" x14ac:dyDescent="0.25">
      <c r="J474" t="e">
        <f>VLOOKUP(I474,BD!B$1:C$261,2,FALSE)</f>
        <v>#N/A</v>
      </c>
      <c r="M474" t="e">
        <f>VLOOKUP(L474,BD!D$1:E$6,2,FALSE)</f>
        <v>#N/A</v>
      </c>
      <c r="R474" t="e">
        <f>VLOOKUP(Q474,BD!F$1:G$22,2,FALSE)</f>
        <v>#N/A</v>
      </c>
      <c r="U474" t="e">
        <f>VLOOKUP(T474,BD!H$1:I$8,2,FALSE)</f>
        <v>#N/A</v>
      </c>
      <c r="W474" t="e">
        <f>VLOOKUP(V474,BD!B$1:C$261,2,FALSE)</f>
        <v>#N/A</v>
      </c>
    </row>
    <row r="475" spans="10:23" x14ac:dyDescent="0.25">
      <c r="J475" t="e">
        <f>VLOOKUP(I475,BD!B$1:C$261,2,FALSE)</f>
        <v>#N/A</v>
      </c>
      <c r="M475" t="e">
        <f>VLOOKUP(L475,BD!D$1:E$6,2,FALSE)</f>
        <v>#N/A</v>
      </c>
      <c r="R475" t="e">
        <f>VLOOKUP(Q475,BD!F$1:G$22,2,FALSE)</f>
        <v>#N/A</v>
      </c>
      <c r="U475" t="e">
        <f>VLOOKUP(T475,BD!H$1:I$8,2,FALSE)</f>
        <v>#N/A</v>
      </c>
      <c r="W475" t="e">
        <f>VLOOKUP(V475,BD!B$1:C$261,2,FALSE)</f>
        <v>#N/A</v>
      </c>
    </row>
    <row r="476" spans="10:23" x14ac:dyDescent="0.25">
      <c r="J476" t="e">
        <f>VLOOKUP(I476,BD!B$1:C$261,2,FALSE)</f>
        <v>#N/A</v>
      </c>
      <c r="M476" t="e">
        <f>VLOOKUP(L476,BD!D$1:E$6,2,FALSE)</f>
        <v>#N/A</v>
      </c>
      <c r="R476" t="e">
        <f>VLOOKUP(Q476,BD!F$1:G$22,2,FALSE)</f>
        <v>#N/A</v>
      </c>
      <c r="U476" t="e">
        <f>VLOOKUP(T476,BD!H$1:I$8,2,FALSE)</f>
        <v>#N/A</v>
      </c>
      <c r="W476" t="e">
        <f>VLOOKUP(V476,BD!B$1:C$261,2,FALSE)</f>
        <v>#N/A</v>
      </c>
    </row>
    <row r="477" spans="10:23" x14ac:dyDescent="0.25">
      <c r="J477" t="e">
        <f>VLOOKUP(I477,BD!B$1:C$261,2,FALSE)</f>
        <v>#N/A</v>
      </c>
      <c r="M477" t="e">
        <f>VLOOKUP(L477,BD!D$1:E$6,2,FALSE)</f>
        <v>#N/A</v>
      </c>
      <c r="R477" t="e">
        <f>VLOOKUP(Q477,BD!F$1:G$22,2,FALSE)</f>
        <v>#N/A</v>
      </c>
      <c r="U477" t="e">
        <f>VLOOKUP(T477,BD!H$1:I$8,2,FALSE)</f>
        <v>#N/A</v>
      </c>
      <c r="W477" t="e">
        <f>VLOOKUP(V477,BD!B$1:C$261,2,FALSE)</f>
        <v>#N/A</v>
      </c>
    </row>
    <row r="478" spans="10:23" x14ac:dyDescent="0.25">
      <c r="J478" t="e">
        <f>VLOOKUP(I478,BD!B$1:C$261,2,FALSE)</f>
        <v>#N/A</v>
      </c>
      <c r="M478" t="e">
        <f>VLOOKUP(L478,BD!D$1:E$6,2,FALSE)</f>
        <v>#N/A</v>
      </c>
      <c r="R478" t="e">
        <f>VLOOKUP(Q478,BD!F$1:G$22,2,FALSE)</f>
        <v>#N/A</v>
      </c>
      <c r="U478" t="e">
        <f>VLOOKUP(T478,BD!H$1:I$8,2,FALSE)</f>
        <v>#N/A</v>
      </c>
      <c r="W478" t="e">
        <f>VLOOKUP(V478,BD!B$1:C$261,2,FALSE)</f>
        <v>#N/A</v>
      </c>
    </row>
    <row r="479" spans="10:23" x14ac:dyDescent="0.25">
      <c r="J479" t="e">
        <f>VLOOKUP(I479,BD!B$1:C$261,2,FALSE)</f>
        <v>#N/A</v>
      </c>
      <c r="M479" t="e">
        <f>VLOOKUP(L479,BD!D$1:E$6,2,FALSE)</f>
        <v>#N/A</v>
      </c>
      <c r="R479" t="e">
        <f>VLOOKUP(Q479,BD!F$1:G$22,2,FALSE)</f>
        <v>#N/A</v>
      </c>
      <c r="U479" t="e">
        <f>VLOOKUP(T479,BD!H$1:I$8,2,FALSE)</f>
        <v>#N/A</v>
      </c>
      <c r="W479" t="e">
        <f>VLOOKUP(V479,BD!B$1:C$261,2,FALSE)</f>
        <v>#N/A</v>
      </c>
    </row>
    <row r="480" spans="10:23" x14ac:dyDescent="0.25">
      <c r="J480" t="e">
        <f>VLOOKUP(I480,BD!B$1:C$261,2,FALSE)</f>
        <v>#N/A</v>
      </c>
      <c r="M480" t="e">
        <f>VLOOKUP(L480,BD!D$1:E$6,2,FALSE)</f>
        <v>#N/A</v>
      </c>
      <c r="R480" t="e">
        <f>VLOOKUP(Q480,BD!F$1:G$22,2,FALSE)</f>
        <v>#N/A</v>
      </c>
      <c r="U480" t="e">
        <f>VLOOKUP(T480,BD!H$1:I$8,2,FALSE)</f>
        <v>#N/A</v>
      </c>
      <c r="W480" t="e">
        <f>VLOOKUP(V480,BD!B$1:C$261,2,FALSE)</f>
        <v>#N/A</v>
      </c>
    </row>
    <row r="481" spans="10:23" x14ac:dyDescent="0.25">
      <c r="J481" t="e">
        <f>VLOOKUP(I481,BD!B$1:C$261,2,FALSE)</f>
        <v>#N/A</v>
      </c>
      <c r="M481" t="e">
        <f>VLOOKUP(L481,BD!D$1:E$6,2,FALSE)</f>
        <v>#N/A</v>
      </c>
      <c r="R481" t="e">
        <f>VLOOKUP(Q481,BD!F$1:G$22,2,FALSE)</f>
        <v>#N/A</v>
      </c>
      <c r="U481" t="e">
        <f>VLOOKUP(T481,BD!H$1:I$8,2,FALSE)</f>
        <v>#N/A</v>
      </c>
      <c r="W481" t="e">
        <f>VLOOKUP(V481,BD!B$1:C$261,2,FALSE)</f>
        <v>#N/A</v>
      </c>
    </row>
    <row r="482" spans="10:23" x14ac:dyDescent="0.25">
      <c r="J482" t="e">
        <f>VLOOKUP(I482,BD!B$1:C$261,2,FALSE)</f>
        <v>#N/A</v>
      </c>
      <c r="M482" t="e">
        <f>VLOOKUP(L482,BD!D$1:E$6,2,FALSE)</f>
        <v>#N/A</v>
      </c>
      <c r="R482" t="e">
        <f>VLOOKUP(Q482,BD!F$1:G$22,2,FALSE)</f>
        <v>#N/A</v>
      </c>
      <c r="U482" t="e">
        <f>VLOOKUP(T482,BD!H$1:I$8,2,FALSE)</f>
        <v>#N/A</v>
      </c>
      <c r="W482" t="e">
        <f>VLOOKUP(V482,BD!B$1:C$261,2,FALSE)</f>
        <v>#N/A</v>
      </c>
    </row>
    <row r="483" spans="10:23" x14ac:dyDescent="0.25">
      <c r="J483" t="e">
        <f>VLOOKUP(I483,BD!B$1:C$261,2,FALSE)</f>
        <v>#N/A</v>
      </c>
      <c r="M483" t="e">
        <f>VLOOKUP(L483,BD!D$1:E$6,2,FALSE)</f>
        <v>#N/A</v>
      </c>
      <c r="R483" t="e">
        <f>VLOOKUP(Q483,BD!F$1:G$22,2,FALSE)</f>
        <v>#N/A</v>
      </c>
      <c r="U483" t="e">
        <f>VLOOKUP(T483,BD!H$1:I$8,2,FALSE)</f>
        <v>#N/A</v>
      </c>
      <c r="W483" t="e">
        <f>VLOOKUP(V483,BD!B$1:C$261,2,FALSE)</f>
        <v>#N/A</v>
      </c>
    </row>
    <row r="484" spans="10:23" x14ac:dyDescent="0.25">
      <c r="J484" t="e">
        <f>VLOOKUP(I484,BD!B$1:C$261,2,FALSE)</f>
        <v>#N/A</v>
      </c>
      <c r="M484" t="e">
        <f>VLOOKUP(L484,BD!D$1:E$6,2,FALSE)</f>
        <v>#N/A</v>
      </c>
      <c r="R484" t="e">
        <f>VLOOKUP(Q484,BD!F$1:G$22,2,FALSE)</f>
        <v>#N/A</v>
      </c>
      <c r="U484" t="e">
        <f>VLOOKUP(T484,BD!H$1:I$8,2,FALSE)</f>
        <v>#N/A</v>
      </c>
      <c r="W484" t="e">
        <f>VLOOKUP(V484,BD!B$1:C$261,2,FALSE)</f>
        <v>#N/A</v>
      </c>
    </row>
    <row r="485" spans="10:23" x14ac:dyDescent="0.25">
      <c r="J485" t="e">
        <f>VLOOKUP(I485,BD!B$1:C$261,2,FALSE)</f>
        <v>#N/A</v>
      </c>
      <c r="M485" t="e">
        <f>VLOOKUP(L485,BD!D$1:E$6,2,FALSE)</f>
        <v>#N/A</v>
      </c>
      <c r="R485" t="e">
        <f>VLOOKUP(Q485,BD!F$1:G$22,2,FALSE)</f>
        <v>#N/A</v>
      </c>
      <c r="U485" t="e">
        <f>VLOOKUP(T485,BD!H$1:I$8,2,FALSE)</f>
        <v>#N/A</v>
      </c>
      <c r="W485" t="e">
        <f>VLOOKUP(V485,BD!B$1:C$261,2,FALSE)</f>
        <v>#N/A</v>
      </c>
    </row>
    <row r="486" spans="10:23" x14ac:dyDescent="0.25">
      <c r="J486" t="e">
        <f>VLOOKUP(I486,BD!B$1:C$261,2,FALSE)</f>
        <v>#N/A</v>
      </c>
      <c r="M486" t="e">
        <f>VLOOKUP(L486,BD!D$1:E$6,2,FALSE)</f>
        <v>#N/A</v>
      </c>
      <c r="R486" t="e">
        <f>VLOOKUP(Q486,BD!F$1:G$22,2,FALSE)</f>
        <v>#N/A</v>
      </c>
      <c r="U486" t="e">
        <f>VLOOKUP(T486,BD!H$1:I$8,2,FALSE)</f>
        <v>#N/A</v>
      </c>
      <c r="W486" t="e">
        <f>VLOOKUP(V486,BD!B$1:C$261,2,FALSE)</f>
        <v>#N/A</v>
      </c>
    </row>
    <row r="487" spans="10:23" x14ac:dyDescent="0.25">
      <c r="J487" t="e">
        <f>VLOOKUP(I487,BD!B$1:C$261,2,FALSE)</f>
        <v>#N/A</v>
      </c>
      <c r="M487" t="e">
        <f>VLOOKUP(L487,BD!D$1:E$6,2,FALSE)</f>
        <v>#N/A</v>
      </c>
      <c r="R487" t="e">
        <f>VLOOKUP(Q487,BD!F$1:G$22,2,FALSE)</f>
        <v>#N/A</v>
      </c>
      <c r="U487" t="e">
        <f>VLOOKUP(T487,BD!H$1:I$8,2,FALSE)</f>
        <v>#N/A</v>
      </c>
      <c r="W487" t="e">
        <f>VLOOKUP(V487,BD!B$1:C$261,2,FALSE)</f>
        <v>#N/A</v>
      </c>
    </row>
    <row r="488" spans="10:23" x14ac:dyDescent="0.25">
      <c r="J488" t="e">
        <f>VLOOKUP(I488,BD!B$1:C$261,2,FALSE)</f>
        <v>#N/A</v>
      </c>
      <c r="M488" t="e">
        <f>VLOOKUP(L488,BD!D$1:E$6,2,FALSE)</f>
        <v>#N/A</v>
      </c>
      <c r="R488" t="e">
        <f>VLOOKUP(Q488,BD!F$1:G$22,2,FALSE)</f>
        <v>#N/A</v>
      </c>
      <c r="U488" t="e">
        <f>VLOOKUP(T488,BD!H$1:I$8,2,FALSE)</f>
        <v>#N/A</v>
      </c>
      <c r="W488" t="e">
        <f>VLOOKUP(V488,BD!B$1:C$261,2,FALSE)</f>
        <v>#N/A</v>
      </c>
    </row>
    <row r="489" spans="10:23" x14ac:dyDescent="0.25">
      <c r="J489" t="e">
        <f>VLOOKUP(I489,BD!B$1:C$261,2,FALSE)</f>
        <v>#N/A</v>
      </c>
      <c r="M489" t="e">
        <f>VLOOKUP(L489,BD!D$1:E$6,2,FALSE)</f>
        <v>#N/A</v>
      </c>
      <c r="R489" t="e">
        <f>VLOOKUP(Q489,BD!F$1:G$22,2,FALSE)</f>
        <v>#N/A</v>
      </c>
      <c r="U489" t="e">
        <f>VLOOKUP(T489,BD!H$1:I$8,2,FALSE)</f>
        <v>#N/A</v>
      </c>
      <c r="W489" t="e">
        <f>VLOOKUP(V489,BD!B$1:C$261,2,FALSE)</f>
        <v>#N/A</v>
      </c>
    </row>
    <row r="490" spans="10:23" x14ac:dyDescent="0.25">
      <c r="J490" t="e">
        <f>VLOOKUP(I490,BD!B$1:C$261,2,FALSE)</f>
        <v>#N/A</v>
      </c>
      <c r="M490" t="e">
        <f>VLOOKUP(L490,BD!D$1:E$6,2,FALSE)</f>
        <v>#N/A</v>
      </c>
      <c r="R490" t="e">
        <f>VLOOKUP(Q490,BD!F$1:G$22,2,FALSE)</f>
        <v>#N/A</v>
      </c>
      <c r="U490" t="e">
        <f>VLOOKUP(T490,BD!H$1:I$8,2,FALSE)</f>
        <v>#N/A</v>
      </c>
      <c r="W490" t="e">
        <f>VLOOKUP(V490,BD!B$1:C$261,2,FALSE)</f>
        <v>#N/A</v>
      </c>
    </row>
    <row r="491" spans="10:23" x14ac:dyDescent="0.25">
      <c r="J491" t="e">
        <f>VLOOKUP(I491,BD!B$1:C$261,2,FALSE)</f>
        <v>#N/A</v>
      </c>
      <c r="M491" t="e">
        <f>VLOOKUP(L491,BD!D$1:E$6,2,FALSE)</f>
        <v>#N/A</v>
      </c>
      <c r="R491" t="e">
        <f>VLOOKUP(Q491,BD!F$1:G$22,2,FALSE)</f>
        <v>#N/A</v>
      </c>
      <c r="U491" t="e">
        <f>VLOOKUP(T491,BD!H$1:I$8,2,FALSE)</f>
        <v>#N/A</v>
      </c>
      <c r="W491" t="e">
        <f>VLOOKUP(V491,BD!B$1:C$261,2,FALSE)</f>
        <v>#N/A</v>
      </c>
    </row>
    <row r="492" spans="10:23" x14ac:dyDescent="0.25">
      <c r="J492" t="e">
        <f>VLOOKUP(I492,BD!B$1:C$261,2,FALSE)</f>
        <v>#N/A</v>
      </c>
      <c r="M492" t="e">
        <f>VLOOKUP(L492,BD!D$1:E$6,2,FALSE)</f>
        <v>#N/A</v>
      </c>
      <c r="R492" t="e">
        <f>VLOOKUP(Q492,BD!F$1:G$22,2,FALSE)</f>
        <v>#N/A</v>
      </c>
      <c r="U492" t="e">
        <f>VLOOKUP(T492,BD!H$1:I$8,2,FALSE)</f>
        <v>#N/A</v>
      </c>
      <c r="W492" t="e">
        <f>VLOOKUP(V492,BD!B$1:C$261,2,FALSE)</f>
        <v>#N/A</v>
      </c>
    </row>
    <row r="493" spans="10:23" x14ac:dyDescent="0.25">
      <c r="J493" t="e">
        <f>VLOOKUP(I493,BD!B$1:C$261,2,FALSE)</f>
        <v>#N/A</v>
      </c>
      <c r="M493" t="e">
        <f>VLOOKUP(L493,BD!D$1:E$6,2,FALSE)</f>
        <v>#N/A</v>
      </c>
      <c r="R493" t="e">
        <f>VLOOKUP(Q493,BD!F$1:G$22,2,FALSE)</f>
        <v>#N/A</v>
      </c>
      <c r="U493" t="e">
        <f>VLOOKUP(T493,BD!H$1:I$8,2,FALSE)</f>
        <v>#N/A</v>
      </c>
      <c r="W493" t="e">
        <f>VLOOKUP(V493,BD!B$1:C$261,2,FALSE)</f>
        <v>#N/A</v>
      </c>
    </row>
    <row r="494" spans="10:23" x14ac:dyDescent="0.25">
      <c r="J494" t="e">
        <f>VLOOKUP(I494,BD!B$1:C$261,2,FALSE)</f>
        <v>#N/A</v>
      </c>
      <c r="M494" t="e">
        <f>VLOOKUP(L494,BD!D$1:E$6,2,FALSE)</f>
        <v>#N/A</v>
      </c>
      <c r="R494" t="e">
        <f>VLOOKUP(Q494,BD!F$1:G$22,2,FALSE)</f>
        <v>#N/A</v>
      </c>
      <c r="U494" t="e">
        <f>VLOOKUP(T494,BD!H$1:I$8,2,FALSE)</f>
        <v>#N/A</v>
      </c>
      <c r="W494" t="e">
        <f>VLOOKUP(V494,BD!B$1:C$261,2,FALSE)</f>
        <v>#N/A</v>
      </c>
    </row>
    <row r="495" spans="10:23" x14ac:dyDescent="0.25">
      <c r="J495" t="e">
        <f>VLOOKUP(I495,BD!B$1:C$261,2,FALSE)</f>
        <v>#N/A</v>
      </c>
      <c r="M495" t="e">
        <f>VLOOKUP(L495,BD!D$1:E$6,2,FALSE)</f>
        <v>#N/A</v>
      </c>
      <c r="R495" t="e">
        <f>VLOOKUP(Q495,BD!F$1:G$22,2,FALSE)</f>
        <v>#N/A</v>
      </c>
      <c r="U495" t="e">
        <f>VLOOKUP(T495,BD!H$1:I$8,2,FALSE)</f>
        <v>#N/A</v>
      </c>
      <c r="W495" t="e">
        <f>VLOOKUP(V495,BD!B$1:C$261,2,FALSE)</f>
        <v>#N/A</v>
      </c>
    </row>
    <row r="496" spans="10:23" x14ac:dyDescent="0.25">
      <c r="J496" t="e">
        <f>VLOOKUP(I496,BD!B$1:C$261,2,FALSE)</f>
        <v>#N/A</v>
      </c>
      <c r="M496" t="e">
        <f>VLOOKUP(L496,BD!D$1:E$6,2,FALSE)</f>
        <v>#N/A</v>
      </c>
      <c r="R496" t="e">
        <f>VLOOKUP(Q496,BD!F$1:G$22,2,FALSE)</f>
        <v>#N/A</v>
      </c>
      <c r="U496" t="e">
        <f>VLOOKUP(T496,BD!H$1:I$8,2,FALSE)</f>
        <v>#N/A</v>
      </c>
      <c r="W496" t="e">
        <f>VLOOKUP(V496,BD!B$1:C$261,2,FALSE)</f>
        <v>#N/A</v>
      </c>
    </row>
    <row r="497" spans="10:23" x14ac:dyDescent="0.25">
      <c r="J497" t="e">
        <f>VLOOKUP(I497,BD!B$1:C$261,2,FALSE)</f>
        <v>#N/A</v>
      </c>
      <c r="M497" t="e">
        <f>VLOOKUP(L497,BD!D$1:E$6,2,FALSE)</f>
        <v>#N/A</v>
      </c>
      <c r="R497" t="e">
        <f>VLOOKUP(Q497,BD!F$1:G$22,2,FALSE)</f>
        <v>#N/A</v>
      </c>
      <c r="U497" t="e">
        <f>VLOOKUP(T497,BD!H$1:I$8,2,FALSE)</f>
        <v>#N/A</v>
      </c>
      <c r="W497" t="e">
        <f>VLOOKUP(V497,BD!B$1:C$261,2,FALSE)</f>
        <v>#N/A</v>
      </c>
    </row>
    <row r="498" spans="10:23" x14ac:dyDescent="0.25">
      <c r="J498" t="e">
        <f>VLOOKUP(I498,BD!B$1:C$261,2,FALSE)</f>
        <v>#N/A</v>
      </c>
      <c r="M498" t="e">
        <f>VLOOKUP(L498,BD!D$1:E$6,2,FALSE)</f>
        <v>#N/A</v>
      </c>
      <c r="R498" t="e">
        <f>VLOOKUP(Q498,BD!F$1:G$22,2,FALSE)</f>
        <v>#N/A</v>
      </c>
      <c r="U498" t="e">
        <f>VLOOKUP(T498,BD!H$1:I$8,2,FALSE)</f>
        <v>#N/A</v>
      </c>
      <c r="W498" t="e">
        <f>VLOOKUP(V498,BD!B$1:C$261,2,FALSE)</f>
        <v>#N/A</v>
      </c>
    </row>
    <row r="499" spans="10:23" x14ac:dyDescent="0.25">
      <c r="J499" t="e">
        <f>VLOOKUP(I499,BD!B$1:C$261,2,FALSE)</f>
        <v>#N/A</v>
      </c>
      <c r="M499" t="e">
        <f>VLOOKUP(L499,BD!D$1:E$6,2,FALSE)</f>
        <v>#N/A</v>
      </c>
      <c r="R499" t="e">
        <f>VLOOKUP(Q499,BD!F$1:G$22,2,FALSE)</f>
        <v>#N/A</v>
      </c>
      <c r="U499" t="e">
        <f>VLOOKUP(T499,BD!H$1:I$8,2,FALSE)</f>
        <v>#N/A</v>
      </c>
      <c r="W499" t="e">
        <f>VLOOKUP(V499,BD!B$1:C$261,2,FALSE)</f>
        <v>#N/A</v>
      </c>
    </row>
    <row r="500" spans="10:23" x14ac:dyDescent="0.25">
      <c r="J500" t="e">
        <f>VLOOKUP(I500,BD!B$1:C$261,2,FALSE)</f>
        <v>#N/A</v>
      </c>
      <c r="M500" t="e">
        <f>VLOOKUP(L500,BD!D$1:E$6,2,FALSE)</f>
        <v>#N/A</v>
      </c>
      <c r="R500" t="e">
        <f>VLOOKUP(Q500,BD!F$1:G$22,2,FALSE)</f>
        <v>#N/A</v>
      </c>
      <c r="U500" t="e">
        <f>VLOOKUP(T500,BD!H$1:I$8,2,FALSE)</f>
        <v>#N/A</v>
      </c>
      <c r="W500" t="e">
        <f>VLOOKUP(V500,BD!B$1:C$261,2,FALSE)</f>
        <v>#N/A</v>
      </c>
    </row>
    <row r="501" spans="10:23" x14ac:dyDescent="0.25">
      <c r="J501" t="e">
        <f>VLOOKUP(I501,BD!B$1:C$261,2,FALSE)</f>
        <v>#N/A</v>
      </c>
      <c r="M501" t="e">
        <f>VLOOKUP(L501,BD!D$1:E$6,2,FALSE)</f>
        <v>#N/A</v>
      </c>
      <c r="R501" t="e">
        <f>VLOOKUP(Q501,BD!F$1:G$22,2,FALSE)</f>
        <v>#N/A</v>
      </c>
      <c r="U501" t="e">
        <f>VLOOKUP(T501,BD!H$1:I$8,2,FALSE)</f>
        <v>#N/A</v>
      </c>
      <c r="W501" t="e">
        <f>VLOOKUP(V501,BD!B$1:C$261,2,FALSE)</f>
        <v>#N/A</v>
      </c>
    </row>
    <row r="502" spans="10:23" x14ac:dyDescent="0.25">
      <c r="J502" t="e">
        <f>VLOOKUP(I502,BD!B$1:C$261,2,FALSE)</f>
        <v>#N/A</v>
      </c>
      <c r="M502" t="e">
        <f>VLOOKUP(L502,BD!D$1:E$6,2,FALSE)</f>
        <v>#N/A</v>
      </c>
      <c r="R502" t="e">
        <f>VLOOKUP(Q502,BD!F$1:G$22,2,FALSE)</f>
        <v>#N/A</v>
      </c>
      <c r="U502" t="e">
        <f>VLOOKUP(T502,BD!H$1:I$8,2,FALSE)</f>
        <v>#N/A</v>
      </c>
      <c r="W502" t="e">
        <f>VLOOKUP(V502,BD!B$1:C$261,2,FALSE)</f>
        <v>#N/A</v>
      </c>
    </row>
    <row r="503" spans="10:23" x14ac:dyDescent="0.25">
      <c r="J503" t="e">
        <f>VLOOKUP(I503,BD!B$1:C$261,2,FALSE)</f>
        <v>#N/A</v>
      </c>
      <c r="M503" t="e">
        <f>VLOOKUP(L503,BD!D$1:E$6,2,FALSE)</f>
        <v>#N/A</v>
      </c>
      <c r="R503" t="e">
        <f>VLOOKUP(Q503,BD!F$1:G$22,2,FALSE)</f>
        <v>#N/A</v>
      </c>
      <c r="U503" t="e">
        <f>VLOOKUP(T503,BD!H$1:I$8,2,FALSE)</f>
        <v>#N/A</v>
      </c>
      <c r="W503" t="e">
        <f>VLOOKUP(V503,BD!B$1:C$261,2,FALSE)</f>
        <v>#N/A</v>
      </c>
    </row>
    <row r="504" spans="10:23" x14ac:dyDescent="0.25">
      <c r="J504" t="e">
        <f>VLOOKUP(I504,BD!B$1:C$261,2,FALSE)</f>
        <v>#N/A</v>
      </c>
      <c r="M504" t="e">
        <f>VLOOKUP(L504,BD!D$1:E$6,2,FALSE)</f>
        <v>#N/A</v>
      </c>
      <c r="R504" t="e">
        <f>VLOOKUP(Q504,BD!F$1:G$22,2,FALSE)</f>
        <v>#N/A</v>
      </c>
      <c r="U504" t="e">
        <f>VLOOKUP(T504,BD!H$1:I$8,2,FALSE)</f>
        <v>#N/A</v>
      </c>
      <c r="W504" t="e">
        <f>VLOOKUP(V504,BD!B$1:C$261,2,FALSE)</f>
        <v>#N/A</v>
      </c>
    </row>
    <row r="505" spans="10:23" x14ac:dyDescent="0.25">
      <c r="J505" t="e">
        <f>VLOOKUP(I505,BD!B$1:C$261,2,FALSE)</f>
        <v>#N/A</v>
      </c>
      <c r="M505" t="e">
        <f>VLOOKUP(L505,BD!D$1:E$6,2,FALSE)</f>
        <v>#N/A</v>
      </c>
      <c r="R505" t="e">
        <f>VLOOKUP(Q505,BD!F$1:G$22,2,FALSE)</f>
        <v>#N/A</v>
      </c>
      <c r="U505" t="e">
        <f>VLOOKUP(T505,BD!H$1:I$8,2,FALSE)</f>
        <v>#N/A</v>
      </c>
      <c r="W505" t="e">
        <f>VLOOKUP(V505,BD!B$1:C$261,2,FALSE)</f>
        <v>#N/A</v>
      </c>
    </row>
    <row r="506" spans="10:23" x14ac:dyDescent="0.25">
      <c r="J506" t="e">
        <f>VLOOKUP(I506,BD!B$1:C$261,2,FALSE)</f>
        <v>#N/A</v>
      </c>
      <c r="M506" t="e">
        <f>VLOOKUP(L506,BD!D$1:E$6,2,FALSE)</f>
        <v>#N/A</v>
      </c>
      <c r="R506" t="e">
        <f>VLOOKUP(Q506,BD!F$1:G$22,2,FALSE)</f>
        <v>#N/A</v>
      </c>
      <c r="U506" t="e">
        <f>VLOOKUP(T506,BD!H$1:I$8,2,FALSE)</f>
        <v>#N/A</v>
      </c>
      <c r="W506" t="e">
        <f>VLOOKUP(V506,BD!B$1:C$261,2,FALSE)</f>
        <v>#N/A</v>
      </c>
    </row>
    <row r="507" spans="10:23" x14ac:dyDescent="0.25">
      <c r="J507" t="e">
        <f>VLOOKUP(I507,BD!B$1:C$261,2,FALSE)</f>
        <v>#N/A</v>
      </c>
      <c r="M507" t="e">
        <f>VLOOKUP(L507,BD!D$1:E$6,2,FALSE)</f>
        <v>#N/A</v>
      </c>
      <c r="R507" t="e">
        <f>VLOOKUP(Q507,BD!F$1:G$22,2,FALSE)</f>
        <v>#N/A</v>
      </c>
      <c r="U507" t="e">
        <f>VLOOKUP(T507,BD!H$1:I$8,2,FALSE)</f>
        <v>#N/A</v>
      </c>
      <c r="W507" t="e">
        <f>VLOOKUP(V507,BD!B$1:C$261,2,FALSE)</f>
        <v>#N/A</v>
      </c>
    </row>
    <row r="508" spans="10:23" x14ac:dyDescent="0.25">
      <c r="J508" t="e">
        <f>VLOOKUP(I508,BD!B$1:C$261,2,FALSE)</f>
        <v>#N/A</v>
      </c>
      <c r="M508" t="e">
        <f>VLOOKUP(L508,BD!D$1:E$6,2,FALSE)</f>
        <v>#N/A</v>
      </c>
      <c r="R508" t="e">
        <f>VLOOKUP(Q508,BD!F$1:G$22,2,FALSE)</f>
        <v>#N/A</v>
      </c>
      <c r="U508" t="e">
        <f>VLOOKUP(T508,BD!H$1:I$8,2,FALSE)</f>
        <v>#N/A</v>
      </c>
      <c r="W508" t="e">
        <f>VLOOKUP(V508,BD!B$1:C$261,2,FALSE)</f>
        <v>#N/A</v>
      </c>
    </row>
    <row r="509" spans="10:23" x14ac:dyDescent="0.25">
      <c r="J509" t="e">
        <f>VLOOKUP(I509,BD!B$1:C$261,2,FALSE)</f>
        <v>#N/A</v>
      </c>
      <c r="M509" t="e">
        <f>VLOOKUP(L509,BD!D$1:E$6,2,FALSE)</f>
        <v>#N/A</v>
      </c>
      <c r="R509" t="e">
        <f>VLOOKUP(Q509,BD!F$1:G$22,2,FALSE)</f>
        <v>#N/A</v>
      </c>
      <c r="U509" t="e">
        <f>VLOOKUP(T509,BD!H$1:I$8,2,FALSE)</f>
        <v>#N/A</v>
      </c>
      <c r="W509" t="e">
        <f>VLOOKUP(V509,BD!B$1:C$261,2,FALSE)</f>
        <v>#N/A</v>
      </c>
    </row>
    <row r="510" spans="10:23" x14ac:dyDescent="0.25">
      <c r="J510" t="e">
        <f>VLOOKUP(I510,BD!B$1:C$261,2,FALSE)</f>
        <v>#N/A</v>
      </c>
      <c r="M510" t="e">
        <f>VLOOKUP(L510,BD!D$1:E$6,2,FALSE)</f>
        <v>#N/A</v>
      </c>
      <c r="R510" t="e">
        <f>VLOOKUP(Q510,BD!F$1:G$22,2,FALSE)</f>
        <v>#N/A</v>
      </c>
      <c r="U510" t="e">
        <f>VLOOKUP(T510,BD!H$1:I$8,2,FALSE)</f>
        <v>#N/A</v>
      </c>
      <c r="W510" t="e">
        <f>VLOOKUP(V510,BD!B$1:C$261,2,FALSE)</f>
        <v>#N/A</v>
      </c>
    </row>
    <row r="511" spans="10:23" x14ac:dyDescent="0.25">
      <c r="J511" t="e">
        <f>VLOOKUP(I511,BD!B$1:C$261,2,FALSE)</f>
        <v>#N/A</v>
      </c>
      <c r="M511" t="e">
        <f>VLOOKUP(L511,BD!D$1:E$6,2,FALSE)</f>
        <v>#N/A</v>
      </c>
      <c r="R511" t="e">
        <f>VLOOKUP(Q511,BD!F$1:G$22,2,FALSE)</f>
        <v>#N/A</v>
      </c>
      <c r="U511" t="e">
        <f>VLOOKUP(T511,BD!H$1:I$8,2,FALSE)</f>
        <v>#N/A</v>
      </c>
      <c r="W511" t="e">
        <f>VLOOKUP(V511,BD!B$1:C$261,2,FALSE)</f>
        <v>#N/A</v>
      </c>
    </row>
    <row r="512" spans="10:23" x14ac:dyDescent="0.25">
      <c r="J512" t="e">
        <f>VLOOKUP(I512,BD!B$1:C$261,2,FALSE)</f>
        <v>#N/A</v>
      </c>
      <c r="M512" t="e">
        <f>VLOOKUP(L512,BD!D$1:E$6,2,FALSE)</f>
        <v>#N/A</v>
      </c>
      <c r="R512" t="e">
        <f>VLOOKUP(Q512,BD!F$1:G$22,2,FALSE)</f>
        <v>#N/A</v>
      </c>
      <c r="U512" t="e">
        <f>VLOOKUP(T512,BD!H$1:I$8,2,FALSE)</f>
        <v>#N/A</v>
      </c>
      <c r="W512" t="e">
        <f>VLOOKUP(V512,BD!B$1:C$261,2,FALSE)</f>
        <v>#N/A</v>
      </c>
    </row>
    <row r="513" spans="10:23" x14ac:dyDescent="0.25">
      <c r="J513" t="e">
        <f>VLOOKUP(I513,BD!B$1:C$261,2,FALSE)</f>
        <v>#N/A</v>
      </c>
      <c r="M513" t="e">
        <f>VLOOKUP(L513,BD!D$1:E$6,2,FALSE)</f>
        <v>#N/A</v>
      </c>
      <c r="R513" t="e">
        <f>VLOOKUP(Q513,BD!F$1:G$22,2,FALSE)</f>
        <v>#N/A</v>
      </c>
      <c r="U513" t="e">
        <f>VLOOKUP(T513,BD!H$1:I$8,2,FALSE)</f>
        <v>#N/A</v>
      </c>
      <c r="W513" t="e">
        <f>VLOOKUP(V513,BD!B$1:C$261,2,FALSE)</f>
        <v>#N/A</v>
      </c>
    </row>
    <row r="514" spans="10:23" x14ac:dyDescent="0.25">
      <c r="J514" t="e">
        <f>VLOOKUP(I514,BD!B$1:C$261,2,FALSE)</f>
        <v>#N/A</v>
      </c>
      <c r="M514" t="e">
        <f>VLOOKUP(L514,BD!D$1:E$6,2,FALSE)</f>
        <v>#N/A</v>
      </c>
      <c r="R514" t="e">
        <f>VLOOKUP(Q514,BD!F$1:G$22,2,FALSE)</f>
        <v>#N/A</v>
      </c>
      <c r="U514" t="e">
        <f>VLOOKUP(T514,BD!H$1:I$8,2,FALSE)</f>
        <v>#N/A</v>
      </c>
      <c r="W514" t="e">
        <f>VLOOKUP(V514,BD!B$1:C$261,2,FALSE)</f>
        <v>#N/A</v>
      </c>
    </row>
    <row r="515" spans="10:23" x14ac:dyDescent="0.25">
      <c r="J515" t="e">
        <f>VLOOKUP(I515,BD!B$1:C$261,2,FALSE)</f>
        <v>#N/A</v>
      </c>
      <c r="M515" t="e">
        <f>VLOOKUP(L515,BD!D$1:E$6,2,FALSE)</f>
        <v>#N/A</v>
      </c>
      <c r="R515" t="e">
        <f>VLOOKUP(Q515,BD!F$1:G$22,2,FALSE)</f>
        <v>#N/A</v>
      </c>
      <c r="U515" t="e">
        <f>VLOOKUP(T515,BD!H$1:I$8,2,FALSE)</f>
        <v>#N/A</v>
      </c>
      <c r="W515" t="e">
        <f>VLOOKUP(V515,BD!B$1:C$261,2,FALSE)</f>
        <v>#N/A</v>
      </c>
    </row>
    <row r="516" spans="10:23" x14ac:dyDescent="0.25">
      <c r="J516" t="e">
        <f>VLOOKUP(I516,BD!B$1:C$261,2,FALSE)</f>
        <v>#N/A</v>
      </c>
      <c r="M516" t="e">
        <f>VLOOKUP(L516,BD!D$1:E$6,2,FALSE)</f>
        <v>#N/A</v>
      </c>
      <c r="R516" t="e">
        <f>VLOOKUP(Q516,BD!F$1:G$22,2,FALSE)</f>
        <v>#N/A</v>
      </c>
      <c r="U516" t="e">
        <f>VLOOKUP(T516,BD!H$1:I$8,2,FALSE)</f>
        <v>#N/A</v>
      </c>
      <c r="W516" t="e">
        <f>VLOOKUP(V516,BD!B$1:C$261,2,FALSE)</f>
        <v>#N/A</v>
      </c>
    </row>
    <row r="517" spans="10:23" x14ac:dyDescent="0.25">
      <c r="J517" t="e">
        <f>VLOOKUP(I517,BD!B$1:C$261,2,FALSE)</f>
        <v>#N/A</v>
      </c>
      <c r="M517" t="e">
        <f>VLOOKUP(L517,BD!D$1:E$6,2,FALSE)</f>
        <v>#N/A</v>
      </c>
      <c r="R517" t="e">
        <f>VLOOKUP(Q517,BD!F$1:G$22,2,FALSE)</f>
        <v>#N/A</v>
      </c>
      <c r="U517" t="e">
        <f>VLOOKUP(T517,BD!H$1:I$8,2,FALSE)</f>
        <v>#N/A</v>
      </c>
      <c r="W517" t="e">
        <f>VLOOKUP(V517,BD!B$1:C$261,2,FALSE)</f>
        <v>#N/A</v>
      </c>
    </row>
    <row r="518" spans="10:23" x14ac:dyDescent="0.25">
      <c r="J518" t="e">
        <f>VLOOKUP(I518,BD!B$1:C$261,2,FALSE)</f>
        <v>#N/A</v>
      </c>
      <c r="M518" t="e">
        <f>VLOOKUP(L518,BD!D$1:E$6,2,FALSE)</f>
        <v>#N/A</v>
      </c>
      <c r="R518" t="e">
        <f>VLOOKUP(Q518,BD!F$1:G$22,2,FALSE)</f>
        <v>#N/A</v>
      </c>
      <c r="U518" t="e">
        <f>VLOOKUP(T518,BD!H$1:I$8,2,FALSE)</f>
        <v>#N/A</v>
      </c>
      <c r="W518" t="e">
        <f>VLOOKUP(V518,BD!B$1:C$261,2,FALSE)</f>
        <v>#N/A</v>
      </c>
    </row>
    <row r="519" spans="10:23" x14ac:dyDescent="0.25">
      <c r="J519" t="e">
        <f>VLOOKUP(I519,BD!B$1:C$261,2,FALSE)</f>
        <v>#N/A</v>
      </c>
      <c r="M519" t="e">
        <f>VLOOKUP(L519,BD!D$1:E$6,2,FALSE)</f>
        <v>#N/A</v>
      </c>
      <c r="R519" t="e">
        <f>VLOOKUP(Q519,BD!F$1:G$22,2,FALSE)</f>
        <v>#N/A</v>
      </c>
      <c r="U519" t="e">
        <f>VLOOKUP(T519,BD!H$1:I$8,2,FALSE)</f>
        <v>#N/A</v>
      </c>
      <c r="W519" t="e">
        <f>VLOOKUP(V519,BD!B$1:C$261,2,FALSE)</f>
        <v>#N/A</v>
      </c>
    </row>
    <row r="520" spans="10:23" x14ac:dyDescent="0.25">
      <c r="J520" t="e">
        <f>VLOOKUP(I520,BD!B$1:C$261,2,FALSE)</f>
        <v>#N/A</v>
      </c>
      <c r="M520" t="e">
        <f>VLOOKUP(L520,BD!D$1:E$6,2,FALSE)</f>
        <v>#N/A</v>
      </c>
      <c r="R520" t="e">
        <f>VLOOKUP(Q520,BD!F$1:G$22,2,FALSE)</f>
        <v>#N/A</v>
      </c>
      <c r="U520" t="e">
        <f>VLOOKUP(T520,BD!H$1:I$8,2,FALSE)</f>
        <v>#N/A</v>
      </c>
      <c r="W520" t="e">
        <f>VLOOKUP(V520,BD!B$1:C$261,2,FALSE)</f>
        <v>#N/A</v>
      </c>
    </row>
    <row r="521" spans="10:23" x14ac:dyDescent="0.25">
      <c r="J521" t="e">
        <f>VLOOKUP(I521,BD!B$1:C$261,2,FALSE)</f>
        <v>#N/A</v>
      </c>
      <c r="M521" t="e">
        <f>VLOOKUP(L521,BD!D$1:E$6,2,FALSE)</f>
        <v>#N/A</v>
      </c>
      <c r="R521" t="e">
        <f>VLOOKUP(Q521,BD!F$1:G$22,2,FALSE)</f>
        <v>#N/A</v>
      </c>
      <c r="U521" t="e">
        <f>VLOOKUP(T521,BD!H$1:I$8,2,FALSE)</f>
        <v>#N/A</v>
      </c>
      <c r="W521" t="e">
        <f>VLOOKUP(V521,BD!B$1:C$261,2,FALSE)</f>
        <v>#N/A</v>
      </c>
    </row>
    <row r="522" spans="10:23" x14ac:dyDescent="0.25">
      <c r="J522" t="e">
        <f>VLOOKUP(I522,BD!B$1:C$261,2,FALSE)</f>
        <v>#N/A</v>
      </c>
      <c r="M522" t="e">
        <f>VLOOKUP(L522,BD!D$1:E$6,2,FALSE)</f>
        <v>#N/A</v>
      </c>
      <c r="R522" t="e">
        <f>VLOOKUP(Q522,BD!F$1:G$22,2,FALSE)</f>
        <v>#N/A</v>
      </c>
      <c r="U522" t="e">
        <f>VLOOKUP(T522,BD!H$1:I$8,2,FALSE)</f>
        <v>#N/A</v>
      </c>
      <c r="W522" t="e">
        <f>VLOOKUP(V522,BD!B$1:C$261,2,FALSE)</f>
        <v>#N/A</v>
      </c>
    </row>
    <row r="523" spans="10:23" x14ac:dyDescent="0.25">
      <c r="J523" t="e">
        <f>VLOOKUP(I523,BD!B$1:C$261,2,FALSE)</f>
        <v>#N/A</v>
      </c>
      <c r="M523" t="e">
        <f>VLOOKUP(L523,BD!D$1:E$6,2,FALSE)</f>
        <v>#N/A</v>
      </c>
      <c r="R523" t="e">
        <f>VLOOKUP(Q523,BD!F$1:G$22,2,FALSE)</f>
        <v>#N/A</v>
      </c>
      <c r="U523" t="e">
        <f>VLOOKUP(T523,BD!H$1:I$8,2,FALSE)</f>
        <v>#N/A</v>
      </c>
      <c r="W523" t="e">
        <f>VLOOKUP(V523,BD!B$1:C$261,2,FALSE)</f>
        <v>#N/A</v>
      </c>
    </row>
    <row r="524" spans="10:23" x14ac:dyDescent="0.25">
      <c r="J524" t="e">
        <f>VLOOKUP(I524,BD!B$1:C$261,2,FALSE)</f>
        <v>#N/A</v>
      </c>
      <c r="M524" t="e">
        <f>VLOOKUP(L524,BD!D$1:E$6,2,FALSE)</f>
        <v>#N/A</v>
      </c>
      <c r="R524" t="e">
        <f>VLOOKUP(Q524,BD!F$1:G$22,2,FALSE)</f>
        <v>#N/A</v>
      </c>
      <c r="U524" t="e">
        <f>VLOOKUP(T524,BD!H$1:I$8,2,FALSE)</f>
        <v>#N/A</v>
      </c>
      <c r="W524" t="e">
        <f>VLOOKUP(V524,BD!B$1:C$261,2,FALSE)</f>
        <v>#N/A</v>
      </c>
    </row>
    <row r="525" spans="10:23" x14ac:dyDescent="0.25">
      <c r="J525" t="e">
        <f>VLOOKUP(I525,BD!B$1:C$261,2,FALSE)</f>
        <v>#N/A</v>
      </c>
      <c r="M525" t="e">
        <f>VLOOKUP(L525,BD!D$1:E$6,2,FALSE)</f>
        <v>#N/A</v>
      </c>
      <c r="R525" t="e">
        <f>VLOOKUP(Q525,BD!F$1:G$22,2,FALSE)</f>
        <v>#N/A</v>
      </c>
      <c r="U525" t="e">
        <f>VLOOKUP(T525,BD!H$1:I$8,2,FALSE)</f>
        <v>#N/A</v>
      </c>
      <c r="W525" t="e">
        <f>VLOOKUP(V525,BD!B$1:C$261,2,FALSE)</f>
        <v>#N/A</v>
      </c>
    </row>
    <row r="526" spans="10:23" x14ac:dyDescent="0.25">
      <c r="J526" t="e">
        <f>VLOOKUP(I526,BD!B$1:C$261,2,FALSE)</f>
        <v>#N/A</v>
      </c>
      <c r="M526" t="e">
        <f>VLOOKUP(L526,BD!D$1:E$6,2,FALSE)</f>
        <v>#N/A</v>
      </c>
      <c r="R526" t="e">
        <f>VLOOKUP(Q526,BD!F$1:G$22,2,FALSE)</f>
        <v>#N/A</v>
      </c>
      <c r="U526" t="e">
        <f>VLOOKUP(T526,BD!H$1:I$8,2,FALSE)</f>
        <v>#N/A</v>
      </c>
      <c r="W526" t="e">
        <f>VLOOKUP(V526,BD!B$1:C$261,2,FALSE)</f>
        <v>#N/A</v>
      </c>
    </row>
    <row r="527" spans="10:23" x14ac:dyDescent="0.25">
      <c r="J527" t="e">
        <f>VLOOKUP(I527,BD!B$1:C$261,2,FALSE)</f>
        <v>#N/A</v>
      </c>
      <c r="M527" t="e">
        <f>VLOOKUP(L527,BD!D$1:E$6,2,FALSE)</f>
        <v>#N/A</v>
      </c>
      <c r="R527" t="e">
        <f>VLOOKUP(Q527,BD!F$1:G$22,2,FALSE)</f>
        <v>#N/A</v>
      </c>
      <c r="U527" t="e">
        <f>VLOOKUP(T527,BD!H$1:I$8,2,FALSE)</f>
        <v>#N/A</v>
      </c>
      <c r="W527" t="e">
        <f>VLOOKUP(V527,BD!B$1:C$261,2,FALSE)</f>
        <v>#N/A</v>
      </c>
    </row>
    <row r="528" spans="10:23" x14ac:dyDescent="0.25">
      <c r="J528" t="e">
        <f>VLOOKUP(I528,BD!B$1:C$261,2,FALSE)</f>
        <v>#N/A</v>
      </c>
      <c r="M528" t="e">
        <f>VLOOKUP(L528,BD!D$1:E$6,2,FALSE)</f>
        <v>#N/A</v>
      </c>
      <c r="R528" t="e">
        <f>VLOOKUP(Q528,BD!F$1:G$22,2,FALSE)</f>
        <v>#N/A</v>
      </c>
      <c r="U528" t="e">
        <f>VLOOKUP(T528,BD!H$1:I$8,2,FALSE)</f>
        <v>#N/A</v>
      </c>
      <c r="W528" t="e">
        <f>VLOOKUP(V528,BD!B$1:C$261,2,FALSE)</f>
        <v>#N/A</v>
      </c>
    </row>
    <row r="529" spans="10:23" x14ac:dyDescent="0.25">
      <c r="J529" t="e">
        <f>VLOOKUP(I529,BD!B$1:C$261,2,FALSE)</f>
        <v>#N/A</v>
      </c>
      <c r="M529" t="e">
        <f>VLOOKUP(L529,BD!D$1:E$6,2,FALSE)</f>
        <v>#N/A</v>
      </c>
      <c r="R529" t="e">
        <f>VLOOKUP(Q529,BD!F$1:G$22,2,FALSE)</f>
        <v>#N/A</v>
      </c>
      <c r="U529" t="e">
        <f>VLOOKUP(T529,BD!H$1:I$8,2,FALSE)</f>
        <v>#N/A</v>
      </c>
      <c r="W529" t="e">
        <f>VLOOKUP(V529,BD!B$1:C$261,2,FALSE)</f>
        <v>#N/A</v>
      </c>
    </row>
    <row r="530" spans="10:23" x14ac:dyDescent="0.25">
      <c r="J530" t="e">
        <f>VLOOKUP(I530,BD!B$1:C$261,2,FALSE)</f>
        <v>#N/A</v>
      </c>
      <c r="M530" t="e">
        <f>VLOOKUP(L530,BD!D$1:E$6,2,FALSE)</f>
        <v>#N/A</v>
      </c>
      <c r="R530" t="e">
        <f>VLOOKUP(Q530,BD!F$1:G$22,2,FALSE)</f>
        <v>#N/A</v>
      </c>
      <c r="U530" t="e">
        <f>VLOOKUP(T530,BD!H$1:I$8,2,FALSE)</f>
        <v>#N/A</v>
      </c>
      <c r="W530" t="e">
        <f>VLOOKUP(V530,BD!B$1:C$261,2,FALSE)</f>
        <v>#N/A</v>
      </c>
    </row>
    <row r="531" spans="10:23" x14ac:dyDescent="0.25">
      <c r="J531" t="e">
        <f>VLOOKUP(I531,BD!B$1:C$261,2,FALSE)</f>
        <v>#N/A</v>
      </c>
      <c r="M531" t="e">
        <f>VLOOKUP(L531,BD!D$1:E$6,2,FALSE)</f>
        <v>#N/A</v>
      </c>
      <c r="R531" t="e">
        <f>VLOOKUP(Q531,BD!F$1:G$22,2,FALSE)</f>
        <v>#N/A</v>
      </c>
      <c r="U531" t="e">
        <f>VLOOKUP(T531,BD!H$1:I$8,2,FALSE)</f>
        <v>#N/A</v>
      </c>
      <c r="W531" t="e">
        <f>VLOOKUP(V531,BD!B$1:C$261,2,FALSE)</f>
        <v>#N/A</v>
      </c>
    </row>
    <row r="532" spans="10:23" x14ac:dyDescent="0.25">
      <c r="J532" t="e">
        <f>VLOOKUP(I532,BD!B$1:C$261,2,FALSE)</f>
        <v>#N/A</v>
      </c>
      <c r="M532" t="e">
        <f>VLOOKUP(L532,BD!D$1:E$6,2,FALSE)</f>
        <v>#N/A</v>
      </c>
      <c r="R532" t="e">
        <f>VLOOKUP(Q532,BD!F$1:G$22,2,FALSE)</f>
        <v>#N/A</v>
      </c>
      <c r="U532" t="e">
        <f>VLOOKUP(T532,BD!H$1:I$8,2,FALSE)</f>
        <v>#N/A</v>
      </c>
      <c r="W532" t="e">
        <f>VLOOKUP(V532,BD!B$1:C$261,2,FALSE)</f>
        <v>#N/A</v>
      </c>
    </row>
    <row r="533" spans="10:23" x14ac:dyDescent="0.25">
      <c r="J533" t="e">
        <f>VLOOKUP(I533,BD!B$1:C$261,2,FALSE)</f>
        <v>#N/A</v>
      </c>
      <c r="M533" t="e">
        <f>VLOOKUP(L533,BD!D$1:E$6,2,FALSE)</f>
        <v>#N/A</v>
      </c>
      <c r="R533" t="e">
        <f>VLOOKUP(Q533,BD!F$1:G$22,2,FALSE)</f>
        <v>#N/A</v>
      </c>
      <c r="U533" t="e">
        <f>VLOOKUP(T533,BD!H$1:I$8,2,FALSE)</f>
        <v>#N/A</v>
      </c>
      <c r="W533" t="e">
        <f>VLOOKUP(V533,BD!B$1:C$261,2,FALSE)</f>
        <v>#N/A</v>
      </c>
    </row>
    <row r="534" spans="10:23" x14ac:dyDescent="0.25">
      <c r="J534" t="e">
        <f>VLOOKUP(I534,BD!B$1:C$261,2,FALSE)</f>
        <v>#N/A</v>
      </c>
      <c r="M534" t="e">
        <f>VLOOKUP(L534,BD!D$1:E$6,2,FALSE)</f>
        <v>#N/A</v>
      </c>
      <c r="R534" t="e">
        <f>VLOOKUP(Q534,BD!F$1:G$22,2,FALSE)</f>
        <v>#N/A</v>
      </c>
      <c r="U534" t="e">
        <f>VLOOKUP(T534,BD!H$1:I$8,2,FALSE)</f>
        <v>#N/A</v>
      </c>
      <c r="W534" t="e">
        <f>VLOOKUP(V534,BD!B$1:C$261,2,FALSE)</f>
        <v>#N/A</v>
      </c>
    </row>
    <row r="535" spans="10:23" x14ac:dyDescent="0.25">
      <c r="J535" t="e">
        <f>VLOOKUP(I535,BD!B$1:C$261,2,FALSE)</f>
        <v>#N/A</v>
      </c>
      <c r="M535" t="e">
        <f>VLOOKUP(L535,BD!D$1:E$6,2,FALSE)</f>
        <v>#N/A</v>
      </c>
      <c r="R535" t="e">
        <f>VLOOKUP(Q535,BD!F$1:G$22,2,FALSE)</f>
        <v>#N/A</v>
      </c>
      <c r="U535" t="e">
        <f>VLOOKUP(T535,BD!H$1:I$8,2,FALSE)</f>
        <v>#N/A</v>
      </c>
      <c r="W535" t="e">
        <f>VLOOKUP(V535,BD!B$1:C$261,2,FALSE)</f>
        <v>#N/A</v>
      </c>
    </row>
    <row r="536" spans="10:23" x14ac:dyDescent="0.25">
      <c r="J536" t="e">
        <f>VLOOKUP(I536,BD!B$1:C$261,2,FALSE)</f>
        <v>#N/A</v>
      </c>
      <c r="M536" t="e">
        <f>VLOOKUP(L536,BD!D$1:E$6,2,FALSE)</f>
        <v>#N/A</v>
      </c>
      <c r="R536" t="e">
        <f>VLOOKUP(Q536,BD!F$1:G$22,2,FALSE)</f>
        <v>#N/A</v>
      </c>
      <c r="U536" t="e">
        <f>VLOOKUP(T536,BD!H$1:I$8,2,FALSE)</f>
        <v>#N/A</v>
      </c>
      <c r="W536" t="e">
        <f>VLOOKUP(V536,BD!B$1:C$261,2,FALSE)</f>
        <v>#N/A</v>
      </c>
    </row>
    <row r="537" spans="10:23" x14ac:dyDescent="0.25">
      <c r="J537" t="e">
        <f>VLOOKUP(I537,BD!B$1:C$261,2,FALSE)</f>
        <v>#N/A</v>
      </c>
      <c r="M537" t="e">
        <f>VLOOKUP(L537,BD!D$1:E$6,2,FALSE)</f>
        <v>#N/A</v>
      </c>
      <c r="R537" t="e">
        <f>VLOOKUP(Q537,BD!F$1:G$22,2,FALSE)</f>
        <v>#N/A</v>
      </c>
      <c r="U537" t="e">
        <f>VLOOKUP(T537,BD!H$1:I$8,2,FALSE)</f>
        <v>#N/A</v>
      </c>
      <c r="W537" t="e">
        <f>VLOOKUP(V537,BD!B$1:C$261,2,FALSE)</f>
        <v>#N/A</v>
      </c>
    </row>
    <row r="538" spans="10:23" x14ac:dyDescent="0.25">
      <c r="J538" t="e">
        <f>VLOOKUP(I538,BD!B$1:C$261,2,FALSE)</f>
        <v>#N/A</v>
      </c>
      <c r="M538" t="e">
        <f>VLOOKUP(L538,BD!D$1:E$6,2,FALSE)</f>
        <v>#N/A</v>
      </c>
      <c r="R538" t="e">
        <f>VLOOKUP(Q538,BD!F$1:G$22,2,FALSE)</f>
        <v>#N/A</v>
      </c>
      <c r="U538" t="e">
        <f>VLOOKUP(T538,BD!H$1:I$8,2,FALSE)</f>
        <v>#N/A</v>
      </c>
      <c r="W538" t="e">
        <f>VLOOKUP(V538,BD!B$1:C$261,2,FALSE)</f>
        <v>#N/A</v>
      </c>
    </row>
    <row r="539" spans="10:23" x14ac:dyDescent="0.25">
      <c r="J539" t="e">
        <f>VLOOKUP(I539,BD!B$1:C$261,2,FALSE)</f>
        <v>#N/A</v>
      </c>
      <c r="M539" t="e">
        <f>VLOOKUP(L539,BD!D$1:E$6,2,FALSE)</f>
        <v>#N/A</v>
      </c>
      <c r="R539" t="e">
        <f>VLOOKUP(Q539,BD!F$1:G$22,2,FALSE)</f>
        <v>#N/A</v>
      </c>
      <c r="U539" t="e">
        <f>VLOOKUP(T539,BD!H$1:I$8,2,FALSE)</f>
        <v>#N/A</v>
      </c>
      <c r="W539" t="e">
        <f>VLOOKUP(V539,BD!B$1:C$261,2,FALSE)</f>
        <v>#N/A</v>
      </c>
    </row>
    <row r="540" spans="10:23" x14ac:dyDescent="0.25">
      <c r="J540" t="e">
        <f>VLOOKUP(I540,BD!B$1:C$261,2,FALSE)</f>
        <v>#N/A</v>
      </c>
      <c r="M540" t="e">
        <f>VLOOKUP(L540,BD!D$1:E$6,2,FALSE)</f>
        <v>#N/A</v>
      </c>
      <c r="R540" t="e">
        <f>VLOOKUP(Q540,BD!F$1:G$22,2,FALSE)</f>
        <v>#N/A</v>
      </c>
      <c r="U540" t="e">
        <f>VLOOKUP(T540,BD!H$1:I$8,2,FALSE)</f>
        <v>#N/A</v>
      </c>
      <c r="W540" t="e">
        <f>VLOOKUP(V540,BD!B$1:C$261,2,FALSE)</f>
        <v>#N/A</v>
      </c>
    </row>
    <row r="541" spans="10:23" x14ac:dyDescent="0.25">
      <c r="J541" t="e">
        <f>VLOOKUP(I541,BD!B$1:C$261,2,FALSE)</f>
        <v>#N/A</v>
      </c>
      <c r="M541" t="e">
        <f>VLOOKUP(L541,BD!D$1:E$6,2,FALSE)</f>
        <v>#N/A</v>
      </c>
      <c r="R541" t="e">
        <f>VLOOKUP(Q541,BD!F$1:G$22,2,FALSE)</f>
        <v>#N/A</v>
      </c>
      <c r="U541" t="e">
        <f>VLOOKUP(T541,BD!H$1:I$8,2,FALSE)</f>
        <v>#N/A</v>
      </c>
      <c r="W541" t="e">
        <f>VLOOKUP(V541,BD!B$1:C$261,2,FALSE)</f>
        <v>#N/A</v>
      </c>
    </row>
    <row r="542" spans="10:23" x14ac:dyDescent="0.25">
      <c r="J542" t="e">
        <f>VLOOKUP(I542,BD!B$1:C$261,2,FALSE)</f>
        <v>#N/A</v>
      </c>
      <c r="M542" t="e">
        <f>VLOOKUP(L542,BD!D$1:E$6,2,FALSE)</f>
        <v>#N/A</v>
      </c>
      <c r="R542" t="e">
        <f>VLOOKUP(Q542,BD!F$1:G$22,2,FALSE)</f>
        <v>#N/A</v>
      </c>
      <c r="U542" t="e">
        <f>VLOOKUP(T542,BD!H$1:I$8,2,FALSE)</f>
        <v>#N/A</v>
      </c>
      <c r="W542" t="e">
        <f>VLOOKUP(V542,BD!B$1:C$261,2,FALSE)</f>
        <v>#N/A</v>
      </c>
    </row>
    <row r="543" spans="10:23" x14ac:dyDescent="0.25">
      <c r="J543" t="e">
        <f>VLOOKUP(I543,BD!B$1:C$261,2,FALSE)</f>
        <v>#N/A</v>
      </c>
      <c r="M543" t="e">
        <f>VLOOKUP(L543,BD!D$1:E$6,2,FALSE)</f>
        <v>#N/A</v>
      </c>
      <c r="R543" t="e">
        <f>VLOOKUP(Q543,BD!F$1:G$22,2,FALSE)</f>
        <v>#N/A</v>
      </c>
      <c r="U543" t="e">
        <f>VLOOKUP(T543,BD!H$1:I$8,2,FALSE)</f>
        <v>#N/A</v>
      </c>
      <c r="W543" t="e">
        <f>VLOOKUP(V543,BD!B$1:C$261,2,FALSE)</f>
        <v>#N/A</v>
      </c>
    </row>
    <row r="544" spans="10:23" x14ac:dyDescent="0.25">
      <c r="J544" t="e">
        <f>VLOOKUP(I544,BD!B$1:C$261,2,FALSE)</f>
        <v>#N/A</v>
      </c>
      <c r="M544" t="e">
        <f>VLOOKUP(L544,BD!D$1:E$6,2,FALSE)</f>
        <v>#N/A</v>
      </c>
      <c r="R544" t="e">
        <f>VLOOKUP(Q544,BD!F$1:G$22,2,FALSE)</f>
        <v>#N/A</v>
      </c>
      <c r="U544" t="e">
        <f>VLOOKUP(T544,BD!H$1:I$8,2,FALSE)</f>
        <v>#N/A</v>
      </c>
      <c r="W544" t="e">
        <f>VLOOKUP(V544,BD!B$1:C$261,2,FALSE)</f>
        <v>#N/A</v>
      </c>
    </row>
    <row r="545" spans="10:23" x14ac:dyDescent="0.25">
      <c r="J545" t="e">
        <f>VLOOKUP(I545,BD!B$1:C$261,2,FALSE)</f>
        <v>#N/A</v>
      </c>
      <c r="M545" t="e">
        <f>VLOOKUP(L545,BD!D$1:E$6,2,FALSE)</f>
        <v>#N/A</v>
      </c>
      <c r="R545" t="e">
        <f>VLOOKUP(Q545,BD!F$1:G$22,2,FALSE)</f>
        <v>#N/A</v>
      </c>
      <c r="U545" t="e">
        <f>VLOOKUP(T545,BD!H$1:I$8,2,FALSE)</f>
        <v>#N/A</v>
      </c>
      <c r="W545" t="e">
        <f>VLOOKUP(V545,BD!B$1:C$261,2,FALSE)</f>
        <v>#N/A</v>
      </c>
    </row>
    <row r="546" spans="10:23" x14ac:dyDescent="0.25">
      <c r="J546" t="e">
        <f>VLOOKUP(I546,BD!B$1:C$261,2,FALSE)</f>
        <v>#N/A</v>
      </c>
      <c r="M546" t="e">
        <f>VLOOKUP(L546,BD!D$1:E$6,2,FALSE)</f>
        <v>#N/A</v>
      </c>
      <c r="R546" t="e">
        <f>VLOOKUP(Q546,BD!F$1:G$22,2,FALSE)</f>
        <v>#N/A</v>
      </c>
      <c r="U546" t="e">
        <f>VLOOKUP(T546,BD!H$1:I$8,2,FALSE)</f>
        <v>#N/A</v>
      </c>
      <c r="W546" t="e">
        <f>VLOOKUP(V546,BD!B$1:C$261,2,FALSE)</f>
        <v>#N/A</v>
      </c>
    </row>
    <row r="547" spans="10:23" x14ac:dyDescent="0.25">
      <c r="J547" t="e">
        <f>VLOOKUP(I547,BD!B$1:C$261,2,FALSE)</f>
        <v>#N/A</v>
      </c>
      <c r="M547" t="e">
        <f>VLOOKUP(L547,BD!D$1:E$6,2,FALSE)</f>
        <v>#N/A</v>
      </c>
      <c r="R547" t="e">
        <f>VLOOKUP(Q547,BD!F$1:G$22,2,FALSE)</f>
        <v>#N/A</v>
      </c>
      <c r="U547" t="e">
        <f>VLOOKUP(T547,BD!H$1:I$8,2,FALSE)</f>
        <v>#N/A</v>
      </c>
      <c r="W547" t="e">
        <f>VLOOKUP(V547,BD!B$1:C$261,2,FALSE)</f>
        <v>#N/A</v>
      </c>
    </row>
    <row r="548" spans="10:23" x14ac:dyDescent="0.25">
      <c r="J548" t="e">
        <f>VLOOKUP(I548,BD!B$1:C$261,2,FALSE)</f>
        <v>#N/A</v>
      </c>
      <c r="M548" t="e">
        <f>VLOOKUP(L548,BD!D$1:E$6,2,FALSE)</f>
        <v>#N/A</v>
      </c>
      <c r="R548" t="e">
        <f>VLOOKUP(Q548,BD!F$1:G$22,2,FALSE)</f>
        <v>#N/A</v>
      </c>
      <c r="U548" t="e">
        <f>VLOOKUP(T548,BD!H$1:I$8,2,FALSE)</f>
        <v>#N/A</v>
      </c>
      <c r="W548" t="e">
        <f>VLOOKUP(V548,BD!B$1:C$261,2,FALSE)</f>
        <v>#N/A</v>
      </c>
    </row>
    <row r="549" spans="10:23" x14ac:dyDescent="0.25">
      <c r="J549" t="e">
        <f>VLOOKUP(I549,BD!B$1:C$261,2,FALSE)</f>
        <v>#N/A</v>
      </c>
      <c r="M549" t="e">
        <f>VLOOKUP(L549,BD!D$1:E$6,2,FALSE)</f>
        <v>#N/A</v>
      </c>
      <c r="R549" t="e">
        <f>VLOOKUP(Q549,BD!F$1:G$22,2,FALSE)</f>
        <v>#N/A</v>
      </c>
      <c r="U549" t="e">
        <f>VLOOKUP(T549,BD!H$1:I$8,2,FALSE)</f>
        <v>#N/A</v>
      </c>
      <c r="W549" t="e">
        <f>VLOOKUP(V549,BD!B$1:C$261,2,FALSE)</f>
        <v>#N/A</v>
      </c>
    </row>
    <row r="550" spans="10:23" x14ac:dyDescent="0.25">
      <c r="J550" t="e">
        <f>VLOOKUP(I550,BD!B$1:C$261,2,FALSE)</f>
        <v>#N/A</v>
      </c>
      <c r="M550" t="e">
        <f>VLOOKUP(L550,BD!D$1:E$6,2,FALSE)</f>
        <v>#N/A</v>
      </c>
      <c r="R550" t="e">
        <f>VLOOKUP(Q550,BD!F$1:G$22,2,FALSE)</f>
        <v>#N/A</v>
      </c>
      <c r="U550" t="e">
        <f>VLOOKUP(T550,BD!H$1:I$8,2,FALSE)</f>
        <v>#N/A</v>
      </c>
      <c r="W550" t="e">
        <f>VLOOKUP(V550,BD!B$1:C$261,2,FALSE)</f>
        <v>#N/A</v>
      </c>
    </row>
    <row r="551" spans="10:23" x14ac:dyDescent="0.25">
      <c r="J551" t="e">
        <f>VLOOKUP(I551,BD!B$1:C$261,2,FALSE)</f>
        <v>#N/A</v>
      </c>
      <c r="M551" t="e">
        <f>VLOOKUP(L551,BD!D$1:E$6,2,FALSE)</f>
        <v>#N/A</v>
      </c>
      <c r="R551" t="e">
        <f>VLOOKUP(Q551,BD!F$1:G$22,2,FALSE)</f>
        <v>#N/A</v>
      </c>
      <c r="U551" t="e">
        <f>VLOOKUP(T551,BD!H$1:I$8,2,FALSE)</f>
        <v>#N/A</v>
      </c>
      <c r="W551" t="e">
        <f>VLOOKUP(V551,BD!B$1:C$261,2,FALSE)</f>
        <v>#N/A</v>
      </c>
    </row>
    <row r="552" spans="10:23" x14ac:dyDescent="0.25">
      <c r="J552" t="e">
        <f>VLOOKUP(I552,BD!B$1:C$261,2,FALSE)</f>
        <v>#N/A</v>
      </c>
      <c r="M552" t="e">
        <f>VLOOKUP(L552,BD!D$1:E$6,2,FALSE)</f>
        <v>#N/A</v>
      </c>
      <c r="R552" t="e">
        <f>VLOOKUP(Q552,BD!F$1:G$22,2,FALSE)</f>
        <v>#N/A</v>
      </c>
      <c r="U552" t="e">
        <f>VLOOKUP(T552,BD!H$1:I$8,2,FALSE)</f>
        <v>#N/A</v>
      </c>
      <c r="W552" t="e">
        <f>VLOOKUP(V552,BD!B$1:C$261,2,FALSE)</f>
        <v>#N/A</v>
      </c>
    </row>
    <row r="553" spans="10:23" x14ac:dyDescent="0.25">
      <c r="J553" t="e">
        <f>VLOOKUP(I553,BD!B$1:C$261,2,FALSE)</f>
        <v>#N/A</v>
      </c>
      <c r="M553" t="e">
        <f>VLOOKUP(L553,BD!D$1:E$6,2,FALSE)</f>
        <v>#N/A</v>
      </c>
      <c r="R553" t="e">
        <f>VLOOKUP(Q553,BD!F$1:G$22,2,FALSE)</f>
        <v>#N/A</v>
      </c>
      <c r="U553" t="e">
        <f>VLOOKUP(T553,BD!H$1:I$8,2,FALSE)</f>
        <v>#N/A</v>
      </c>
      <c r="W553" t="e">
        <f>VLOOKUP(V553,BD!B$1:C$261,2,FALSE)</f>
        <v>#N/A</v>
      </c>
    </row>
    <row r="554" spans="10:23" x14ac:dyDescent="0.25">
      <c r="J554" t="e">
        <f>VLOOKUP(I554,BD!B$1:C$261,2,FALSE)</f>
        <v>#N/A</v>
      </c>
      <c r="M554" t="e">
        <f>VLOOKUP(L554,BD!D$1:E$6,2,FALSE)</f>
        <v>#N/A</v>
      </c>
      <c r="R554" t="e">
        <f>VLOOKUP(Q554,BD!F$1:G$22,2,FALSE)</f>
        <v>#N/A</v>
      </c>
      <c r="U554" t="e">
        <f>VLOOKUP(T554,BD!H$1:I$8,2,FALSE)</f>
        <v>#N/A</v>
      </c>
      <c r="W554" t="e">
        <f>VLOOKUP(V554,BD!B$1:C$261,2,FALSE)</f>
        <v>#N/A</v>
      </c>
    </row>
    <row r="555" spans="10:23" x14ac:dyDescent="0.25">
      <c r="J555" t="e">
        <f>VLOOKUP(I555,BD!B$1:C$261,2,FALSE)</f>
        <v>#N/A</v>
      </c>
      <c r="M555" t="e">
        <f>VLOOKUP(L555,BD!D$1:E$6,2,FALSE)</f>
        <v>#N/A</v>
      </c>
      <c r="R555" t="e">
        <f>VLOOKUP(Q555,BD!F$1:G$22,2,FALSE)</f>
        <v>#N/A</v>
      </c>
      <c r="U555" t="e">
        <f>VLOOKUP(T555,BD!H$1:I$8,2,FALSE)</f>
        <v>#N/A</v>
      </c>
      <c r="W555" t="e">
        <f>VLOOKUP(V555,BD!B$1:C$261,2,FALSE)</f>
        <v>#N/A</v>
      </c>
    </row>
    <row r="556" spans="10:23" x14ac:dyDescent="0.25">
      <c r="J556" t="e">
        <f>VLOOKUP(I556,BD!B$1:C$261,2,FALSE)</f>
        <v>#N/A</v>
      </c>
      <c r="M556" t="e">
        <f>VLOOKUP(L556,BD!D$1:E$6,2,FALSE)</f>
        <v>#N/A</v>
      </c>
      <c r="R556" t="e">
        <f>VLOOKUP(Q556,BD!F$1:G$22,2,FALSE)</f>
        <v>#N/A</v>
      </c>
      <c r="U556" t="e">
        <f>VLOOKUP(T556,BD!H$1:I$8,2,FALSE)</f>
        <v>#N/A</v>
      </c>
      <c r="W556" t="e">
        <f>VLOOKUP(V556,BD!B$1:C$261,2,FALSE)</f>
        <v>#N/A</v>
      </c>
    </row>
    <row r="557" spans="10:23" x14ac:dyDescent="0.25">
      <c r="J557" t="e">
        <f>VLOOKUP(I557,BD!B$1:C$261,2,FALSE)</f>
        <v>#N/A</v>
      </c>
      <c r="M557" t="e">
        <f>VLOOKUP(L557,BD!D$1:E$6,2,FALSE)</f>
        <v>#N/A</v>
      </c>
      <c r="R557" t="e">
        <f>VLOOKUP(Q557,BD!F$1:G$22,2,FALSE)</f>
        <v>#N/A</v>
      </c>
      <c r="U557" t="e">
        <f>VLOOKUP(T557,BD!H$1:I$8,2,FALSE)</f>
        <v>#N/A</v>
      </c>
      <c r="W557" t="e">
        <f>VLOOKUP(V557,BD!B$1:C$261,2,FALSE)</f>
        <v>#N/A</v>
      </c>
    </row>
    <row r="558" spans="10:23" x14ac:dyDescent="0.25">
      <c r="J558" t="e">
        <f>VLOOKUP(I558,BD!B$1:C$261,2,FALSE)</f>
        <v>#N/A</v>
      </c>
      <c r="M558" t="e">
        <f>VLOOKUP(L558,BD!D$1:E$6,2,FALSE)</f>
        <v>#N/A</v>
      </c>
      <c r="R558" t="e">
        <f>VLOOKUP(Q558,BD!F$1:G$22,2,FALSE)</f>
        <v>#N/A</v>
      </c>
      <c r="U558" t="e">
        <f>VLOOKUP(T558,BD!H$1:I$8,2,FALSE)</f>
        <v>#N/A</v>
      </c>
      <c r="W558" t="e">
        <f>VLOOKUP(V558,BD!B$1:C$261,2,FALSE)</f>
        <v>#N/A</v>
      </c>
    </row>
    <row r="559" spans="10:23" x14ac:dyDescent="0.25">
      <c r="J559" t="e">
        <f>VLOOKUP(I559,BD!B$1:C$261,2,FALSE)</f>
        <v>#N/A</v>
      </c>
      <c r="M559" t="e">
        <f>VLOOKUP(L559,BD!D$1:E$6,2,FALSE)</f>
        <v>#N/A</v>
      </c>
      <c r="R559" t="e">
        <f>VLOOKUP(Q559,BD!F$1:G$22,2,FALSE)</f>
        <v>#N/A</v>
      </c>
      <c r="U559" t="e">
        <f>VLOOKUP(T559,BD!H$1:I$8,2,FALSE)</f>
        <v>#N/A</v>
      </c>
      <c r="W559" t="e">
        <f>VLOOKUP(V559,BD!B$1:C$261,2,FALSE)</f>
        <v>#N/A</v>
      </c>
    </row>
    <row r="560" spans="10:23" x14ac:dyDescent="0.25">
      <c r="J560" t="e">
        <f>VLOOKUP(I560,BD!B$1:C$261,2,FALSE)</f>
        <v>#N/A</v>
      </c>
      <c r="M560" t="e">
        <f>VLOOKUP(L560,BD!D$1:E$6,2,FALSE)</f>
        <v>#N/A</v>
      </c>
      <c r="R560" t="e">
        <f>VLOOKUP(Q560,BD!F$1:G$22,2,FALSE)</f>
        <v>#N/A</v>
      </c>
      <c r="U560" t="e">
        <f>VLOOKUP(T560,BD!H$1:I$8,2,FALSE)</f>
        <v>#N/A</v>
      </c>
      <c r="W560" t="e">
        <f>VLOOKUP(V560,BD!B$1:C$261,2,FALSE)</f>
        <v>#N/A</v>
      </c>
    </row>
    <row r="561" spans="10:23" x14ac:dyDescent="0.25">
      <c r="J561" t="e">
        <f>VLOOKUP(I561,BD!B$1:C$261,2,FALSE)</f>
        <v>#N/A</v>
      </c>
      <c r="M561" t="e">
        <f>VLOOKUP(L561,BD!D$1:E$6,2,FALSE)</f>
        <v>#N/A</v>
      </c>
      <c r="R561" t="e">
        <f>VLOOKUP(Q561,BD!F$1:G$22,2,FALSE)</f>
        <v>#N/A</v>
      </c>
      <c r="U561" t="e">
        <f>VLOOKUP(T561,BD!H$1:I$8,2,FALSE)</f>
        <v>#N/A</v>
      </c>
      <c r="W561" t="e">
        <f>VLOOKUP(V561,BD!B$1:C$261,2,FALSE)</f>
        <v>#N/A</v>
      </c>
    </row>
    <row r="562" spans="10:23" x14ac:dyDescent="0.25">
      <c r="J562" t="e">
        <f>VLOOKUP(I562,BD!B$1:C$261,2,FALSE)</f>
        <v>#N/A</v>
      </c>
      <c r="M562" t="e">
        <f>VLOOKUP(L562,BD!D$1:E$6,2,FALSE)</f>
        <v>#N/A</v>
      </c>
      <c r="R562" t="e">
        <f>VLOOKUP(Q562,BD!F$1:G$22,2,FALSE)</f>
        <v>#N/A</v>
      </c>
      <c r="U562" t="e">
        <f>VLOOKUP(T562,BD!H$1:I$8,2,FALSE)</f>
        <v>#N/A</v>
      </c>
      <c r="W562" t="e">
        <f>VLOOKUP(V562,BD!B$1:C$261,2,FALSE)</f>
        <v>#N/A</v>
      </c>
    </row>
    <row r="563" spans="10:23" x14ac:dyDescent="0.25">
      <c r="J563" t="e">
        <f>VLOOKUP(I563,BD!B$1:C$261,2,FALSE)</f>
        <v>#N/A</v>
      </c>
      <c r="M563" t="e">
        <f>VLOOKUP(L563,BD!D$1:E$6,2,FALSE)</f>
        <v>#N/A</v>
      </c>
      <c r="R563" t="e">
        <f>VLOOKUP(Q563,BD!F$1:G$22,2,FALSE)</f>
        <v>#N/A</v>
      </c>
      <c r="U563" t="e">
        <f>VLOOKUP(T563,BD!H$1:I$8,2,FALSE)</f>
        <v>#N/A</v>
      </c>
      <c r="W563" t="e">
        <f>VLOOKUP(V563,BD!B$1:C$261,2,FALSE)</f>
        <v>#N/A</v>
      </c>
    </row>
    <row r="564" spans="10:23" x14ac:dyDescent="0.25">
      <c r="J564" t="e">
        <f>VLOOKUP(I564,BD!B$1:C$261,2,FALSE)</f>
        <v>#N/A</v>
      </c>
      <c r="M564" t="e">
        <f>VLOOKUP(L564,BD!D$1:E$6,2,FALSE)</f>
        <v>#N/A</v>
      </c>
      <c r="R564" t="e">
        <f>VLOOKUP(Q564,BD!F$1:G$22,2,FALSE)</f>
        <v>#N/A</v>
      </c>
      <c r="U564" t="e">
        <f>VLOOKUP(T564,BD!H$1:I$8,2,FALSE)</f>
        <v>#N/A</v>
      </c>
      <c r="W564" t="e">
        <f>VLOOKUP(V564,BD!B$1:C$261,2,FALSE)</f>
        <v>#N/A</v>
      </c>
    </row>
    <row r="565" spans="10:23" x14ac:dyDescent="0.25">
      <c r="J565" t="e">
        <f>VLOOKUP(I565,BD!B$1:C$261,2,FALSE)</f>
        <v>#N/A</v>
      </c>
      <c r="M565" t="e">
        <f>VLOOKUP(L565,BD!D$1:E$6,2,FALSE)</f>
        <v>#N/A</v>
      </c>
      <c r="R565" t="e">
        <f>VLOOKUP(Q565,BD!F$1:G$22,2,FALSE)</f>
        <v>#N/A</v>
      </c>
      <c r="U565" t="e">
        <f>VLOOKUP(T565,BD!H$1:I$8,2,FALSE)</f>
        <v>#N/A</v>
      </c>
      <c r="W565" t="e">
        <f>VLOOKUP(V565,BD!B$1:C$261,2,FALSE)</f>
        <v>#N/A</v>
      </c>
    </row>
    <row r="566" spans="10:23" x14ac:dyDescent="0.25">
      <c r="J566" t="e">
        <f>VLOOKUP(I566,BD!B$1:C$261,2,FALSE)</f>
        <v>#N/A</v>
      </c>
      <c r="M566" t="e">
        <f>VLOOKUP(L566,BD!D$1:E$6,2,FALSE)</f>
        <v>#N/A</v>
      </c>
      <c r="R566" t="e">
        <f>VLOOKUP(Q566,BD!F$1:G$22,2,FALSE)</f>
        <v>#N/A</v>
      </c>
      <c r="U566" t="e">
        <f>VLOOKUP(T566,BD!H$1:I$8,2,FALSE)</f>
        <v>#N/A</v>
      </c>
      <c r="W566" t="e">
        <f>VLOOKUP(V566,BD!B$1:C$261,2,FALSE)</f>
        <v>#N/A</v>
      </c>
    </row>
    <row r="567" spans="10:23" x14ac:dyDescent="0.25">
      <c r="J567" t="e">
        <f>VLOOKUP(I567,BD!B$1:C$261,2,FALSE)</f>
        <v>#N/A</v>
      </c>
      <c r="M567" t="e">
        <f>VLOOKUP(L567,BD!D$1:E$6,2,FALSE)</f>
        <v>#N/A</v>
      </c>
      <c r="R567" t="e">
        <f>VLOOKUP(Q567,BD!F$1:G$22,2,FALSE)</f>
        <v>#N/A</v>
      </c>
      <c r="U567" t="e">
        <f>VLOOKUP(T567,BD!H$1:I$8,2,FALSE)</f>
        <v>#N/A</v>
      </c>
      <c r="W567" t="e">
        <f>VLOOKUP(V567,BD!B$1:C$261,2,FALSE)</f>
        <v>#N/A</v>
      </c>
    </row>
    <row r="568" spans="10:23" x14ac:dyDescent="0.25">
      <c r="J568" t="e">
        <f>VLOOKUP(I568,BD!B$1:C$261,2,FALSE)</f>
        <v>#N/A</v>
      </c>
      <c r="M568" t="e">
        <f>VLOOKUP(L568,BD!D$1:E$6,2,FALSE)</f>
        <v>#N/A</v>
      </c>
      <c r="R568" t="e">
        <f>VLOOKUP(Q568,BD!F$1:G$22,2,FALSE)</f>
        <v>#N/A</v>
      </c>
      <c r="U568" t="e">
        <f>VLOOKUP(T568,BD!H$1:I$8,2,FALSE)</f>
        <v>#N/A</v>
      </c>
      <c r="W568" t="e">
        <f>VLOOKUP(V568,BD!B$1:C$261,2,FALSE)</f>
        <v>#N/A</v>
      </c>
    </row>
    <row r="569" spans="10:23" x14ac:dyDescent="0.25">
      <c r="J569" t="e">
        <f>VLOOKUP(I569,BD!B$1:C$261,2,FALSE)</f>
        <v>#N/A</v>
      </c>
      <c r="M569" t="e">
        <f>VLOOKUP(L569,BD!D$1:E$6,2,FALSE)</f>
        <v>#N/A</v>
      </c>
      <c r="R569" t="e">
        <f>VLOOKUP(Q569,BD!F$1:G$22,2,FALSE)</f>
        <v>#N/A</v>
      </c>
      <c r="U569" t="e">
        <f>VLOOKUP(T569,BD!H$1:I$8,2,FALSE)</f>
        <v>#N/A</v>
      </c>
      <c r="W569" t="e">
        <f>VLOOKUP(V569,BD!B$1:C$261,2,FALSE)</f>
        <v>#N/A</v>
      </c>
    </row>
    <row r="570" spans="10:23" x14ac:dyDescent="0.25">
      <c r="J570" t="e">
        <f>VLOOKUP(I570,BD!B$1:C$261,2,FALSE)</f>
        <v>#N/A</v>
      </c>
      <c r="M570" t="e">
        <f>VLOOKUP(L570,BD!D$1:E$6,2,FALSE)</f>
        <v>#N/A</v>
      </c>
      <c r="R570" t="e">
        <f>VLOOKUP(Q570,BD!F$1:G$22,2,FALSE)</f>
        <v>#N/A</v>
      </c>
      <c r="U570" t="e">
        <f>VLOOKUP(T570,BD!H$1:I$8,2,FALSE)</f>
        <v>#N/A</v>
      </c>
      <c r="W570" t="e">
        <f>VLOOKUP(V570,BD!B$1:C$261,2,FALSE)</f>
        <v>#N/A</v>
      </c>
    </row>
    <row r="571" spans="10:23" x14ac:dyDescent="0.25">
      <c r="J571" t="e">
        <f>VLOOKUP(I571,BD!B$1:C$261,2,FALSE)</f>
        <v>#N/A</v>
      </c>
      <c r="M571" t="e">
        <f>VLOOKUP(L571,BD!D$1:E$6,2,FALSE)</f>
        <v>#N/A</v>
      </c>
      <c r="R571" t="e">
        <f>VLOOKUP(Q571,BD!F$1:G$22,2,FALSE)</f>
        <v>#N/A</v>
      </c>
      <c r="U571" t="e">
        <f>VLOOKUP(T571,BD!H$1:I$8,2,FALSE)</f>
        <v>#N/A</v>
      </c>
      <c r="W571" t="e">
        <f>VLOOKUP(V571,BD!B$1:C$261,2,FALSE)</f>
        <v>#N/A</v>
      </c>
    </row>
    <row r="572" spans="10:23" x14ac:dyDescent="0.25">
      <c r="J572" t="e">
        <f>VLOOKUP(I572,BD!B$1:C$261,2,FALSE)</f>
        <v>#N/A</v>
      </c>
      <c r="M572" t="e">
        <f>VLOOKUP(L572,BD!D$1:E$6,2,FALSE)</f>
        <v>#N/A</v>
      </c>
      <c r="R572" t="e">
        <f>VLOOKUP(Q572,BD!F$1:G$22,2,FALSE)</f>
        <v>#N/A</v>
      </c>
      <c r="U572" t="e">
        <f>VLOOKUP(T572,BD!H$1:I$8,2,FALSE)</f>
        <v>#N/A</v>
      </c>
      <c r="W572" t="e">
        <f>VLOOKUP(V572,BD!B$1:C$261,2,FALSE)</f>
        <v>#N/A</v>
      </c>
    </row>
    <row r="573" spans="10:23" x14ac:dyDescent="0.25">
      <c r="J573" t="e">
        <f>VLOOKUP(I573,BD!B$1:C$261,2,FALSE)</f>
        <v>#N/A</v>
      </c>
      <c r="M573" t="e">
        <f>VLOOKUP(L573,BD!D$1:E$6,2,FALSE)</f>
        <v>#N/A</v>
      </c>
      <c r="R573" t="e">
        <f>VLOOKUP(Q573,BD!F$1:G$22,2,FALSE)</f>
        <v>#N/A</v>
      </c>
      <c r="U573" t="e">
        <f>VLOOKUP(T573,BD!H$1:I$8,2,FALSE)</f>
        <v>#N/A</v>
      </c>
      <c r="W573" t="e">
        <f>VLOOKUP(V573,BD!B$1:C$261,2,FALSE)</f>
        <v>#N/A</v>
      </c>
    </row>
    <row r="574" spans="10:23" x14ac:dyDescent="0.25">
      <c r="J574" t="e">
        <f>VLOOKUP(I574,BD!B$1:C$261,2,FALSE)</f>
        <v>#N/A</v>
      </c>
      <c r="M574" t="e">
        <f>VLOOKUP(L574,BD!D$1:E$6,2,FALSE)</f>
        <v>#N/A</v>
      </c>
      <c r="R574" t="e">
        <f>VLOOKUP(Q574,BD!F$1:G$22,2,FALSE)</f>
        <v>#N/A</v>
      </c>
      <c r="U574" t="e">
        <f>VLOOKUP(T574,BD!H$1:I$8,2,FALSE)</f>
        <v>#N/A</v>
      </c>
      <c r="W574" t="e">
        <f>VLOOKUP(V574,BD!B$1:C$261,2,FALSE)</f>
        <v>#N/A</v>
      </c>
    </row>
    <row r="575" spans="10:23" x14ac:dyDescent="0.25">
      <c r="J575" t="e">
        <f>VLOOKUP(I575,BD!B$1:C$261,2,FALSE)</f>
        <v>#N/A</v>
      </c>
      <c r="M575" t="e">
        <f>VLOOKUP(L575,BD!D$1:E$6,2,FALSE)</f>
        <v>#N/A</v>
      </c>
      <c r="R575" t="e">
        <f>VLOOKUP(Q575,BD!F$1:G$22,2,FALSE)</f>
        <v>#N/A</v>
      </c>
      <c r="U575" t="e">
        <f>VLOOKUP(T575,BD!H$1:I$8,2,FALSE)</f>
        <v>#N/A</v>
      </c>
      <c r="W575" t="e">
        <f>VLOOKUP(V575,BD!B$1:C$261,2,FALSE)</f>
        <v>#N/A</v>
      </c>
    </row>
    <row r="576" spans="10:23" x14ac:dyDescent="0.25">
      <c r="J576" t="e">
        <f>VLOOKUP(I576,BD!B$1:C$261,2,FALSE)</f>
        <v>#N/A</v>
      </c>
      <c r="M576" t="e">
        <f>VLOOKUP(L576,BD!D$1:E$6,2,FALSE)</f>
        <v>#N/A</v>
      </c>
      <c r="R576" t="e">
        <f>VLOOKUP(Q576,BD!F$1:G$22,2,FALSE)</f>
        <v>#N/A</v>
      </c>
      <c r="U576" t="e">
        <f>VLOOKUP(T576,BD!H$1:I$8,2,FALSE)</f>
        <v>#N/A</v>
      </c>
      <c r="W576" t="e">
        <f>VLOOKUP(V576,BD!B$1:C$261,2,FALSE)</f>
        <v>#N/A</v>
      </c>
    </row>
    <row r="577" spans="10:23" x14ac:dyDescent="0.25">
      <c r="J577" t="e">
        <f>VLOOKUP(I577,BD!B$1:C$261,2,FALSE)</f>
        <v>#N/A</v>
      </c>
      <c r="M577" t="e">
        <f>VLOOKUP(L577,BD!D$1:E$6,2,FALSE)</f>
        <v>#N/A</v>
      </c>
      <c r="R577" t="e">
        <f>VLOOKUP(Q577,BD!F$1:G$22,2,FALSE)</f>
        <v>#N/A</v>
      </c>
      <c r="U577" t="e">
        <f>VLOOKUP(T577,BD!H$1:I$8,2,FALSE)</f>
        <v>#N/A</v>
      </c>
      <c r="W577" t="e">
        <f>VLOOKUP(V577,BD!B$1:C$261,2,FALSE)</f>
        <v>#N/A</v>
      </c>
    </row>
    <row r="578" spans="10:23" x14ac:dyDescent="0.25">
      <c r="J578" t="e">
        <f>VLOOKUP(I578,BD!B$1:C$261,2,FALSE)</f>
        <v>#N/A</v>
      </c>
      <c r="M578" t="e">
        <f>VLOOKUP(L578,BD!D$1:E$6,2,FALSE)</f>
        <v>#N/A</v>
      </c>
      <c r="R578" t="e">
        <f>VLOOKUP(Q578,BD!F$1:G$22,2,FALSE)</f>
        <v>#N/A</v>
      </c>
      <c r="U578" t="e">
        <f>VLOOKUP(T578,BD!H$1:I$8,2,FALSE)</f>
        <v>#N/A</v>
      </c>
      <c r="W578" t="e">
        <f>VLOOKUP(V578,BD!B$1:C$261,2,FALSE)</f>
        <v>#N/A</v>
      </c>
    </row>
    <row r="579" spans="10:23" x14ac:dyDescent="0.25">
      <c r="J579" t="e">
        <f>VLOOKUP(I579,BD!B$1:C$261,2,FALSE)</f>
        <v>#N/A</v>
      </c>
      <c r="M579" t="e">
        <f>VLOOKUP(L579,BD!D$1:E$6,2,FALSE)</f>
        <v>#N/A</v>
      </c>
      <c r="R579" t="e">
        <f>VLOOKUP(Q579,BD!F$1:G$22,2,FALSE)</f>
        <v>#N/A</v>
      </c>
      <c r="U579" t="e">
        <f>VLOOKUP(T579,BD!H$1:I$8,2,FALSE)</f>
        <v>#N/A</v>
      </c>
      <c r="W579" t="e">
        <f>VLOOKUP(V579,BD!B$1:C$261,2,FALSE)</f>
        <v>#N/A</v>
      </c>
    </row>
    <row r="580" spans="10:23" x14ac:dyDescent="0.25">
      <c r="J580" t="e">
        <f>VLOOKUP(I580,BD!B$1:C$261,2,FALSE)</f>
        <v>#N/A</v>
      </c>
      <c r="M580" t="e">
        <f>VLOOKUP(L580,BD!D$1:E$6,2,FALSE)</f>
        <v>#N/A</v>
      </c>
      <c r="R580" t="e">
        <f>VLOOKUP(Q580,BD!F$1:G$22,2,FALSE)</f>
        <v>#N/A</v>
      </c>
      <c r="U580" t="e">
        <f>VLOOKUP(T580,BD!H$1:I$8,2,FALSE)</f>
        <v>#N/A</v>
      </c>
      <c r="W580" t="e">
        <f>VLOOKUP(V580,BD!B$1:C$261,2,FALSE)</f>
        <v>#N/A</v>
      </c>
    </row>
    <row r="581" spans="10:23" x14ac:dyDescent="0.25">
      <c r="J581" t="e">
        <f>VLOOKUP(I581,BD!B$1:C$261,2,FALSE)</f>
        <v>#N/A</v>
      </c>
      <c r="M581" t="e">
        <f>VLOOKUP(L581,BD!D$1:E$6,2,FALSE)</f>
        <v>#N/A</v>
      </c>
      <c r="R581" t="e">
        <f>VLOOKUP(Q581,BD!F$1:G$22,2,FALSE)</f>
        <v>#N/A</v>
      </c>
      <c r="U581" t="e">
        <f>VLOOKUP(T581,BD!H$1:I$8,2,FALSE)</f>
        <v>#N/A</v>
      </c>
      <c r="W581" t="e">
        <f>VLOOKUP(V581,BD!B$1:C$261,2,FALSE)</f>
        <v>#N/A</v>
      </c>
    </row>
    <row r="582" spans="10:23" x14ac:dyDescent="0.25">
      <c r="J582" t="e">
        <f>VLOOKUP(I582,BD!B$1:C$261,2,FALSE)</f>
        <v>#N/A</v>
      </c>
      <c r="M582" t="e">
        <f>VLOOKUP(L582,BD!D$1:E$6,2,FALSE)</f>
        <v>#N/A</v>
      </c>
      <c r="R582" t="e">
        <f>VLOOKUP(Q582,BD!F$1:G$22,2,FALSE)</f>
        <v>#N/A</v>
      </c>
      <c r="U582" t="e">
        <f>VLOOKUP(T582,BD!H$1:I$8,2,FALSE)</f>
        <v>#N/A</v>
      </c>
      <c r="W582" t="e">
        <f>VLOOKUP(V582,BD!B$1:C$261,2,FALSE)</f>
        <v>#N/A</v>
      </c>
    </row>
    <row r="583" spans="10:23" x14ac:dyDescent="0.25">
      <c r="J583" t="e">
        <f>VLOOKUP(I583,BD!B$1:C$261,2,FALSE)</f>
        <v>#N/A</v>
      </c>
      <c r="M583" t="e">
        <f>VLOOKUP(L583,BD!D$1:E$6,2,FALSE)</f>
        <v>#N/A</v>
      </c>
      <c r="R583" t="e">
        <f>VLOOKUP(Q583,BD!F$1:G$22,2,FALSE)</f>
        <v>#N/A</v>
      </c>
      <c r="U583" t="e">
        <f>VLOOKUP(T583,BD!H$1:I$8,2,FALSE)</f>
        <v>#N/A</v>
      </c>
      <c r="W583" t="e">
        <f>VLOOKUP(V583,BD!B$1:C$261,2,FALSE)</f>
        <v>#N/A</v>
      </c>
    </row>
    <row r="584" spans="10:23" x14ac:dyDescent="0.25">
      <c r="J584" t="e">
        <f>VLOOKUP(I584,BD!B$1:C$261,2,FALSE)</f>
        <v>#N/A</v>
      </c>
      <c r="M584" t="e">
        <f>VLOOKUP(L584,BD!D$1:E$6,2,FALSE)</f>
        <v>#N/A</v>
      </c>
      <c r="R584" t="e">
        <f>VLOOKUP(Q584,BD!F$1:G$22,2,FALSE)</f>
        <v>#N/A</v>
      </c>
      <c r="U584" t="e">
        <f>VLOOKUP(T584,BD!H$1:I$8,2,FALSE)</f>
        <v>#N/A</v>
      </c>
      <c r="W584" t="e">
        <f>VLOOKUP(V584,BD!B$1:C$261,2,FALSE)</f>
        <v>#N/A</v>
      </c>
    </row>
    <row r="585" spans="10:23" x14ac:dyDescent="0.25">
      <c r="J585" t="e">
        <f>VLOOKUP(I585,BD!B$1:C$261,2,FALSE)</f>
        <v>#N/A</v>
      </c>
      <c r="M585" t="e">
        <f>VLOOKUP(L585,BD!D$1:E$6,2,FALSE)</f>
        <v>#N/A</v>
      </c>
      <c r="R585" t="e">
        <f>VLOOKUP(Q585,BD!F$1:G$22,2,FALSE)</f>
        <v>#N/A</v>
      </c>
      <c r="U585" t="e">
        <f>VLOOKUP(T585,BD!H$1:I$8,2,FALSE)</f>
        <v>#N/A</v>
      </c>
      <c r="W585" t="e">
        <f>VLOOKUP(V585,BD!B$1:C$261,2,FALSE)</f>
        <v>#N/A</v>
      </c>
    </row>
    <row r="586" spans="10:23" x14ac:dyDescent="0.25">
      <c r="J586" t="e">
        <f>VLOOKUP(I586,BD!B$1:C$261,2,FALSE)</f>
        <v>#N/A</v>
      </c>
      <c r="M586" t="e">
        <f>VLOOKUP(L586,BD!D$1:E$6,2,FALSE)</f>
        <v>#N/A</v>
      </c>
      <c r="R586" t="e">
        <f>VLOOKUP(Q586,BD!F$1:G$22,2,FALSE)</f>
        <v>#N/A</v>
      </c>
      <c r="U586" t="e">
        <f>VLOOKUP(T586,BD!H$1:I$8,2,FALSE)</f>
        <v>#N/A</v>
      </c>
      <c r="W586" t="e">
        <f>VLOOKUP(V586,BD!B$1:C$261,2,FALSE)</f>
        <v>#N/A</v>
      </c>
    </row>
    <row r="587" spans="10:23" x14ac:dyDescent="0.25">
      <c r="J587" t="e">
        <f>VLOOKUP(I587,BD!B$1:C$261,2,FALSE)</f>
        <v>#N/A</v>
      </c>
      <c r="M587" t="e">
        <f>VLOOKUP(L587,BD!D$1:E$6,2,FALSE)</f>
        <v>#N/A</v>
      </c>
      <c r="R587" t="e">
        <f>VLOOKUP(Q587,BD!F$1:G$22,2,FALSE)</f>
        <v>#N/A</v>
      </c>
      <c r="U587" t="e">
        <f>VLOOKUP(T587,BD!H$1:I$8,2,FALSE)</f>
        <v>#N/A</v>
      </c>
      <c r="W587" t="e">
        <f>VLOOKUP(V587,BD!B$1:C$261,2,FALSE)</f>
        <v>#N/A</v>
      </c>
    </row>
    <row r="588" spans="10:23" x14ac:dyDescent="0.25">
      <c r="J588" t="e">
        <f>VLOOKUP(I588,BD!B$1:C$261,2,FALSE)</f>
        <v>#N/A</v>
      </c>
      <c r="M588" t="e">
        <f>VLOOKUP(L588,BD!D$1:E$6,2,FALSE)</f>
        <v>#N/A</v>
      </c>
      <c r="R588" t="e">
        <f>VLOOKUP(Q588,BD!F$1:G$22,2,FALSE)</f>
        <v>#N/A</v>
      </c>
      <c r="U588" t="e">
        <f>VLOOKUP(T588,BD!H$1:I$8,2,FALSE)</f>
        <v>#N/A</v>
      </c>
      <c r="W588" t="e">
        <f>VLOOKUP(V588,BD!B$1:C$261,2,FALSE)</f>
        <v>#N/A</v>
      </c>
    </row>
    <row r="589" spans="10:23" x14ac:dyDescent="0.25">
      <c r="J589" t="e">
        <f>VLOOKUP(I589,BD!B$1:C$261,2,FALSE)</f>
        <v>#N/A</v>
      </c>
      <c r="M589" t="e">
        <f>VLOOKUP(L589,BD!D$1:E$6,2,FALSE)</f>
        <v>#N/A</v>
      </c>
      <c r="R589" t="e">
        <f>VLOOKUP(Q589,BD!F$1:G$22,2,FALSE)</f>
        <v>#N/A</v>
      </c>
      <c r="U589" t="e">
        <f>VLOOKUP(T589,BD!H$1:I$8,2,FALSE)</f>
        <v>#N/A</v>
      </c>
      <c r="W589" t="e">
        <f>VLOOKUP(V589,BD!B$1:C$261,2,FALSE)</f>
        <v>#N/A</v>
      </c>
    </row>
    <row r="590" spans="10:23" x14ac:dyDescent="0.25">
      <c r="J590" t="e">
        <f>VLOOKUP(I590,BD!B$1:C$261,2,FALSE)</f>
        <v>#N/A</v>
      </c>
      <c r="M590" t="e">
        <f>VLOOKUP(L590,BD!D$1:E$6,2,FALSE)</f>
        <v>#N/A</v>
      </c>
      <c r="R590" t="e">
        <f>VLOOKUP(Q590,BD!F$1:G$22,2,FALSE)</f>
        <v>#N/A</v>
      </c>
      <c r="U590" t="e">
        <f>VLOOKUP(T590,BD!H$1:I$8,2,FALSE)</f>
        <v>#N/A</v>
      </c>
      <c r="W590" t="e">
        <f>VLOOKUP(V590,BD!B$1:C$261,2,FALSE)</f>
        <v>#N/A</v>
      </c>
    </row>
    <row r="591" spans="10:23" x14ac:dyDescent="0.25">
      <c r="J591" t="e">
        <f>VLOOKUP(I591,BD!B$1:C$261,2,FALSE)</f>
        <v>#N/A</v>
      </c>
      <c r="M591" t="e">
        <f>VLOOKUP(L591,BD!D$1:E$6,2,FALSE)</f>
        <v>#N/A</v>
      </c>
      <c r="R591" t="e">
        <f>VLOOKUP(Q591,BD!F$1:G$22,2,FALSE)</f>
        <v>#N/A</v>
      </c>
      <c r="U591" t="e">
        <f>VLOOKUP(T591,BD!H$1:I$8,2,FALSE)</f>
        <v>#N/A</v>
      </c>
      <c r="W591" t="e">
        <f>VLOOKUP(V591,BD!B$1:C$261,2,FALSE)</f>
        <v>#N/A</v>
      </c>
    </row>
    <row r="592" spans="10:23" x14ac:dyDescent="0.25">
      <c r="J592" t="e">
        <f>VLOOKUP(I592,BD!B$1:C$261,2,FALSE)</f>
        <v>#N/A</v>
      </c>
      <c r="M592" t="e">
        <f>VLOOKUP(L592,BD!D$1:E$6,2,FALSE)</f>
        <v>#N/A</v>
      </c>
      <c r="R592" t="e">
        <f>VLOOKUP(Q592,BD!F$1:G$22,2,FALSE)</f>
        <v>#N/A</v>
      </c>
      <c r="U592" t="e">
        <f>VLOOKUP(T592,BD!H$1:I$8,2,FALSE)</f>
        <v>#N/A</v>
      </c>
      <c r="W592" t="e">
        <f>VLOOKUP(V592,BD!B$1:C$261,2,FALSE)</f>
        <v>#N/A</v>
      </c>
    </row>
    <row r="593" spans="10:23" x14ac:dyDescent="0.25">
      <c r="J593" t="e">
        <f>VLOOKUP(I593,BD!B$1:C$261,2,FALSE)</f>
        <v>#N/A</v>
      </c>
      <c r="M593" t="e">
        <f>VLOOKUP(L593,BD!D$1:E$6,2,FALSE)</f>
        <v>#N/A</v>
      </c>
      <c r="R593" t="e">
        <f>VLOOKUP(Q593,BD!F$1:G$22,2,FALSE)</f>
        <v>#N/A</v>
      </c>
      <c r="U593" t="e">
        <f>VLOOKUP(T593,BD!H$1:I$8,2,FALSE)</f>
        <v>#N/A</v>
      </c>
      <c r="W593" t="e">
        <f>VLOOKUP(V593,BD!B$1:C$261,2,FALSE)</f>
        <v>#N/A</v>
      </c>
    </row>
    <row r="594" spans="10:23" x14ac:dyDescent="0.25">
      <c r="J594" t="e">
        <f>VLOOKUP(I594,BD!B$1:C$261,2,FALSE)</f>
        <v>#N/A</v>
      </c>
      <c r="M594" t="e">
        <f>VLOOKUP(L594,BD!D$1:E$6,2,FALSE)</f>
        <v>#N/A</v>
      </c>
      <c r="R594" t="e">
        <f>VLOOKUP(Q594,BD!F$1:G$22,2,FALSE)</f>
        <v>#N/A</v>
      </c>
      <c r="U594" t="e">
        <f>VLOOKUP(T594,BD!H$1:I$8,2,FALSE)</f>
        <v>#N/A</v>
      </c>
      <c r="W594" t="e">
        <f>VLOOKUP(V594,BD!B$1:C$261,2,FALSE)</f>
        <v>#N/A</v>
      </c>
    </row>
    <row r="595" spans="10:23" x14ac:dyDescent="0.25">
      <c r="J595" t="e">
        <f>VLOOKUP(I595,BD!B$1:C$261,2,FALSE)</f>
        <v>#N/A</v>
      </c>
      <c r="M595" t="e">
        <f>VLOOKUP(L595,BD!D$1:E$6,2,FALSE)</f>
        <v>#N/A</v>
      </c>
      <c r="R595" t="e">
        <f>VLOOKUP(Q595,BD!F$1:G$22,2,FALSE)</f>
        <v>#N/A</v>
      </c>
      <c r="U595" t="e">
        <f>VLOOKUP(T595,BD!H$1:I$8,2,FALSE)</f>
        <v>#N/A</v>
      </c>
      <c r="W595" t="e">
        <f>VLOOKUP(V595,BD!B$1:C$261,2,FALSE)</f>
        <v>#N/A</v>
      </c>
    </row>
    <row r="596" spans="10:23" x14ac:dyDescent="0.25">
      <c r="J596" t="e">
        <f>VLOOKUP(I596,BD!B$1:C$261,2,FALSE)</f>
        <v>#N/A</v>
      </c>
      <c r="M596" t="e">
        <f>VLOOKUP(L596,BD!D$1:E$6,2,FALSE)</f>
        <v>#N/A</v>
      </c>
      <c r="R596" t="e">
        <f>VLOOKUP(Q596,BD!F$1:G$22,2,FALSE)</f>
        <v>#N/A</v>
      </c>
      <c r="U596" t="e">
        <f>VLOOKUP(T596,BD!H$1:I$8,2,FALSE)</f>
        <v>#N/A</v>
      </c>
      <c r="W596" t="e">
        <f>VLOOKUP(V596,BD!B$1:C$261,2,FALSE)</f>
        <v>#N/A</v>
      </c>
    </row>
    <row r="597" spans="10:23" x14ac:dyDescent="0.25">
      <c r="J597" t="e">
        <f>VLOOKUP(I597,BD!B$1:C$261,2,FALSE)</f>
        <v>#N/A</v>
      </c>
      <c r="M597" t="e">
        <f>VLOOKUP(L597,BD!D$1:E$6,2,FALSE)</f>
        <v>#N/A</v>
      </c>
      <c r="R597" t="e">
        <f>VLOOKUP(Q597,BD!F$1:G$22,2,FALSE)</f>
        <v>#N/A</v>
      </c>
      <c r="U597" t="e">
        <f>VLOOKUP(T597,BD!H$1:I$8,2,FALSE)</f>
        <v>#N/A</v>
      </c>
      <c r="W597" t="e">
        <f>VLOOKUP(V597,BD!B$1:C$261,2,FALSE)</f>
        <v>#N/A</v>
      </c>
    </row>
    <row r="598" spans="10:23" x14ac:dyDescent="0.25">
      <c r="J598" t="e">
        <f>VLOOKUP(I598,BD!B$1:C$261,2,FALSE)</f>
        <v>#N/A</v>
      </c>
      <c r="M598" t="e">
        <f>VLOOKUP(L598,BD!D$1:E$6,2,FALSE)</f>
        <v>#N/A</v>
      </c>
      <c r="R598" t="e">
        <f>VLOOKUP(Q598,BD!F$1:G$22,2,FALSE)</f>
        <v>#N/A</v>
      </c>
      <c r="U598" t="e">
        <f>VLOOKUP(T598,BD!H$1:I$8,2,FALSE)</f>
        <v>#N/A</v>
      </c>
      <c r="W598" t="e">
        <f>VLOOKUP(V598,BD!B$1:C$261,2,FALSE)</f>
        <v>#N/A</v>
      </c>
    </row>
    <row r="599" spans="10:23" x14ac:dyDescent="0.25">
      <c r="J599" t="e">
        <f>VLOOKUP(I599,BD!B$1:C$261,2,FALSE)</f>
        <v>#N/A</v>
      </c>
      <c r="M599" t="e">
        <f>VLOOKUP(L599,BD!D$1:E$6,2,FALSE)</f>
        <v>#N/A</v>
      </c>
      <c r="R599" t="e">
        <f>VLOOKUP(Q599,BD!F$1:G$22,2,FALSE)</f>
        <v>#N/A</v>
      </c>
      <c r="U599" t="e">
        <f>VLOOKUP(T599,BD!H$1:I$8,2,FALSE)</f>
        <v>#N/A</v>
      </c>
      <c r="W599" t="e">
        <f>VLOOKUP(V599,BD!B$1:C$261,2,FALSE)</f>
        <v>#N/A</v>
      </c>
    </row>
    <row r="600" spans="10:23" x14ac:dyDescent="0.25">
      <c r="J600" t="e">
        <f>VLOOKUP(I600,BD!B$1:C$261,2,FALSE)</f>
        <v>#N/A</v>
      </c>
      <c r="M600" t="e">
        <f>VLOOKUP(L600,BD!D$1:E$6,2,FALSE)</f>
        <v>#N/A</v>
      </c>
      <c r="R600" t="e">
        <f>VLOOKUP(Q600,BD!F$1:G$22,2,FALSE)</f>
        <v>#N/A</v>
      </c>
      <c r="U600" t="e">
        <f>VLOOKUP(T600,BD!H$1:I$8,2,FALSE)</f>
        <v>#N/A</v>
      </c>
      <c r="W600" t="e">
        <f>VLOOKUP(V600,BD!B$1:C$261,2,FALSE)</f>
        <v>#N/A</v>
      </c>
    </row>
    <row r="601" spans="10:23" x14ac:dyDescent="0.25">
      <c r="J601" t="e">
        <f>VLOOKUP(I601,BD!B$1:C$261,2,FALSE)</f>
        <v>#N/A</v>
      </c>
      <c r="M601" t="e">
        <f>VLOOKUP(L601,BD!D$1:E$6,2,FALSE)</f>
        <v>#N/A</v>
      </c>
      <c r="R601" t="e">
        <f>VLOOKUP(Q601,BD!F$1:G$22,2,FALSE)</f>
        <v>#N/A</v>
      </c>
      <c r="U601" t="e">
        <f>VLOOKUP(T601,BD!H$1:I$8,2,FALSE)</f>
        <v>#N/A</v>
      </c>
      <c r="W601" t="e">
        <f>VLOOKUP(V601,BD!B$1:C$261,2,FALSE)</f>
        <v>#N/A</v>
      </c>
    </row>
    <row r="602" spans="10:23" x14ac:dyDescent="0.25">
      <c r="J602" t="e">
        <f>VLOOKUP(I602,BD!B$1:C$261,2,FALSE)</f>
        <v>#N/A</v>
      </c>
      <c r="M602" t="e">
        <f>VLOOKUP(L602,BD!D$1:E$6,2,FALSE)</f>
        <v>#N/A</v>
      </c>
      <c r="R602" t="e">
        <f>VLOOKUP(Q602,BD!F$1:G$22,2,FALSE)</f>
        <v>#N/A</v>
      </c>
      <c r="U602" t="e">
        <f>VLOOKUP(T602,BD!H$1:I$8,2,FALSE)</f>
        <v>#N/A</v>
      </c>
      <c r="W602" t="e">
        <f>VLOOKUP(V602,BD!B$1:C$261,2,FALSE)</f>
        <v>#N/A</v>
      </c>
    </row>
    <row r="603" spans="10:23" x14ac:dyDescent="0.25">
      <c r="J603" t="e">
        <f>VLOOKUP(I603,BD!B$1:C$261,2,FALSE)</f>
        <v>#N/A</v>
      </c>
      <c r="M603" t="e">
        <f>VLOOKUP(L603,BD!D$1:E$6,2,FALSE)</f>
        <v>#N/A</v>
      </c>
      <c r="R603" t="e">
        <f>VLOOKUP(Q603,BD!F$1:G$22,2,FALSE)</f>
        <v>#N/A</v>
      </c>
      <c r="U603" t="e">
        <f>VLOOKUP(T603,BD!H$1:I$8,2,FALSE)</f>
        <v>#N/A</v>
      </c>
      <c r="W603" t="e">
        <f>VLOOKUP(V603,BD!B$1:C$261,2,FALSE)</f>
        <v>#N/A</v>
      </c>
    </row>
    <row r="604" spans="10:23" x14ac:dyDescent="0.25">
      <c r="J604" t="e">
        <f>VLOOKUP(I604,BD!B$1:C$261,2,FALSE)</f>
        <v>#N/A</v>
      </c>
      <c r="M604" t="e">
        <f>VLOOKUP(L604,BD!D$1:E$6,2,FALSE)</f>
        <v>#N/A</v>
      </c>
      <c r="R604" t="e">
        <f>VLOOKUP(Q604,BD!F$1:G$22,2,FALSE)</f>
        <v>#N/A</v>
      </c>
      <c r="U604" t="e">
        <f>VLOOKUP(T604,BD!H$1:I$8,2,FALSE)</f>
        <v>#N/A</v>
      </c>
      <c r="W604" t="e">
        <f>VLOOKUP(V604,BD!B$1:C$261,2,FALSE)</f>
        <v>#N/A</v>
      </c>
    </row>
    <row r="605" spans="10:23" x14ac:dyDescent="0.25">
      <c r="J605" t="e">
        <f>VLOOKUP(I605,BD!B$1:C$261,2,FALSE)</f>
        <v>#N/A</v>
      </c>
      <c r="M605" t="e">
        <f>VLOOKUP(L605,BD!D$1:E$6,2,FALSE)</f>
        <v>#N/A</v>
      </c>
      <c r="R605" t="e">
        <f>VLOOKUP(Q605,BD!F$1:G$22,2,FALSE)</f>
        <v>#N/A</v>
      </c>
      <c r="U605" t="e">
        <f>VLOOKUP(T605,BD!H$1:I$8,2,FALSE)</f>
        <v>#N/A</v>
      </c>
      <c r="W605" t="e">
        <f>VLOOKUP(V605,BD!B$1:C$261,2,FALSE)</f>
        <v>#N/A</v>
      </c>
    </row>
    <row r="606" spans="10:23" x14ac:dyDescent="0.25">
      <c r="J606" t="e">
        <f>VLOOKUP(I606,BD!B$1:C$261,2,FALSE)</f>
        <v>#N/A</v>
      </c>
      <c r="M606" t="e">
        <f>VLOOKUP(L606,BD!D$1:E$6,2,FALSE)</f>
        <v>#N/A</v>
      </c>
      <c r="R606" t="e">
        <f>VLOOKUP(Q606,BD!F$1:G$22,2,FALSE)</f>
        <v>#N/A</v>
      </c>
      <c r="U606" t="e">
        <f>VLOOKUP(T606,BD!H$1:I$8,2,FALSE)</f>
        <v>#N/A</v>
      </c>
      <c r="W606" t="e">
        <f>VLOOKUP(V606,BD!B$1:C$261,2,FALSE)</f>
        <v>#N/A</v>
      </c>
    </row>
    <row r="607" spans="10:23" x14ac:dyDescent="0.25">
      <c r="J607" t="e">
        <f>VLOOKUP(I607,BD!B$1:C$261,2,FALSE)</f>
        <v>#N/A</v>
      </c>
      <c r="M607" t="e">
        <f>VLOOKUP(L607,BD!D$1:E$6,2,FALSE)</f>
        <v>#N/A</v>
      </c>
      <c r="R607" t="e">
        <f>VLOOKUP(Q607,BD!F$1:G$22,2,FALSE)</f>
        <v>#N/A</v>
      </c>
      <c r="U607" t="e">
        <f>VLOOKUP(T607,BD!H$1:I$8,2,FALSE)</f>
        <v>#N/A</v>
      </c>
      <c r="W607" t="e">
        <f>VLOOKUP(V607,BD!B$1:C$261,2,FALSE)</f>
        <v>#N/A</v>
      </c>
    </row>
    <row r="608" spans="10:23" x14ac:dyDescent="0.25">
      <c r="J608" t="e">
        <f>VLOOKUP(I608,BD!B$1:C$261,2,FALSE)</f>
        <v>#N/A</v>
      </c>
      <c r="M608" t="e">
        <f>VLOOKUP(L608,BD!D$1:E$6,2,FALSE)</f>
        <v>#N/A</v>
      </c>
      <c r="R608" t="e">
        <f>VLOOKUP(Q608,BD!F$1:G$22,2,FALSE)</f>
        <v>#N/A</v>
      </c>
      <c r="U608" t="e">
        <f>VLOOKUP(T608,BD!H$1:I$8,2,FALSE)</f>
        <v>#N/A</v>
      </c>
      <c r="W608" t="e">
        <f>VLOOKUP(V608,BD!B$1:C$261,2,FALSE)</f>
        <v>#N/A</v>
      </c>
    </row>
    <row r="609" spans="10:23" x14ac:dyDescent="0.25">
      <c r="J609" t="e">
        <f>VLOOKUP(I609,BD!B$1:C$261,2,FALSE)</f>
        <v>#N/A</v>
      </c>
      <c r="M609" t="e">
        <f>VLOOKUP(L609,BD!D$1:E$6,2,FALSE)</f>
        <v>#N/A</v>
      </c>
      <c r="R609" t="e">
        <f>VLOOKUP(Q609,BD!F$1:G$22,2,FALSE)</f>
        <v>#N/A</v>
      </c>
      <c r="U609" t="e">
        <f>VLOOKUP(T609,BD!H$1:I$8,2,FALSE)</f>
        <v>#N/A</v>
      </c>
      <c r="W609" t="e">
        <f>VLOOKUP(V609,BD!B$1:C$261,2,FALSE)</f>
        <v>#N/A</v>
      </c>
    </row>
    <row r="610" spans="10:23" x14ac:dyDescent="0.25">
      <c r="J610" t="e">
        <f>VLOOKUP(I610,BD!B$1:C$261,2,FALSE)</f>
        <v>#N/A</v>
      </c>
      <c r="M610" t="e">
        <f>VLOOKUP(L610,BD!D$1:E$6,2,FALSE)</f>
        <v>#N/A</v>
      </c>
      <c r="R610" t="e">
        <f>VLOOKUP(Q610,BD!F$1:G$22,2,FALSE)</f>
        <v>#N/A</v>
      </c>
      <c r="U610" t="e">
        <f>VLOOKUP(T610,BD!H$1:I$8,2,FALSE)</f>
        <v>#N/A</v>
      </c>
      <c r="W610" t="e">
        <f>VLOOKUP(V610,BD!B$1:C$261,2,FALSE)</f>
        <v>#N/A</v>
      </c>
    </row>
    <row r="611" spans="10:23" x14ac:dyDescent="0.25">
      <c r="J611" t="e">
        <f>VLOOKUP(I611,BD!B$1:C$261,2,FALSE)</f>
        <v>#N/A</v>
      </c>
      <c r="M611" t="e">
        <f>VLOOKUP(L611,BD!D$1:E$6,2,FALSE)</f>
        <v>#N/A</v>
      </c>
      <c r="R611" t="e">
        <f>VLOOKUP(Q611,BD!F$1:G$22,2,FALSE)</f>
        <v>#N/A</v>
      </c>
      <c r="U611" t="e">
        <f>VLOOKUP(T611,BD!H$1:I$8,2,FALSE)</f>
        <v>#N/A</v>
      </c>
      <c r="W611" t="e">
        <f>VLOOKUP(V611,BD!B$1:C$261,2,FALSE)</f>
        <v>#N/A</v>
      </c>
    </row>
    <row r="612" spans="10:23" x14ac:dyDescent="0.25">
      <c r="J612" t="e">
        <f>VLOOKUP(I612,BD!B$1:C$261,2,FALSE)</f>
        <v>#N/A</v>
      </c>
      <c r="M612" t="e">
        <f>VLOOKUP(L612,BD!D$1:E$6,2,FALSE)</f>
        <v>#N/A</v>
      </c>
      <c r="R612" t="e">
        <f>VLOOKUP(Q612,BD!F$1:G$22,2,FALSE)</f>
        <v>#N/A</v>
      </c>
      <c r="U612" t="e">
        <f>VLOOKUP(T612,BD!H$1:I$8,2,FALSE)</f>
        <v>#N/A</v>
      </c>
      <c r="W612" t="e">
        <f>VLOOKUP(V612,BD!B$1:C$261,2,FALSE)</f>
        <v>#N/A</v>
      </c>
    </row>
    <row r="613" spans="10:23" x14ac:dyDescent="0.25">
      <c r="J613" t="e">
        <f>VLOOKUP(I613,BD!B$1:C$261,2,FALSE)</f>
        <v>#N/A</v>
      </c>
      <c r="M613" t="e">
        <f>VLOOKUP(L613,BD!D$1:E$6,2,FALSE)</f>
        <v>#N/A</v>
      </c>
      <c r="R613" t="e">
        <f>VLOOKUP(Q613,BD!F$1:G$22,2,FALSE)</f>
        <v>#N/A</v>
      </c>
      <c r="U613" t="e">
        <f>VLOOKUP(T613,BD!H$1:I$8,2,FALSE)</f>
        <v>#N/A</v>
      </c>
      <c r="W613" t="e">
        <f>VLOOKUP(V613,BD!B$1:C$261,2,FALSE)</f>
        <v>#N/A</v>
      </c>
    </row>
    <row r="614" spans="10:23" x14ac:dyDescent="0.25">
      <c r="J614" t="e">
        <f>VLOOKUP(I614,BD!B$1:C$261,2,FALSE)</f>
        <v>#N/A</v>
      </c>
      <c r="M614" t="e">
        <f>VLOOKUP(L614,BD!D$1:E$6,2,FALSE)</f>
        <v>#N/A</v>
      </c>
      <c r="R614" t="e">
        <f>VLOOKUP(Q614,BD!F$1:G$22,2,FALSE)</f>
        <v>#N/A</v>
      </c>
      <c r="U614" t="e">
        <f>VLOOKUP(T614,BD!H$1:I$8,2,FALSE)</f>
        <v>#N/A</v>
      </c>
      <c r="W614" t="e">
        <f>VLOOKUP(V614,BD!B$1:C$261,2,FALSE)</f>
        <v>#N/A</v>
      </c>
    </row>
    <row r="615" spans="10:23" x14ac:dyDescent="0.25">
      <c r="J615" t="e">
        <f>VLOOKUP(I615,BD!B$1:C$261,2,FALSE)</f>
        <v>#N/A</v>
      </c>
      <c r="M615" t="e">
        <f>VLOOKUP(L615,BD!D$1:E$6,2,FALSE)</f>
        <v>#N/A</v>
      </c>
      <c r="R615" t="e">
        <f>VLOOKUP(Q615,BD!F$1:G$22,2,FALSE)</f>
        <v>#N/A</v>
      </c>
      <c r="U615" t="e">
        <f>VLOOKUP(T615,BD!H$1:I$8,2,FALSE)</f>
        <v>#N/A</v>
      </c>
      <c r="W615" t="e">
        <f>VLOOKUP(V615,BD!B$1:C$261,2,FALSE)</f>
        <v>#N/A</v>
      </c>
    </row>
    <row r="616" spans="10:23" x14ac:dyDescent="0.25">
      <c r="J616" t="e">
        <f>VLOOKUP(I616,BD!B$1:C$261,2,FALSE)</f>
        <v>#N/A</v>
      </c>
      <c r="M616" t="e">
        <f>VLOOKUP(L616,BD!D$1:E$6,2,FALSE)</f>
        <v>#N/A</v>
      </c>
      <c r="R616" t="e">
        <f>VLOOKUP(Q616,BD!F$1:G$22,2,FALSE)</f>
        <v>#N/A</v>
      </c>
      <c r="U616" t="e">
        <f>VLOOKUP(T616,BD!H$1:I$8,2,FALSE)</f>
        <v>#N/A</v>
      </c>
      <c r="W616" t="e">
        <f>VLOOKUP(V616,BD!B$1:C$261,2,FALSE)</f>
        <v>#N/A</v>
      </c>
    </row>
    <row r="617" spans="10:23" x14ac:dyDescent="0.25">
      <c r="J617" t="e">
        <f>VLOOKUP(I617,BD!B$1:C$261,2,FALSE)</f>
        <v>#N/A</v>
      </c>
      <c r="M617" t="e">
        <f>VLOOKUP(L617,BD!D$1:E$6,2,FALSE)</f>
        <v>#N/A</v>
      </c>
      <c r="R617" t="e">
        <f>VLOOKUP(Q617,BD!F$1:G$22,2,FALSE)</f>
        <v>#N/A</v>
      </c>
      <c r="U617" t="e">
        <f>VLOOKUP(T617,BD!H$1:I$8,2,FALSE)</f>
        <v>#N/A</v>
      </c>
      <c r="W617" t="e">
        <f>VLOOKUP(V617,BD!B$1:C$261,2,FALSE)</f>
        <v>#N/A</v>
      </c>
    </row>
    <row r="618" spans="10:23" x14ac:dyDescent="0.25">
      <c r="J618" t="e">
        <f>VLOOKUP(I618,BD!B$1:C$261,2,FALSE)</f>
        <v>#N/A</v>
      </c>
      <c r="M618" t="e">
        <f>VLOOKUP(L618,BD!D$1:E$6,2,FALSE)</f>
        <v>#N/A</v>
      </c>
      <c r="R618" t="e">
        <f>VLOOKUP(Q618,BD!F$1:G$22,2,FALSE)</f>
        <v>#N/A</v>
      </c>
      <c r="U618" t="e">
        <f>VLOOKUP(T618,BD!H$1:I$8,2,FALSE)</f>
        <v>#N/A</v>
      </c>
      <c r="W618" t="e">
        <f>VLOOKUP(V618,BD!B$1:C$261,2,FALSE)</f>
        <v>#N/A</v>
      </c>
    </row>
    <row r="619" spans="10:23" x14ac:dyDescent="0.25">
      <c r="J619" t="e">
        <f>VLOOKUP(I619,BD!B$1:C$261,2,FALSE)</f>
        <v>#N/A</v>
      </c>
      <c r="M619" t="e">
        <f>VLOOKUP(L619,BD!D$1:E$6,2,FALSE)</f>
        <v>#N/A</v>
      </c>
      <c r="R619" t="e">
        <f>VLOOKUP(Q619,BD!F$1:G$22,2,FALSE)</f>
        <v>#N/A</v>
      </c>
      <c r="U619" t="e">
        <f>VLOOKUP(T619,BD!H$1:I$8,2,FALSE)</f>
        <v>#N/A</v>
      </c>
      <c r="W619" t="e">
        <f>VLOOKUP(V619,BD!B$1:C$261,2,FALSE)</f>
        <v>#N/A</v>
      </c>
    </row>
    <row r="620" spans="10:23" x14ac:dyDescent="0.25">
      <c r="J620" t="e">
        <f>VLOOKUP(I620,BD!B$1:C$261,2,FALSE)</f>
        <v>#N/A</v>
      </c>
      <c r="M620" t="e">
        <f>VLOOKUP(L620,BD!D$1:E$6,2,FALSE)</f>
        <v>#N/A</v>
      </c>
      <c r="R620" t="e">
        <f>VLOOKUP(Q620,BD!F$1:G$22,2,FALSE)</f>
        <v>#N/A</v>
      </c>
      <c r="U620" t="e">
        <f>VLOOKUP(T620,BD!H$1:I$8,2,FALSE)</f>
        <v>#N/A</v>
      </c>
      <c r="W620" t="e">
        <f>VLOOKUP(V620,BD!B$1:C$261,2,FALSE)</f>
        <v>#N/A</v>
      </c>
    </row>
    <row r="621" spans="10:23" x14ac:dyDescent="0.25">
      <c r="J621" t="e">
        <f>VLOOKUP(I621,BD!B$1:C$261,2,FALSE)</f>
        <v>#N/A</v>
      </c>
      <c r="M621" t="e">
        <f>VLOOKUP(L621,BD!D$1:E$6,2,FALSE)</f>
        <v>#N/A</v>
      </c>
      <c r="R621" t="e">
        <f>VLOOKUP(Q621,BD!F$1:G$22,2,FALSE)</f>
        <v>#N/A</v>
      </c>
      <c r="U621" t="e">
        <f>VLOOKUP(T621,BD!H$1:I$8,2,FALSE)</f>
        <v>#N/A</v>
      </c>
      <c r="W621" t="e">
        <f>VLOOKUP(V621,BD!B$1:C$261,2,FALSE)</f>
        <v>#N/A</v>
      </c>
    </row>
    <row r="622" spans="10:23" x14ac:dyDescent="0.25">
      <c r="J622" t="e">
        <f>VLOOKUP(I622,BD!B$1:C$261,2,FALSE)</f>
        <v>#N/A</v>
      </c>
      <c r="M622" t="e">
        <f>VLOOKUP(L622,BD!D$1:E$6,2,FALSE)</f>
        <v>#N/A</v>
      </c>
      <c r="R622" t="e">
        <f>VLOOKUP(Q622,BD!F$1:G$22,2,FALSE)</f>
        <v>#N/A</v>
      </c>
      <c r="U622" t="e">
        <f>VLOOKUP(T622,BD!H$1:I$8,2,FALSE)</f>
        <v>#N/A</v>
      </c>
      <c r="W622" t="e">
        <f>VLOOKUP(V622,BD!B$1:C$261,2,FALSE)</f>
        <v>#N/A</v>
      </c>
    </row>
    <row r="623" spans="10:23" x14ac:dyDescent="0.25">
      <c r="J623" t="e">
        <f>VLOOKUP(I623,BD!B$1:C$261,2,FALSE)</f>
        <v>#N/A</v>
      </c>
      <c r="M623" t="e">
        <f>VLOOKUP(L623,BD!D$1:E$6,2,FALSE)</f>
        <v>#N/A</v>
      </c>
      <c r="R623" t="e">
        <f>VLOOKUP(Q623,BD!F$1:G$22,2,FALSE)</f>
        <v>#N/A</v>
      </c>
      <c r="U623" t="e">
        <f>VLOOKUP(T623,BD!H$1:I$8,2,FALSE)</f>
        <v>#N/A</v>
      </c>
      <c r="W623" t="e">
        <f>VLOOKUP(V623,BD!B$1:C$261,2,FALSE)</f>
        <v>#N/A</v>
      </c>
    </row>
    <row r="624" spans="10:23" x14ac:dyDescent="0.25">
      <c r="J624" t="e">
        <f>VLOOKUP(I624,BD!B$1:C$261,2,FALSE)</f>
        <v>#N/A</v>
      </c>
      <c r="M624" t="e">
        <f>VLOOKUP(L624,BD!D$1:E$6,2,FALSE)</f>
        <v>#N/A</v>
      </c>
      <c r="R624" t="e">
        <f>VLOOKUP(Q624,BD!F$1:G$22,2,FALSE)</f>
        <v>#N/A</v>
      </c>
      <c r="U624" t="e">
        <f>VLOOKUP(T624,BD!H$1:I$8,2,FALSE)</f>
        <v>#N/A</v>
      </c>
      <c r="W624" t="e">
        <f>VLOOKUP(V624,BD!B$1:C$261,2,FALSE)</f>
        <v>#N/A</v>
      </c>
    </row>
    <row r="625" spans="10:23" x14ac:dyDescent="0.25">
      <c r="J625" t="e">
        <f>VLOOKUP(I625,BD!B$1:C$261,2,FALSE)</f>
        <v>#N/A</v>
      </c>
      <c r="M625" t="e">
        <f>VLOOKUP(L625,BD!D$1:E$6,2,FALSE)</f>
        <v>#N/A</v>
      </c>
      <c r="R625" t="e">
        <f>VLOOKUP(Q625,BD!F$1:G$22,2,FALSE)</f>
        <v>#N/A</v>
      </c>
      <c r="U625" t="e">
        <f>VLOOKUP(T625,BD!H$1:I$8,2,FALSE)</f>
        <v>#N/A</v>
      </c>
      <c r="W625" t="e">
        <f>VLOOKUP(V625,BD!B$1:C$261,2,FALSE)</f>
        <v>#N/A</v>
      </c>
    </row>
    <row r="626" spans="10:23" x14ac:dyDescent="0.25">
      <c r="J626" t="e">
        <f>VLOOKUP(I626,BD!B$1:C$261,2,FALSE)</f>
        <v>#N/A</v>
      </c>
      <c r="M626" t="e">
        <f>VLOOKUP(L626,BD!D$1:E$6,2,FALSE)</f>
        <v>#N/A</v>
      </c>
      <c r="R626" t="e">
        <f>VLOOKUP(Q626,BD!F$1:G$22,2,FALSE)</f>
        <v>#N/A</v>
      </c>
      <c r="U626" t="e">
        <f>VLOOKUP(T626,BD!H$1:I$8,2,FALSE)</f>
        <v>#N/A</v>
      </c>
      <c r="W626" t="e">
        <f>VLOOKUP(V626,BD!B$1:C$261,2,FALSE)</f>
        <v>#N/A</v>
      </c>
    </row>
    <row r="627" spans="10:23" x14ac:dyDescent="0.25">
      <c r="J627" t="e">
        <f>VLOOKUP(I627,BD!B$1:C$261,2,FALSE)</f>
        <v>#N/A</v>
      </c>
      <c r="M627" t="e">
        <f>VLOOKUP(L627,BD!D$1:E$6,2,FALSE)</f>
        <v>#N/A</v>
      </c>
      <c r="R627" t="e">
        <f>VLOOKUP(Q627,BD!F$1:G$22,2,FALSE)</f>
        <v>#N/A</v>
      </c>
      <c r="U627" t="e">
        <f>VLOOKUP(T627,BD!H$1:I$8,2,FALSE)</f>
        <v>#N/A</v>
      </c>
      <c r="W627" t="e">
        <f>VLOOKUP(V627,BD!B$1:C$261,2,FALSE)</f>
        <v>#N/A</v>
      </c>
    </row>
    <row r="628" spans="10:23" x14ac:dyDescent="0.25">
      <c r="J628" t="e">
        <f>VLOOKUP(I628,BD!B$1:C$261,2,FALSE)</f>
        <v>#N/A</v>
      </c>
      <c r="M628" t="e">
        <f>VLOOKUP(L628,BD!D$1:E$6,2,FALSE)</f>
        <v>#N/A</v>
      </c>
      <c r="R628" t="e">
        <f>VLOOKUP(Q628,BD!F$1:G$22,2,FALSE)</f>
        <v>#N/A</v>
      </c>
      <c r="U628" t="e">
        <f>VLOOKUP(T628,BD!H$1:I$8,2,FALSE)</f>
        <v>#N/A</v>
      </c>
      <c r="W628" t="e">
        <f>VLOOKUP(V628,BD!B$1:C$261,2,FALSE)</f>
        <v>#N/A</v>
      </c>
    </row>
    <row r="629" spans="10:23" x14ac:dyDescent="0.25">
      <c r="J629" t="e">
        <f>VLOOKUP(I629,BD!B$1:C$261,2,FALSE)</f>
        <v>#N/A</v>
      </c>
      <c r="M629" t="e">
        <f>VLOOKUP(L629,BD!D$1:E$6,2,FALSE)</f>
        <v>#N/A</v>
      </c>
      <c r="R629" t="e">
        <f>VLOOKUP(Q629,BD!F$1:G$22,2,FALSE)</f>
        <v>#N/A</v>
      </c>
      <c r="U629" t="e">
        <f>VLOOKUP(T629,BD!H$1:I$8,2,FALSE)</f>
        <v>#N/A</v>
      </c>
      <c r="W629" t="e">
        <f>VLOOKUP(V629,BD!B$1:C$261,2,FALSE)</f>
        <v>#N/A</v>
      </c>
    </row>
    <row r="630" spans="10:23" x14ac:dyDescent="0.25">
      <c r="J630" t="e">
        <f>VLOOKUP(I630,BD!B$1:C$261,2,FALSE)</f>
        <v>#N/A</v>
      </c>
      <c r="M630" t="e">
        <f>VLOOKUP(L630,BD!D$1:E$6,2,FALSE)</f>
        <v>#N/A</v>
      </c>
      <c r="R630" t="e">
        <f>VLOOKUP(Q630,BD!F$1:G$22,2,FALSE)</f>
        <v>#N/A</v>
      </c>
      <c r="U630" t="e">
        <f>VLOOKUP(T630,BD!H$1:I$8,2,FALSE)</f>
        <v>#N/A</v>
      </c>
      <c r="W630" t="e">
        <f>VLOOKUP(V630,BD!B$1:C$261,2,FALSE)</f>
        <v>#N/A</v>
      </c>
    </row>
    <row r="631" spans="10:23" x14ac:dyDescent="0.25">
      <c r="J631" t="e">
        <f>VLOOKUP(I631,BD!B$1:C$261,2,FALSE)</f>
        <v>#N/A</v>
      </c>
      <c r="M631" t="e">
        <f>VLOOKUP(L631,BD!D$1:E$6,2,FALSE)</f>
        <v>#N/A</v>
      </c>
      <c r="R631" t="e">
        <f>VLOOKUP(Q631,BD!F$1:G$22,2,FALSE)</f>
        <v>#N/A</v>
      </c>
      <c r="U631" t="e">
        <f>VLOOKUP(T631,BD!H$1:I$8,2,FALSE)</f>
        <v>#N/A</v>
      </c>
      <c r="W631" t="e">
        <f>VLOOKUP(V631,BD!B$1:C$261,2,FALSE)</f>
        <v>#N/A</v>
      </c>
    </row>
    <row r="632" spans="10:23" x14ac:dyDescent="0.25">
      <c r="J632" t="e">
        <f>VLOOKUP(I632,BD!B$1:C$261,2,FALSE)</f>
        <v>#N/A</v>
      </c>
      <c r="M632" t="e">
        <f>VLOOKUP(L632,BD!D$1:E$6,2,FALSE)</f>
        <v>#N/A</v>
      </c>
      <c r="R632" t="e">
        <f>VLOOKUP(Q632,BD!F$1:G$22,2,FALSE)</f>
        <v>#N/A</v>
      </c>
      <c r="U632" t="e">
        <f>VLOOKUP(T632,BD!H$1:I$8,2,FALSE)</f>
        <v>#N/A</v>
      </c>
      <c r="W632" t="e">
        <f>VLOOKUP(V632,BD!B$1:C$261,2,FALSE)</f>
        <v>#N/A</v>
      </c>
    </row>
    <row r="633" spans="10:23" x14ac:dyDescent="0.25">
      <c r="J633" t="e">
        <f>VLOOKUP(I633,BD!B$1:C$261,2,FALSE)</f>
        <v>#N/A</v>
      </c>
      <c r="M633" t="e">
        <f>VLOOKUP(L633,BD!D$1:E$6,2,FALSE)</f>
        <v>#N/A</v>
      </c>
      <c r="R633" t="e">
        <f>VLOOKUP(Q633,BD!F$1:G$22,2,FALSE)</f>
        <v>#N/A</v>
      </c>
      <c r="U633" t="e">
        <f>VLOOKUP(T633,BD!H$1:I$8,2,FALSE)</f>
        <v>#N/A</v>
      </c>
      <c r="W633" t="e">
        <f>VLOOKUP(V633,BD!B$1:C$261,2,FALSE)</f>
        <v>#N/A</v>
      </c>
    </row>
    <row r="634" spans="10:23" x14ac:dyDescent="0.25">
      <c r="J634" t="e">
        <f>VLOOKUP(I634,BD!B$1:C$261,2,FALSE)</f>
        <v>#N/A</v>
      </c>
      <c r="M634" t="e">
        <f>VLOOKUP(L634,BD!D$1:E$6,2,FALSE)</f>
        <v>#N/A</v>
      </c>
      <c r="R634" t="e">
        <f>VLOOKUP(Q634,BD!F$1:G$22,2,FALSE)</f>
        <v>#N/A</v>
      </c>
      <c r="U634" t="e">
        <f>VLOOKUP(T634,BD!H$1:I$8,2,FALSE)</f>
        <v>#N/A</v>
      </c>
      <c r="W634" t="e">
        <f>VLOOKUP(V634,BD!B$1:C$261,2,FALSE)</f>
        <v>#N/A</v>
      </c>
    </row>
    <row r="635" spans="10:23" x14ac:dyDescent="0.25">
      <c r="J635" t="e">
        <f>VLOOKUP(I635,BD!B$1:C$261,2,FALSE)</f>
        <v>#N/A</v>
      </c>
      <c r="M635" t="e">
        <f>VLOOKUP(L635,BD!D$1:E$6,2,FALSE)</f>
        <v>#N/A</v>
      </c>
      <c r="R635" t="e">
        <f>VLOOKUP(Q635,BD!F$1:G$22,2,FALSE)</f>
        <v>#N/A</v>
      </c>
      <c r="U635" t="e">
        <f>VLOOKUP(T635,BD!H$1:I$8,2,FALSE)</f>
        <v>#N/A</v>
      </c>
      <c r="W635" t="e">
        <f>VLOOKUP(V635,BD!B$1:C$261,2,FALSE)</f>
        <v>#N/A</v>
      </c>
    </row>
    <row r="636" spans="10:23" x14ac:dyDescent="0.25">
      <c r="J636" t="e">
        <f>VLOOKUP(I636,BD!B$1:C$261,2,FALSE)</f>
        <v>#N/A</v>
      </c>
      <c r="M636" t="e">
        <f>VLOOKUP(L636,BD!D$1:E$6,2,FALSE)</f>
        <v>#N/A</v>
      </c>
      <c r="R636" t="e">
        <f>VLOOKUP(Q636,BD!F$1:G$22,2,FALSE)</f>
        <v>#N/A</v>
      </c>
      <c r="U636" t="e">
        <f>VLOOKUP(T636,BD!H$1:I$8,2,FALSE)</f>
        <v>#N/A</v>
      </c>
      <c r="W636" t="e">
        <f>VLOOKUP(V636,BD!B$1:C$261,2,FALSE)</f>
        <v>#N/A</v>
      </c>
    </row>
    <row r="637" spans="10:23" x14ac:dyDescent="0.25">
      <c r="J637" t="e">
        <f>VLOOKUP(I637,BD!B$1:C$261,2,FALSE)</f>
        <v>#N/A</v>
      </c>
      <c r="M637" t="e">
        <f>VLOOKUP(L637,BD!D$1:E$6,2,FALSE)</f>
        <v>#N/A</v>
      </c>
      <c r="R637" t="e">
        <f>VLOOKUP(Q637,BD!F$1:G$22,2,FALSE)</f>
        <v>#N/A</v>
      </c>
      <c r="U637" t="e">
        <f>VLOOKUP(T637,BD!H$1:I$8,2,FALSE)</f>
        <v>#N/A</v>
      </c>
      <c r="W637" t="e">
        <f>VLOOKUP(V637,BD!B$1:C$261,2,FALSE)</f>
        <v>#N/A</v>
      </c>
    </row>
    <row r="638" spans="10:23" x14ac:dyDescent="0.25">
      <c r="J638" t="e">
        <f>VLOOKUP(I638,BD!B$1:C$261,2,FALSE)</f>
        <v>#N/A</v>
      </c>
      <c r="M638" t="e">
        <f>VLOOKUP(L638,BD!D$1:E$6,2,FALSE)</f>
        <v>#N/A</v>
      </c>
      <c r="R638" t="e">
        <f>VLOOKUP(Q638,BD!F$1:G$22,2,FALSE)</f>
        <v>#N/A</v>
      </c>
      <c r="U638" t="e">
        <f>VLOOKUP(T638,BD!H$1:I$8,2,FALSE)</f>
        <v>#N/A</v>
      </c>
      <c r="W638" t="e">
        <f>VLOOKUP(V638,BD!B$1:C$261,2,FALSE)</f>
        <v>#N/A</v>
      </c>
    </row>
    <row r="639" spans="10:23" x14ac:dyDescent="0.25">
      <c r="J639" t="e">
        <f>VLOOKUP(I639,BD!B$1:C$261,2,FALSE)</f>
        <v>#N/A</v>
      </c>
      <c r="M639" t="e">
        <f>VLOOKUP(L639,BD!D$1:E$6,2,FALSE)</f>
        <v>#N/A</v>
      </c>
      <c r="R639" t="e">
        <f>VLOOKUP(Q639,BD!F$1:G$22,2,FALSE)</f>
        <v>#N/A</v>
      </c>
      <c r="U639" t="e">
        <f>VLOOKUP(T639,BD!H$1:I$8,2,FALSE)</f>
        <v>#N/A</v>
      </c>
      <c r="W639" t="e">
        <f>VLOOKUP(V639,BD!B$1:C$261,2,FALSE)</f>
        <v>#N/A</v>
      </c>
    </row>
    <row r="640" spans="10:23" x14ac:dyDescent="0.25">
      <c r="J640" t="e">
        <f>VLOOKUP(I640,BD!B$1:C$261,2,FALSE)</f>
        <v>#N/A</v>
      </c>
      <c r="M640" t="e">
        <f>VLOOKUP(L640,BD!D$1:E$6,2,FALSE)</f>
        <v>#N/A</v>
      </c>
      <c r="R640" t="e">
        <f>VLOOKUP(Q640,BD!F$1:G$22,2,FALSE)</f>
        <v>#N/A</v>
      </c>
      <c r="U640" t="e">
        <f>VLOOKUP(T640,BD!H$1:I$8,2,FALSE)</f>
        <v>#N/A</v>
      </c>
      <c r="W640" t="e">
        <f>VLOOKUP(V640,BD!B$1:C$261,2,FALSE)</f>
        <v>#N/A</v>
      </c>
    </row>
    <row r="641" spans="10:23" x14ac:dyDescent="0.25">
      <c r="J641" t="e">
        <f>VLOOKUP(I641,BD!B$1:C$261,2,FALSE)</f>
        <v>#N/A</v>
      </c>
      <c r="M641" t="e">
        <f>VLOOKUP(L641,BD!D$1:E$6,2,FALSE)</f>
        <v>#N/A</v>
      </c>
      <c r="R641" t="e">
        <f>VLOOKUP(Q641,BD!F$1:G$22,2,FALSE)</f>
        <v>#N/A</v>
      </c>
      <c r="U641" t="e">
        <f>VLOOKUP(T641,BD!H$1:I$8,2,FALSE)</f>
        <v>#N/A</v>
      </c>
      <c r="W641" t="e">
        <f>VLOOKUP(V641,BD!B$1:C$261,2,FALSE)</f>
        <v>#N/A</v>
      </c>
    </row>
    <row r="642" spans="10:23" x14ac:dyDescent="0.25">
      <c r="J642" t="e">
        <f>VLOOKUP(I642,BD!B$1:C$261,2,FALSE)</f>
        <v>#N/A</v>
      </c>
      <c r="M642" t="e">
        <f>VLOOKUP(L642,BD!D$1:E$6,2,FALSE)</f>
        <v>#N/A</v>
      </c>
      <c r="R642" t="e">
        <f>VLOOKUP(Q642,BD!F$1:G$22,2,FALSE)</f>
        <v>#N/A</v>
      </c>
      <c r="U642" t="e">
        <f>VLOOKUP(T642,BD!H$1:I$8,2,FALSE)</f>
        <v>#N/A</v>
      </c>
      <c r="W642" t="e">
        <f>VLOOKUP(V642,BD!B$1:C$261,2,FALSE)</f>
        <v>#N/A</v>
      </c>
    </row>
    <row r="643" spans="10:23" x14ac:dyDescent="0.25">
      <c r="J643" t="e">
        <f>VLOOKUP(I643,BD!B$1:C$261,2,FALSE)</f>
        <v>#N/A</v>
      </c>
      <c r="M643" t="e">
        <f>VLOOKUP(L643,BD!D$1:E$6,2,FALSE)</f>
        <v>#N/A</v>
      </c>
      <c r="R643" t="e">
        <f>VLOOKUP(Q643,BD!F$1:G$22,2,FALSE)</f>
        <v>#N/A</v>
      </c>
      <c r="U643" t="e">
        <f>VLOOKUP(T643,BD!H$1:I$8,2,FALSE)</f>
        <v>#N/A</v>
      </c>
      <c r="W643" t="e">
        <f>VLOOKUP(V643,BD!B$1:C$261,2,FALSE)</f>
        <v>#N/A</v>
      </c>
    </row>
    <row r="644" spans="10:23" x14ac:dyDescent="0.25">
      <c r="J644" t="e">
        <f>VLOOKUP(I644,BD!B$1:C$261,2,FALSE)</f>
        <v>#N/A</v>
      </c>
      <c r="M644" t="e">
        <f>VLOOKUP(L644,BD!D$1:E$6,2,FALSE)</f>
        <v>#N/A</v>
      </c>
      <c r="R644" t="e">
        <f>VLOOKUP(Q644,BD!F$1:G$22,2,FALSE)</f>
        <v>#N/A</v>
      </c>
      <c r="U644" t="e">
        <f>VLOOKUP(T644,BD!H$1:I$8,2,FALSE)</f>
        <v>#N/A</v>
      </c>
      <c r="W644" t="e">
        <f>VLOOKUP(V644,BD!B$1:C$261,2,FALSE)</f>
        <v>#N/A</v>
      </c>
    </row>
    <row r="645" spans="10:23" x14ac:dyDescent="0.25">
      <c r="J645" t="e">
        <f>VLOOKUP(I645,BD!B$1:C$261,2,FALSE)</f>
        <v>#N/A</v>
      </c>
      <c r="M645" t="e">
        <f>VLOOKUP(L645,BD!D$1:E$6,2,FALSE)</f>
        <v>#N/A</v>
      </c>
      <c r="R645" t="e">
        <f>VLOOKUP(Q645,BD!F$1:G$22,2,FALSE)</f>
        <v>#N/A</v>
      </c>
      <c r="U645" t="e">
        <f>VLOOKUP(T645,BD!H$1:I$8,2,FALSE)</f>
        <v>#N/A</v>
      </c>
      <c r="W645" t="e">
        <f>VLOOKUP(V645,BD!B$1:C$261,2,FALSE)</f>
        <v>#N/A</v>
      </c>
    </row>
    <row r="646" spans="10:23" x14ac:dyDescent="0.25">
      <c r="J646" t="e">
        <f>VLOOKUP(I646,BD!B$1:C$261,2,FALSE)</f>
        <v>#N/A</v>
      </c>
      <c r="M646" t="e">
        <f>VLOOKUP(L646,BD!D$1:E$6,2,FALSE)</f>
        <v>#N/A</v>
      </c>
      <c r="R646" t="e">
        <f>VLOOKUP(Q646,BD!F$1:G$22,2,FALSE)</f>
        <v>#N/A</v>
      </c>
      <c r="U646" t="e">
        <f>VLOOKUP(T646,BD!H$1:I$8,2,FALSE)</f>
        <v>#N/A</v>
      </c>
      <c r="W646" t="e">
        <f>VLOOKUP(V646,BD!B$1:C$261,2,FALSE)</f>
        <v>#N/A</v>
      </c>
    </row>
    <row r="647" spans="10:23" x14ac:dyDescent="0.25">
      <c r="J647" t="e">
        <f>VLOOKUP(I647,BD!B$1:C$261,2,FALSE)</f>
        <v>#N/A</v>
      </c>
      <c r="M647" t="e">
        <f>VLOOKUP(L647,BD!D$1:E$6,2,FALSE)</f>
        <v>#N/A</v>
      </c>
      <c r="R647" t="e">
        <f>VLOOKUP(Q647,BD!F$1:G$22,2,FALSE)</f>
        <v>#N/A</v>
      </c>
      <c r="U647" t="e">
        <f>VLOOKUP(T647,BD!H$1:I$8,2,FALSE)</f>
        <v>#N/A</v>
      </c>
      <c r="W647" t="e">
        <f>VLOOKUP(V647,BD!B$1:C$261,2,FALSE)</f>
        <v>#N/A</v>
      </c>
    </row>
    <row r="648" spans="10:23" x14ac:dyDescent="0.25">
      <c r="J648" t="e">
        <f>VLOOKUP(I648,BD!B$1:C$261,2,FALSE)</f>
        <v>#N/A</v>
      </c>
      <c r="M648" t="e">
        <f>VLOOKUP(L648,BD!D$1:E$6,2,FALSE)</f>
        <v>#N/A</v>
      </c>
      <c r="R648" t="e">
        <f>VLOOKUP(Q648,BD!F$1:G$22,2,FALSE)</f>
        <v>#N/A</v>
      </c>
      <c r="U648" t="e">
        <f>VLOOKUP(T648,BD!H$1:I$8,2,FALSE)</f>
        <v>#N/A</v>
      </c>
      <c r="W648" t="e">
        <f>VLOOKUP(V648,BD!B$1:C$261,2,FALSE)</f>
        <v>#N/A</v>
      </c>
    </row>
    <row r="649" spans="10:23" x14ac:dyDescent="0.25">
      <c r="J649" t="e">
        <f>VLOOKUP(I649,BD!B$1:C$261,2,FALSE)</f>
        <v>#N/A</v>
      </c>
      <c r="M649" t="e">
        <f>VLOOKUP(L649,BD!D$1:E$6,2,FALSE)</f>
        <v>#N/A</v>
      </c>
      <c r="R649" t="e">
        <f>VLOOKUP(Q649,BD!F$1:G$22,2,FALSE)</f>
        <v>#N/A</v>
      </c>
      <c r="U649" t="e">
        <f>VLOOKUP(T649,BD!H$1:I$8,2,FALSE)</f>
        <v>#N/A</v>
      </c>
      <c r="W649" t="e">
        <f>VLOOKUP(V649,BD!B$1:C$261,2,FALSE)</f>
        <v>#N/A</v>
      </c>
    </row>
    <row r="650" spans="10:23" x14ac:dyDescent="0.25">
      <c r="J650" t="e">
        <f>VLOOKUP(I650,BD!B$1:C$261,2,FALSE)</f>
        <v>#N/A</v>
      </c>
      <c r="M650" t="e">
        <f>VLOOKUP(L650,BD!D$1:E$6,2,FALSE)</f>
        <v>#N/A</v>
      </c>
      <c r="R650" t="e">
        <f>VLOOKUP(Q650,BD!F$1:G$22,2,FALSE)</f>
        <v>#N/A</v>
      </c>
      <c r="U650" t="e">
        <f>VLOOKUP(T650,BD!H$1:I$8,2,FALSE)</f>
        <v>#N/A</v>
      </c>
      <c r="W650" t="e">
        <f>VLOOKUP(V650,BD!B$1:C$261,2,FALSE)</f>
        <v>#N/A</v>
      </c>
    </row>
    <row r="651" spans="10:23" x14ac:dyDescent="0.25">
      <c r="J651" t="e">
        <f>VLOOKUP(I651,BD!B$1:C$261,2,FALSE)</f>
        <v>#N/A</v>
      </c>
      <c r="M651" t="e">
        <f>VLOOKUP(L651,BD!D$1:E$6,2,FALSE)</f>
        <v>#N/A</v>
      </c>
      <c r="R651" t="e">
        <f>VLOOKUP(Q651,BD!F$1:G$22,2,FALSE)</f>
        <v>#N/A</v>
      </c>
      <c r="U651" t="e">
        <f>VLOOKUP(T651,BD!H$1:I$8,2,FALSE)</f>
        <v>#N/A</v>
      </c>
      <c r="W651" t="e">
        <f>VLOOKUP(V651,BD!B$1:C$261,2,FALSE)</f>
        <v>#N/A</v>
      </c>
    </row>
    <row r="652" spans="10:23" x14ac:dyDescent="0.25">
      <c r="J652" t="e">
        <f>VLOOKUP(I652,BD!B$1:C$261,2,FALSE)</f>
        <v>#N/A</v>
      </c>
      <c r="M652" t="e">
        <f>VLOOKUP(L652,BD!D$1:E$6,2,FALSE)</f>
        <v>#N/A</v>
      </c>
      <c r="R652" t="e">
        <f>VLOOKUP(Q652,BD!F$1:G$22,2,FALSE)</f>
        <v>#N/A</v>
      </c>
      <c r="U652" t="e">
        <f>VLOOKUP(T652,BD!H$1:I$8,2,FALSE)</f>
        <v>#N/A</v>
      </c>
      <c r="W652" t="e">
        <f>VLOOKUP(V652,BD!B$1:C$261,2,FALSE)</f>
        <v>#N/A</v>
      </c>
    </row>
    <row r="653" spans="10:23" x14ac:dyDescent="0.25">
      <c r="J653" t="e">
        <f>VLOOKUP(I653,BD!B$1:C$261,2,FALSE)</f>
        <v>#N/A</v>
      </c>
      <c r="M653" t="e">
        <f>VLOOKUP(L653,BD!D$1:E$6,2,FALSE)</f>
        <v>#N/A</v>
      </c>
      <c r="R653" t="e">
        <f>VLOOKUP(Q653,BD!F$1:G$22,2,FALSE)</f>
        <v>#N/A</v>
      </c>
      <c r="U653" t="e">
        <f>VLOOKUP(T653,BD!H$1:I$8,2,FALSE)</f>
        <v>#N/A</v>
      </c>
      <c r="W653" t="e">
        <f>VLOOKUP(V653,BD!B$1:C$261,2,FALSE)</f>
        <v>#N/A</v>
      </c>
    </row>
    <row r="654" spans="10:23" x14ac:dyDescent="0.25">
      <c r="J654" t="e">
        <f>VLOOKUP(I654,BD!B$1:C$261,2,FALSE)</f>
        <v>#N/A</v>
      </c>
      <c r="M654" t="e">
        <f>VLOOKUP(L654,BD!D$1:E$6,2,FALSE)</f>
        <v>#N/A</v>
      </c>
      <c r="R654" t="e">
        <f>VLOOKUP(Q654,BD!F$1:G$22,2,FALSE)</f>
        <v>#N/A</v>
      </c>
      <c r="U654" t="e">
        <f>VLOOKUP(T654,BD!H$1:I$8,2,FALSE)</f>
        <v>#N/A</v>
      </c>
      <c r="W654" t="e">
        <f>VLOOKUP(V654,BD!B$1:C$261,2,FALSE)</f>
        <v>#N/A</v>
      </c>
    </row>
    <row r="655" spans="10:23" x14ac:dyDescent="0.25">
      <c r="J655" t="e">
        <f>VLOOKUP(I655,BD!B$1:C$261,2,FALSE)</f>
        <v>#N/A</v>
      </c>
      <c r="M655" t="e">
        <f>VLOOKUP(L655,BD!D$1:E$6,2,FALSE)</f>
        <v>#N/A</v>
      </c>
      <c r="R655" t="e">
        <f>VLOOKUP(Q655,BD!F$1:G$22,2,FALSE)</f>
        <v>#N/A</v>
      </c>
      <c r="U655" t="e">
        <f>VLOOKUP(T655,BD!H$1:I$8,2,FALSE)</f>
        <v>#N/A</v>
      </c>
      <c r="W655" t="e">
        <f>VLOOKUP(V655,BD!B$1:C$261,2,FALSE)</f>
        <v>#N/A</v>
      </c>
    </row>
    <row r="656" spans="10:23" x14ac:dyDescent="0.25">
      <c r="J656" t="e">
        <f>VLOOKUP(I656,BD!B$1:C$261,2,FALSE)</f>
        <v>#N/A</v>
      </c>
      <c r="M656" t="e">
        <f>VLOOKUP(L656,BD!D$1:E$6,2,FALSE)</f>
        <v>#N/A</v>
      </c>
      <c r="R656" t="e">
        <f>VLOOKUP(Q656,BD!F$1:G$22,2,FALSE)</f>
        <v>#N/A</v>
      </c>
      <c r="U656" t="e">
        <f>VLOOKUP(T656,BD!H$1:I$8,2,FALSE)</f>
        <v>#N/A</v>
      </c>
      <c r="W656" t="e">
        <f>VLOOKUP(V656,BD!B$1:C$261,2,FALSE)</f>
        <v>#N/A</v>
      </c>
    </row>
    <row r="657" spans="10:23" x14ac:dyDescent="0.25">
      <c r="J657" t="e">
        <f>VLOOKUP(I657,BD!B$1:C$261,2,FALSE)</f>
        <v>#N/A</v>
      </c>
      <c r="M657" t="e">
        <f>VLOOKUP(L657,BD!D$1:E$6,2,FALSE)</f>
        <v>#N/A</v>
      </c>
      <c r="R657" t="e">
        <f>VLOOKUP(Q657,BD!F$1:G$22,2,FALSE)</f>
        <v>#N/A</v>
      </c>
      <c r="U657" t="e">
        <f>VLOOKUP(T657,BD!H$1:I$8,2,FALSE)</f>
        <v>#N/A</v>
      </c>
      <c r="W657" t="e">
        <f>VLOOKUP(V657,BD!B$1:C$261,2,FALSE)</f>
        <v>#N/A</v>
      </c>
    </row>
    <row r="658" spans="10:23" x14ac:dyDescent="0.25">
      <c r="J658" t="e">
        <f>VLOOKUP(I658,BD!B$1:C$261,2,FALSE)</f>
        <v>#N/A</v>
      </c>
      <c r="M658" t="e">
        <f>VLOOKUP(L658,BD!D$1:E$6,2,FALSE)</f>
        <v>#N/A</v>
      </c>
      <c r="R658" t="e">
        <f>VLOOKUP(Q658,BD!F$1:G$22,2,FALSE)</f>
        <v>#N/A</v>
      </c>
      <c r="U658" t="e">
        <f>VLOOKUP(T658,BD!H$1:I$8,2,FALSE)</f>
        <v>#N/A</v>
      </c>
      <c r="W658" t="e">
        <f>VLOOKUP(V658,BD!B$1:C$261,2,FALSE)</f>
        <v>#N/A</v>
      </c>
    </row>
    <row r="659" spans="10:23" x14ac:dyDescent="0.25">
      <c r="J659" t="e">
        <f>VLOOKUP(I659,BD!B$1:C$261,2,FALSE)</f>
        <v>#N/A</v>
      </c>
      <c r="M659" t="e">
        <f>VLOOKUP(L659,BD!D$1:E$6,2,FALSE)</f>
        <v>#N/A</v>
      </c>
      <c r="R659" t="e">
        <f>VLOOKUP(Q659,BD!F$1:G$22,2,FALSE)</f>
        <v>#N/A</v>
      </c>
      <c r="U659" t="e">
        <f>VLOOKUP(T659,BD!H$1:I$8,2,FALSE)</f>
        <v>#N/A</v>
      </c>
      <c r="W659" t="e">
        <f>VLOOKUP(V659,BD!B$1:C$261,2,FALSE)</f>
        <v>#N/A</v>
      </c>
    </row>
    <row r="660" spans="10:23" x14ac:dyDescent="0.25">
      <c r="J660" t="e">
        <f>VLOOKUP(I660,BD!B$1:C$261,2,FALSE)</f>
        <v>#N/A</v>
      </c>
      <c r="M660" t="e">
        <f>VLOOKUP(L660,BD!D$1:E$6,2,FALSE)</f>
        <v>#N/A</v>
      </c>
      <c r="R660" t="e">
        <f>VLOOKUP(Q660,BD!F$1:G$22,2,FALSE)</f>
        <v>#N/A</v>
      </c>
      <c r="U660" t="e">
        <f>VLOOKUP(T660,BD!H$1:I$8,2,FALSE)</f>
        <v>#N/A</v>
      </c>
      <c r="W660" t="e">
        <f>VLOOKUP(V660,BD!B$1:C$261,2,FALSE)</f>
        <v>#N/A</v>
      </c>
    </row>
    <row r="661" spans="10:23" x14ac:dyDescent="0.25">
      <c r="J661" t="e">
        <f>VLOOKUP(I661,BD!B$1:C$261,2,FALSE)</f>
        <v>#N/A</v>
      </c>
      <c r="M661" t="e">
        <f>VLOOKUP(L661,BD!D$1:E$6,2,FALSE)</f>
        <v>#N/A</v>
      </c>
      <c r="R661" t="e">
        <f>VLOOKUP(Q661,BD!F$1:G$22,2,FALSE)</f>
        <v>#N/A</v>
      </c>
      <c r="U661" t="e">
        <f>VLOOKUP(T661,BD!H$1:I$8,2,FALSE)</f>
        <v>#N/A</v>
      </c>
      <c r="W661" t="e">
        <f>VLOOKUP(V661,BD!B$1:C$261,2,FALSE)</f>
        <v>#N/A</v>
      </c>
    </row>
    <row r="662" spans="10:23" x14ac:dyDescent="0.25">
      <c r="J662" t="e">
        <f>VLOOKUP(I662,BD!B$1:C$261,2,FALSE)</f>
        <v>#N/A</v>
      </c>
      <c r="M662" t="e">
        <f>VLOOKUP(L662,BD!D$1:E$6,2,FALSE)</f>
        <v>#N/A</v>
      </c>
      <c r="R662" t="e">
        <f>VLOOKUP(Q662,BD!F$1:G$22,2,FALSE)</f>
        <v>#N/A</v>
      </c>
      <c r="U662" t="e">
        <f>VLOOKUP(T662,BD!H$1:I$8,2,FALSE)</f>
        <v>#N/A</v>
      </c>
      <c r="W662" t="e">
        <f>VLOOKUP(V662,BD!B$1:C$261,2,FALSE)</f>
        <v>#N/A</v>
      </c>
    </row>
    <row r="663" spans="10:23" x14ac:dyDescent="0.25">
      <c r="J663" t="e">
        <f>VLOOKUP(I663,BD!B$1:C$261,2,FALSE)</f>
        <v>#N/A</v>
      </c>
      <c r="M663" t="e">
        <f>VLOOKUP(L663,BD!D$1:E$6,2,FALSE)</f>
        <v>#N/A</v>
      </c>
      <c r="R663" t="e">
        <f>VLOOKUP(Q663,BD!F$1:G$22,2,FALSE)</f>
        <v>#N/A</v>
      </c>
      <c r="U663" t="e">
        <f>VLOOKUP(T663,BD!H$1:I$8,2,FALSE)</f>
        <v>#N/A</v>
      </c>
      <c r="W663" t="e">
        <f>VLOOKUP(V663,BD!B$1:C$261,2,FALSE)</f>
        <v>#N/A</v>
      </c>
    </row>
    <row r="664" spans="10:23" x14ac:dyDescent="0.25">
      <c r="J664" t="e">
        <f>VLOOKUP(I664,BD!B$1:C$261,2,FALSE)</f>
        <v>#N/A</v>
      </c>
      <c r="M664" t="e">
        <f>VLOOKUP(L664,BD!D$1:E$6,2,FALSE)</f>
        <v>#N/A</v>
      </c>
      <c r="R664" t="e">
        <f>VLOOKUP(Q664,BD!F$1:G$22,2,FALSE)</f>
        <v>#N/A</v>
      </c>
      <c r="U664" t="e">
        <f>VLOOKUP(T664,BD!H$1:I$8,2,FALSE)</f>
        <v>#N/A</v>
      </c>
      <c r="W664" t="e">
        <f>VLOOKUP(V664,BD!B$1:C$261,2,FALSE)</f>
        <v>#N/A</v>
      </c>
    </row>
    <row r="665" spans="10:23" x14ac:dyDescent="0.25">
      <c r="J665" t="e">
        <f>VLOOKUP(I665,BD!B$1:C$261,2,FALSE)</f>
        <v>#N/A</v>
      </c>
      <c r="M665" t="e">
        <f>VLOOKUP(L665,BD!D$1:E$6,2,FALSE)</f>
        <v>#N/A</v>
      </c>
      <c r="R665" t="e">
        <f>VLOOKUP(Q665,BD!F$1:G$22,2,FALSE)</f>
        <v>#N/A</v>
      </c>
      <c r="U665" t="e">
        <f>VLOOKUP(T665,BD!H$1:I$8,2,FALSE)</f>
        <v>#N/A</v>
      </c>
      <c r="W665" t="e">
        <f>VLOOKUP(V665,BD!B$1:C$261,2,FALSE)</f>
        <v>#N/A</v>
      </c>
    </row>
    <row r="666" spans="10:23" x14ac:dyDescent="0.25">
      <c r="J666" t="e">
        <f>VLOOKUP(I666,BD!B$1:C$261,2,FALSE)</f>
        <v>#N/A</v>
      </c>
      <c r="M666" t="e">
        <f>VLOOKUP(L666,BD!D$1:E$6,2,FALSE)</f>
        <v>#N/A</v>
      </c>
      <c r="R666" t="e">
        <f>VLOOKUP(Q666,BD!F$1:G$22,2,FALSE)</f>
        <v>#N/A</v>
      </c>
      <c r="U666" t="e">
        <f>VLOOKUP(T666,BD!H$1:I$8,2,FALSE)</f>
        <v>#N/A</v>
      </c>
      <c r="W666" t="e">
        <f>VLOOKUP(V666,BD!B$1:C$261,2,FALSE)</f>
        <v>#N/A</v>
      </c>
    </row>
    <row r="667" spans="10:23" x14ac:dyDescent="0.25">
      <c r="J667" t="e">
        <f>VLOOKUP(I667,BD!B$1:C$261,2,FALSE)</f>
        <v>#N/A</v>
      </c>
      <c r="M667" t="e">
        <f>VLOOKUP(L667,BD!D$1:E$6,2,FALSE)</f>
        <v>#N/A</v>
      </c>
      <c r="R667" t="e">
        <f>VLOOKUP(Q667,BD!F$1:G$22,2,FALSE)</f>
        <v>#N/A</v>
      </c>
      <c r="U667" t="e">
        <f>VLOOKUP(T667,BD!H$1:I$8,2,FALSE)</f>
        <v>#N/A</v>
      </c>
      <c r="W667" t="e">
        <f>VLOOKUP(V667,BD!B$1:C$261,2,FALSE)</f>
        <v>#N/A</v>
      </c>
    </row>
    <row r="668" spans="10:23" x14ac:dyDescent="0.25">
      <c r="J668" t="e">
        <f>VLOOKUP(I668,BD!B$1:C$261,2,FALSE)</f>
        <v>#N/A</v>
      </c>
      <c r="M668" t="e">
        <f>VLOOKUP(L668,BD!D$1:E$6,2,FALSE)</f>
        <v>#N/A</v>
      </c>
      <c r="R668" t="e">
        <f>VLOOKUP(Q668,BD!F$1:G$22,2,FALSE)</f>
        <v>#N/A</v>
      </c>
      <c r="U668" t="e">
        <f>VLOOKUP(T668,BD!H$1:I$8,2,FALSE)</f>
        <v>#N/A</v>
      </c>
      <c r="W668" t="e">
        <f>VLOOKUP(V668,BD!B$1:C$261,2,FALSE)</f>
        <v>#N/A</v>
      </c>
    </row>
    <row r="669" spans="10:23" x14ac:dyDescent="0.25">
      <c r="J669" t="e">
        <f>VLOOKUP(I669,BD!B$1:C$261,2,FALSE)</f>
        <v>#N/A</v>
      </c>
      <c r="M669" t="e">
        <f>VLOOKUP(L669,BD!D$1:E$6,2,FALSE)</f>
        <v>#N/A</v>
      </c>
      <c r="R669" t="e">
        <f>VLOOKUP(Q669,BD!F$1:G$22,2,FALSE)</f>
        <v>#N/A</v>
      </c>
      <c r="U669" t="e">
        <f>VLOOKUP(T669,BD!H$1:I$8,2,FALSE)</f>
        <v>#N/A</v>
      </c>
      <c r="W669" t="e">
        <f>VLOOKUP(V669,BD!B$1:C$261,2,FALSE)</f>
        <v>#N/A</v>
      </c>
    </row>
    <row r="670" spans="10:23" x14ac:dyDescent="0.25">
      <c r="J670" t="e">
        <f>VLOOKUP(I670,BD!B$1:C$261,2,FALSE)</f>
        <v>#N/A</v>
      </c>
      <c r="M670" t="e">
        <f>VLOOKUP(L670,BD!D$1:E$6,2,FALSE)</f>
        <v>#N/A</v>
      </c>
      <c r="R670" t="e">
        <f>VLOOKUP(Q670,BD!F$1:G$22,2,FALSE)</f>
        <v>#N/A</v>
      </c>
      <c r="U670" t="e">
        <f>VLOOKUP(T670,BD!H$1:I$8,2,FALSE)</f>
        <v>#N/A</v>
      </c>
      <c r="W670" t="e">
        <f>VLOOKUP(V670,BD!B$1:C$261,2,FALSE)</f>
        <v>#N/A</v>
      </c>
    </row>
    <row r="671" spans="10:23" x14ac:dyDescent="0.25">
      <c r="J671" t="e">
        <f>VLOOKUP(I671,BD!B$1:C$261,2,FALSE)</f>
        <v>#N/A</v>
      </c>
      <c r="M671" t="e">
        <f>VLOOKUP(L671,BD!D$1:E$6,2,FALSE)</f>
        <v>#N/A</v>
      </c>
      <c r="R671" t="e">
        <f>VLOOKUP(Q671,BD!F$1:G$22,2,FALSE)</f>
        <v>#N/A</v>
      </c>
      <c r="U671" t="e">
        <f>VLOOKUP(T671,BD!H$1:I$8,2,FALSE)</f>
        <v>#N/A</v>
      </c>
      <c r="W671" t="e">
        <f>VLOOKUP(V671,BD!B$1:C$261,2,FALSE)</f>
        <v>#N/A</v>
      </c>
    </row>
    <row r="672" spans="10:23" x14ac:dyDescent="0.25">
      <c r="J672" t="e">
        <f>VLOOKUP(I672,BD!B$1:C$261,2,FALSE)</f>
        <v>#N/A</v>
      </c>
      <c r="M672" t="e">
        <f>VLOOKUP(L672,BD!D$1:E$6,2,FALSE)</f>
        <v>#N/A</v>
      </c>
      <c r="R672" t="e">
        <f>VLOOKUP(Q672,BD!F$1:G$22,2,FALSE)</f>
        <v>#N/A</v>
      </c>
      <c r="U672" t="e">
        <f>VLOOKUP(T672,BD!H$1:I$8,2,FALSE)</f>
        <v>#N/A</v>
      </c>
      <c r="W672" t="e">
        <f>VLOOKUP(V672,BD!B$1:C$261,2,FALSE)</f>
        <v>#N/A</v>
      </c>
    </row>
    <row r="673" spans="10:23" x14ac:dyDescent="0.25">
      <c r="J673" t="e">
        <f>VLOOKUP(I673,BD!B$1:C$261,2,FALSE)</f>
        <v>#N/A</v>
      </c>
      <c r="M673" t="e">
        <f>VLOOKUP(L673,BD!D$1:E$6,2,FALSE)</f>
        <v>#N/A</v>
      </c>
      <c r="R673" t="e">
        <f>VLOOKUP(Q673,BD!F$1:G$22,2,FALSE)</f>
        <v>#N/A</v>
      </c>
      <c r="U673" t="e">
        <f>VLOOKUP(T673,BD!H$1:I$8,2,FALSE)</f>
        <v>#N/A</v>
      </c>
      <c r="W673" t="e">
        <f>VLOOKUP(V673,BD!B$1:C$261,2,FALSE)</f>
        <v>#N/A</v>
      </c>
    </row>
    <row r="674" spans="10:23" x14ac:dyDescent="0.25">
      <c r="J674" t="e">
        <f>VLOOKUP(I674,BD!B$1:C$261,2,FALSE)</f>
        <v>#N/A</v>
      </c>
      <c r="M674" t="e">
        <f>VLOOKUP(L674,BD!D$1:E$6,2,FALSE)</f>
        <v>#N/A</v>
      </c>
      <c r="R674" t="e">
        <f>VLOOKUP(Q674,BD!F$1:G$22,2,FALSE)</f>
        <v>#N/A</v>
      </c>
      <c r="U674" t="e">
        <f>VLOOKUP(T674,BD!H$1:I$8,2,FALSE)</f>
        <v>#N/A</v>
      </c>
      <c r="W674" t="e">
        <f>VLOOKUP(V674,BD!B$1:C$261,2,FALSE)</f>
        <v>#N/A</v>
      </c>
    </row>
    <row r="675" spans="10:23" x14ac:dyDescent="0.25">
      <c r="J675" t="e">
        <f>VLOOKUP(I675,BD!B$1:C$261,2,FALSE)</f>
        <v>#N/A</v>
      </c>
      <c r="M675" t="e">
        <f>VLOOKUP(L675,BD!D$1:E$6,2,FALSE)</f>
        <v>#N/A</v>
      </c>
      <c r="R675" t="e">
        <f>VLOOKUP(Q675,BD!F$1:G$22,2,FALSE)</f>
        <v>#N/A</v>
      </c>
      <c r="U675" t="e">
        <f>VLOOKUP(T675,BD!H$1:I$8,2,FALSE)</f>
        <v>#N/A</v>
      </c>
      <c r="W675" t="e">
        <f>VLOOKUP(V675,BD!B$1:C$261,2,FALSE)</f>
        <v>#N/A</v>
      </c>
    </row>
    <row r="676" spans="10:23" x14ac:dyDescent="0.25">
      <c r="J676" t="e">
        <f>VLOOKUP(I676,BD!B$1:C$261,2,FALSE)</f>
        <v>#N/A</v>
      </c>
      <c r="M676" t="e">
        <f>VLOOKUP(L676,BD!D$1:E$6,2,FALSE)</f>
        <v>#N/A</v>
      </c>
      <c r="R676" t="e">
        <f>VLOOKUP(Q676,BD!F$1:G$22,2,FALSE)</f>
        <v>#N/A</v>
      </c>
      <c r="U676" t="e">
        <f>VLOOKUP(T676,BD!H$1:I$8,2,FALSE)</f>
        <v>#N/A</v>
      </c>
      <c r="W676" t="e">
        <f>VLOOKUP(V676,BD!B$1:C$261,2,FALSE)</f>
        <v>#N/A</v>
      </c>
    </row>
    <row r="677" spans="10:23" x14ac:dyDescent="0.25">
      <c r="J677" t="e">
        <f>VLOOKUP(I677,BD!B$1:C$261,2,FALSE)</f>
        <v>#N/A</v>
      </c>
      <c r="M677" t="e">
        <f>VLOOKUP(L677,BD!D$1:E$6,2,FALSE)</f>
        <v>#N/A</v>
      </c>
      <c r="R677" t="e">
        <f>VLOOKUP(Q677,BD!F$1:G$22,2,FALSE)</f>
        <v>#N/A</v>
      </c>
      <c r="U677" t="e">
        <f>VLOOKUP(T677,BD!H$1:I$8,2,FALSE)</f>
        <v>#N/A</v>
      </c>
      <c r="W677" t="e">
        <f>VLOOKUP(V677,BD!B$1:C$261,2,FALSE)</f>
        <v>#N/A</v>
      </c>
    </row>
    <row r="678" spans="10:23" x14ac:dyDescent="0.25">
      <c r="J678" t="e">
        <f>VLOOKUP(I678,BD!B$1:C$261,2,FALSE)</f>
        <v>#N/A</v>
      </c>
      <c r="M678" t="e">
        <f>VLOOKUP(L678,BD!D$1:E$6,2,FALSE)</f>
        <v>#N/A</v>
      </c>
      <c r="R678" t="e">
        <f>VLOOKUP(Q678,BD!F$1:G$22,2,FALSE)</f>
        <v>#N/A</v>
      </c>
      <c r="U678" t="e">
        <f>VLOOKUP(T678,BD!H$1:I$8,2,FALSE)</f>
        <v>#N/A</v>
      </c>
      <c r="W678" t="e">
        <f>VLOOKUP(V678,BD!B$1:C$261,2,FALSE)</f>
        <v>#N/A</v>
      </c>
    </row>
    <row r="679" spans="10:23" x14ac:dyDescent="0.25">
      <c r="J679" t="e">
        <f>VLOOKUP(I679,BD!B$1:C$261,2,FALSE)</f>
        <v>#N/A</v>
      </c>
      <c r="M679" t="e">
        <f>VLOOKUP(L679,BD!D$1:E$6,2,FALSE)</f>
        <v>#N/A</v>
      </c>
      <c r="R679" t="e">
        <f>VLOOKUP(Q679,BD!F$1:G$22,2,FALSE)</f>
        <v>#N/A</v>
      </c>
      <c r="U679" t="e">
        <f>VLOOKUP(T679,BD!H$1:I$8,2,FALSE)</f>
        <v>#N/A</v>
      </c>
      <c r="W679" t="e">
        <f>VLOOKUP(V679,BD!B$1:C$261,2,FALSE)</f>
        <v>#N/A</v>
      </c>
    </row>
    <row r="680" spans="10:23" x14ac:dyDescent="0.25">
      <c r="J680" t="e">
        <f>VLOOKUP(I680,BD!B$1:C$261,2,FALSE)</f>
        <v>#N/A</v>
      </c>
      <c r="M680" t="e">
        <f>VLOOKUP(L680,BD!D$1:E$6,2,FALSE)</f>
        <v>#N/A</v>
      </c>
      <c r="R680" t="e">
        <f>VLOOKUP(Q680,BD!F$1:G$22,2,FALSE)</f>
        <v>#N/A</v>
      </c>
      <c r="U680" t="e">
        <f>VLOOKUP(T680,BD!H$1:I$8,2,FALSE)</f>
        <v>#N/A</v>
      </c>
      <c r="W680" t="e">
        <f>VLOOKUP(V680,BD!B$1:C$261,2,FALSE)</f>
        <v>#N/A</v>
      </c>
    </row>
    <row r="681" spans="10:23" x14ac:dyDescent="0.25">
      <c r="J681" t="e">
        <f>VLOOKUP(I681,BD!B$1:C$261,2,FALSE)</f>
        <v>#N/A</v>
      </c>
      <c r="M681" t="e">
        <f>VLOOKUP(L681,BD!D$1:E$6,2,FALSE)</f>
        <v>#N/A</v>
      </c>
      <c r="R681" t="e">
        <f>VLOOKUP(Q681,BD!F$1:G$22,2,FALSE)</f>
        <v>#N/A</v>
      </c>
      <c r="U681" t="e">
        <f>VLOOKUP(T681,BD!H$1:I$8,2,FALSE)</f>
        <v>#N/A</v>
      </c>
      <c r="W681" t="e">
        <f>VLOOKUP(V681,BD!B$1:C$261,2,FALSE)</f>
        <v>#N/A</v>
      </c>
    </row>
    <row r="682" spans="10:23" x14ac:dyDescent="0.25">
      <c r="J682" t="e">
        <f>VLOOKUP(I682,BD!B$1:C$261,2,FALSE)</f>
        <v>#N/A</v>
      </c>
      <c r="M682" t="e">
        <f>VLOOKUP(L682,BD!D$1:E$6,2,FALSE)</f>
        <v>#N/A</v>
      </c>
      <c r="R682" t="e">
        <f>VLOOKUP(Q682,BD!F$1:G$22,2,FALSE)</f>
        <v>#N/A</v>
      </c>
      <c r="U682" t="e">
        <f>VLOOKUP(T682,BD!H$1:I$8,2,FALSE)</f>
        <v>#N/A</v>
      </c>
      <c r="W682" t="e">
        <f>VLOOKUP(V682,BD!B$1:C$261,2,FALSE)</f>
        <v>#N/A</v>
      </c>
    </row>
    <row r="683" spans="10:23" x14ac:dyDescent="0.25">
      <c r="J683" t="e">
        <f>VLOOKUP(I683,BD!B$1:C$261,2,FALSE)</f>
        <v>#N/A</v>
      </c>
      <c r="M683" t="e">
        <f>VLOOKUP(L683,BD!D$1:E$6,2,FALSE)</f>
        <v>#N/A</v>
      </c>
      <c r="R683" t="e">
        <f>VLOOKUP(Q683,BD!F$1:G$22,2,FALSE)</f>
        <v>#N/A</v>
      </c>
      <c r="U683" t="e">
        <f>VLOOKUP(T683,BD!H$1:I$8,2,FALSE)</f>
        <v>#N/A</v>
      </c>
      <c r="W683" t="e">
        <f>VLOOKUP(V683,BD!B$1:C$261,2,FALSE)</f>
        <v>#N/A</v>
      </c>
    </row>
    <row r="684" spans="10:23" x14ac:dyDescent="0.25">
      <c r="J684" t="e">
        <f>VLOOKUP(I684,BD!B$1:C$261,2,FALSE)</f>
        <v>#N/A</v>
      </c>
      <c r="M684" t="e">
        <f>VLOOKUP(L684,BD!D$1:E$6,2,FALSE)</f>
        <v>#N/A</v>
      </c>
      <c r="R684" t="e">
        <f>VLOOKUP(Q684,BD!F$1:G$22,2,FALSE)</f>
        <v>#N/A</v>
      </c>
      <c r="U684" t="e">
        <f>VLOOKUP(T684,BD!H$1:I$8,2,FALSE)</f>
        <v>#N/A</v>
      </c>
      <c r="W684" t="e">
        <f>VLOOKUP(V684,BD!B$1:C$261,2,FALSE)</f>
        <v>#N/A</v>
      </c>
    </row>
    <row r="685" spans="10:23" x14ac:dyDescent="0.25">
      <c r="J685" t="e">
        <f>VLOOKUP(I685,BD!B$1:C$261,2,FALSE)</f>
        <v>#N/A</v>
      </c>
      <c r="M685" t="e">
        <f>VLOOKUP(L685,BD!D$1:E$6,2,FALSE)</f>
        <v>#N/A</v>
      </c>
      <c r="R685" t="e">
        <f>VLOOKUP(Q685,BD!F$1:G$22,2,FALSE)</f>
        <v>#N/A</v>
      </c>
      <c r="U685" t="e">
        <f>VLOOKUP(T685,BD!H$1:I$8,2,FALSE)</f>
        <v>#N/A</v>
      </c>
      <c r="W685" t="e">
        <f>VLOOKUP(V685,BD!B$1:C$261,2,FALSE)</f>
        <v>#N/A</v>
      </c>
    </row>
    <row r="686" spans="10:23" x14ac:dyDescent="0.25">
      <c r="J686" t="e">
        <f>VLOOKUP(I686,BD!B$1:C$261,2,FALSE)</f>
        <v>#N/A</v>
      </c>
      <c r="M686" t="e">
        <f>VLOOKUP(L686,BD!D$1:E$6,2,FALSE)</f>
        <v>#N/A</v>
      </c>
      <c r="R686" t="e">
        <f>VLOOKUP(Q686,BD!F$1:G$22,2,FALSE)</f>
        <v>#N/A</v>
      </c>
      <c r="U686" t="e">
        <f>VLOOKUP(T686,BD!H$1:I$8,2,FALSE)</f>
        <v>#N/A</v>
      </c>
      <c r="W686" t="e">
        <f>VLOOKUP(V686,BD!B$1:C$261,2,FALSE)</f>
        <v>#N/A</v>
      </c>
    </row>
    <row r="687" spans="10:23" x14ac:dyDescent="0.25">
      <c r="J687" t="e">
        <f>VLOOKUP(I687,BD!B$1:C$261,2,FALSE)</f>
        <v>#N/A</v>
      </c>
      <c r="M687" t="e">
        <f>VLOOKUP(L687,BD!D$1:E$6,2,FALSE)</f>
        <v>#N/A</v>
      </c>
      <c r="R687" t="e">
        <f>VLOOKUP(Q687,BD!F$1:G$22,2,FALSE)</f>
        <v>#N/A</v>
      </c>
      <c r="U687" t="e">
        <f>VLOOKUP(T687,BD!H$1:I$8,2,FALSE)</f>
        <v>#N/A</v>
      </c>
      <c r="W687" t="e">
        <f>VLOOKUP(V687,BD!B$1:C$261,2,FALSE)</f>
        <v>#N/A</v>
      </c>
    </row>
    <row r="688" spans="10:23" x14ac:dyDescent="0.25">
      <c r="J688" t="e">
        <f>VLOOKUP(I688,BD!B$1:C$261,2,FALSE)</f>
        <v>#N/A</v>
      </c>
      <c r="M688" t="e">
        <f>VLOOKUP(L688,BD!D$1:E$6,2,FALSE)</f>
        <v>#N/A</v>
      </c>
      <c r="R688" t="e">
        <f>VLOOKUP(Q688,BD!F$1:G$22,2,FALSE)</f>
        <v>#N/A</v>
      </c>
      <c r="U688" t="e">
        <f>VLOOKUP(T688,BD!H$1:I$8,2,FALSE)</f>
        <v>#N/A</v>
      </c>
      <c r="W688" t="e">
        <f>VLOOKUP(V688,BD!B$1:C$261,2,FALSE)</f>
        <v>#N/A</v>
      </c>
    </row>
    <row r="689" spans="10:23" x14ac:dyDescent="0.25">
      <c r="J689" t="e">
        <f>VLOOKUP(I689,BD!B$1:C$261,2,FALSE)</f>
        <v>#N/A</v>
      </c>
      <c r="M689" t="e">
        <f>VLOOKUP(L689,BD!D$1:E$6,2,FALSE)</f>
        <v>#N/A</v>
      </c>
      <c r="R689" t="e">
        <f>VLOOKUP(Q689,BD!F$1:G$22,2,FALSE)</f>
        <v>#N/A</v>
      </c>
      <c r="U689" t="e">
        <f>VLOOKUP(T689,BD!H$1:I$8,2,FALSE)</f>
        <v>#N/A</v>
      </c>
      <c r="W689" t="e">
        <f>VLOOKUP(V689,BD!B$1:C$261,2,FALSE)</f>
        <v>#N/A</v>
      </c>
    </row>
    <row r="690" spans="10:23" x14ac:dyDescent="0.25">
      <c r="J690" t="e">
        <f>VLOOKUP(I690,BD!B$1:C$261,2,FALSE)</f>
        <v>#N/A</v>
      </c>
      <c r="M690" t="e">
        <f>VLOOKUP(L690,BD!D$1:E$6,2,FALSE)</f>
        <v>#N/A</v>
      </c>
      <c r="R690" t="e">
        <f>VLOOKUP(Q690,BD!F$1:G$22,2,FALSE)</f>
        <v>#N/A</v>
      </c>
      <c r="U690" t="e">
        <f>VLOOKUP(T690,BD!H$1:I$8,2,FALSE)</f>
        <v>#N/A</v>
      </c>
      <c r="W690" t="e">
        <f>VLOOKUP(V690,BD!B$1:C$261,2,FALSE)</f>
        <v>#N/A</v>
      </c>
    </row>
    <row r="691" spans="10:23" x14ac:dyDescent="0.25">
      <c r="J691" t="e">
        <f>VLOOKUP(I691,BD!B$1:C$261,2,FALSE)</f>
        <v>#N/A</v>
      </c>
      <c r="M691" t="e">
        <f>VLOOKUP(L691,BD!D$1:E$6,2,FALSE)</f>
        <v>#N/A</v>
      </c>
      <c r="R691" t="e">
        <f>VLOOKUP(Q691,BD!F$1:G$22,2,FALSE)</f>
        <v>#N/A</v>
      </c>
      <c r="U691" t="e">
        <f>VLOOKUP(T691,BD!H$1:I$8,2,FALSE)</f>
        <v>#N/A</v>
      </c>
      <c r="W691" t="e">
        <f>VLOOKUP(V691,BD!B$1:C$261,2,FALSE)</f>
        <v>#N/A</v>
      </c>
    </row>
    <row r="692" spans="10:23" x14ac:dyDescent="0.25">
      <c r="J692" t="e">
        <f>VLOOKUP(I692,BD!B$1:C$261,2,FALSE)</f>
        <v>#N/A</v>
      </c>
      <c r="M692" t="e">
        <f>VLOOKUP(L692,BD!D$1:E$6,2,FALSE)</f>
        <v>#N/A</v>
      </c>
      <c r="R692" t="e">
        <f>VLOOKUP(Q692,BD!F$1:G$22,2,FALSE)</f>
        <v>#N/A</v>
      </c>
      <c r="U692" t="e">
        <f>VLOOKUP(T692,BD!H$1:I$8,2,FALSE)</f>
        <v>#N/A</v>
      </c>
      <c r="W692" t="e">
        <f>VLOOKUP(V692,BD!B$1:C$261,2,FALSE)</f>
        <v>#N/A</v>
      </c>
    </row>
    <row r="693" spans="10:23" x14ac:dyDescent="0.25">
      <c r="J693" t="e">
        <f>VLOOKUP(I693,BD!B$1:C$261,2,FALSE)</f>
        <v>#N/A</v>
      </c>
      <c r="M693" t="e">
        <f>VLOOKUP(L693,BD!D$1:E$6,2,FALSE)</f>
        <v>#N/A</v>
      </c>
      <c r="R693" t="e">
        <f>VLOOKUP(Q693,BD!F$1:G$22,2,FALSE)</f>
        <v>#N/A</v>
      </c>
      <c r="U693" t="e">
        <f>VLOOKUP(T693,BD!H$1:I$8,2,FALSE)</f>
        <v>#N/A</v>
      </c>
      <c r="W693" t="e">
        <f>VLOOKUP(V693,BD!B$1:C$261,2,FALSE)</f>
        <v>#N/A</v>
      </c>
    </row>
    <row r="694" spans="10:23" x14ac:dyDescent="0.25">
      <c r="J694" t="e">
        <f>VLOOKUP(I694,BD!B$1:C$261,2,FALSE)</f>
        <v>#N/A</v>
      </c>
      <c r="M694" t="e">
        <f>VLOOKUP(L694,BD!D$1:E$6,2,FALSE)</f>
        <v>#N/A</v>
      </c>
      <c r="R694" t="e">
        <f>VLOOKUP(Q694,BD!F$1:G$22,2,FALSE)</f>
        <v>#N/A</v>
      </c>
      <c r="U694" t="e">
        <f>VLOOKUP(T694,BD!H$1:I$8,2,FALSE)</f>
        <v>#N/A</v>
      </c>
      <c r="W694" t="e">
        <f>VLOOKUP(V694,BD!B$1:C$261,2,FALSE)</f>
        <v>#N/A</v>
      </c>
    </row>
    <row r="695" spans="10:23" x14ac:dyDescent="0.25">
      <c r="J695" t="e">
        <f>VLOOKUP(I695,BD!B$1:C$261,2,FALSE)</f>
        <v>#N/A</v>
      </c>
      <c r="M695" t="e">
        <f>VLOOKUP(L695,BD!D$1:E$6,2,FALSE)</f>
        <v>#N/A</v>
      </c>
      <c r="R695" t="e">
        <f>VLOOKUP(Q695,BD!F$1:G$22,2,FALSE)</f>
        <v>#N/A</v>
      </c>
      <c r="U695" t="e">
        <f>VLOOKUP(T695,BD!H$1:I$8,2,FALSE)</f>
        <v>#N/A</v>
      </c>
      <c r="W695" t="e">
        <f>VLOOKUP(V695,BD!B$1:C$261,2,FALSE)</f>
        <v>#N/A</v>
      </c>
    </row>
    <row r="696" spans="10:23" x14ac:dyDescent="0.25">
      <c r="J696" t="e">
        <f>VLOOKUP(I696,BD!B$1:C$261,2,FALSE)</f>
        <v>#N/A</v>
      </c>
      <c r="M696" t="e">
        <f>VLOOKUP(L696,BD!D$1:E$6,2,FALSE)</f>
        <v>#N/A</v>
      </c>
      <c r="R696" t="e">
        <f>VLOOKUP(Q696,BD!F$1:G$22,2,FALSE)</f>
        <v>#N/A</v>
      </c>
      <c r="U696" t="e">
        <f>VLOOKUP(T696,BD!H$1:I$8,2,FALSE)</f>
        <v>#N/A</v>
      </c>
      <c r="W696" t="e">
        <f>VLOOKUP(V696,BD!B$1:C$261,2,FALSE)</f>
        <v>#N/A</v>
      </c>
    </row>
    <row r="697" spans="10:23" x14ac:dyDescent="0.25">
      <c r="J697" t="e">
        <f>VLOOKUP(I697,BD!B$1:C$261,2,FALSE)</f>
        <v>#N/A</v>
      </c>
      <c r="M697" t="e">
        <f>VLOOKUP(L697,BD!D$1:E$6,2,FALSE)</f>
        <v>#N/A</v>
      </c>
      <c r="R697" t="e">
        <f>VLOOKUP(Q697,BD!F$1:G$22,2,FALSE)</f>
        <v>#N/A</v>
      </c>
      <c r="U697" t="e">
        <f>VLOOKUP(T697,BD!H$1:I$8,2,FALSE)</f>
        <v>#N/A</v>
      </c>
      <c r="W697" t="e">
        <f>VLOOKUP(V697,BD!B$1:C$261,2,FALSE)</f>
        <v>#N/A</v>
      </c>
    </row>
    <row r="698" spans="10:23" x14ac:dyDescent="0.25">
      <c r="J698" t="e">
        <f>VLOOKUP(I698,BD!B$1:C$261,2,FALSE)</f>
        <v>#N/A</v>
      </c>
      <c r="M698" t="e">
        <f>VLOOKUP(L698,BD!D$1:E$6,2,FALSE)</f>
        <v>#N/A</v>
      </c>
      <c r="R698" t="e">
        <f>VLOOKUP(Q698,BD!F$1:G$22,2,FALSE)</f>
        <v>#N/A</v>
      </c>
      <c r="U698" t="e">
        <f>VLOOKUP(T698,BD!H$1:I$8,2,FALSE)</f>
        <v>#N/A</v>
      </c>
      <c r="W698" t="e">
        <f>VLOOKUP(V698,BD!B$1:C$261,2,FALSE)</f>
        <v>#N/A</v>
      </c>
    </row>
    <row r="699" spans="10:23" x14ac:dyDescent="0.25">
      <c r="J699" t="e">
        <f>VLOOKUP(I699,BD!B$1:C$261,2,FALSE)</f>
        <v>#N/A</v>
      </c>
      <c r="M699" t="e">
        <f>VLOOKUP(L699,BD!D$1:E$6,2,FALSE)</f>
        <v>#N/A</v>
      </c>
      <c r="R699" t="e">
        <f>VLOOKUP(Q699,BD!F$1:G$22,2,FALSE)</f>
        <v>#N/A</v>
      </c>
      <c r="U699" t="e">
        <f>VLOOKUP(T699,BD!H$1:I$8,2,FALSE)</f>
        <v>#N/A</v>
      </c>
      <c r="W699" t="e">
        <f>VLOOKUP(V699,BD!B$1:C$261,2,FALSE)</f>
        <v>#N/A</v>
      </c>
    </row>
    <row r="700" spans="10:23" x14ac:dyDescent="0.25">
      <c r="J700" t="e">
        <f>VLOOKUP(I700,BD!B$1:C$261,2,FALSE)</f>
        <v>#N/A</v>
      </c>
      <c r="M700" t="e">
        <f>VLOOKUP(L700,BD!D$1:E$6,2,FALSE)</f>
        <v>#N/A</v>
      </c>
      <c r="R700" t="e">
        <f>VLOOKUP(Q700,BD!F$1:G$22,2,FALSE)</f>
        <v>#N/A</v>
      </c>
      <c r="U700" t="e">
        <f>VLOOKUP(T700,BD!H$1:I$8,2,FALSE)</f>
        <v>#N/A</v>
      </c>
      <c r="W700" t="e">
        <f>VLOOKUP(V700,BD!B$1:C$261,2,FALSE)</f>
        <v>#N/A</v>
      </c>
    </row>
    <row r="701" spans="10:23" x14ac:dyDescent="0.25">
      <c r="J701" t="e">
        <f>VLOOKUP(I701,BD!B$1:C$261,2,FALSE)</f>
        <v>#N/A</v>
      </c>
      <c r="M701" t="e">
        <f>VLOOKUP(L701,BD!D$1:E$6,2,FALSE)</f>
        <v>#N/A</v>
      </c>
      <c r="R701" t="e">
        <f>VLOOKUP(Q701,BD!F$1:G$22,2,FALSE)</f>
        <v>#N/A</v>
      </c>
      <c r="U701" t="e">
        <f>VLOOKUP(T701,BD!H$1:I$8,2,FALSE)</f>
        <v>#N/A</v>
      </c>
      <c r="W701" t="e">
        <f>VLOOKUP(V701,BD!B$1:C$261,2,FALSE)</f>
        <v>#N/A</v>
      </c>
    </row>
    <row r="702" spans="10:23" x14ac:dyDescent="0.25">
      <c r="J702" t="e">
        <f>VLOOKUP(I702,BD!B$1:C$261,2,FALSE)</f>
        <v>#N/A</v>
      </c>
      <c r="M702" t="e">
        <f>VLOOKUP(L702,BD!D$1:E$6,2,FALSE)</f>
        <v>#N/A</v>
      </c>
      <c r="R702" t="e">
        <f>VLOOKUP(Q702,BD!F$1:G$22,2,FALSE)</f>
        <v>#N/A</v>
      </c>
      <c r="U702" t="e">
        <f>VLOOKUP(T702,BD!H$1:I$8,2,FALSE)</f>
        <v>#N/A</v>
      </c>
      <c r="W702" t="e">
        <f>VLOOKUP(V702,BD!B$1:C$261,2,FALSE)</f>
        <v>#N/A</v>
      </c>
    </row>
    <row r="703" spans="10:23" x14ac:dyDescent="0.25">
      <c r="J703" t="e">
        <f>VLOOKUP(I703,BD!B$1:C$261,2,FALSE)</f>
        <v>#N/A</v>
      </c>
      <c r="M703" t="e">
        <f>VLOOKUP(L703,BD!D$1:E$6,2,FALSE)</f>
        <v>#N/A</v>
      </c>
      <c r="R703" t="e">
        <f>VLOOKUP(Q703,BD!F$1:G$22,2,FALSE)</f>
        <v>#N/A</v>
      </c>
      <c r="U703" t="e">
        <f>VLOOKUP(T703,BD!H$1:I$8,2,FALSE)</f>
        <v>#N/A</v>
      </c>
      <c r="W703" t="e">
        <f>VLOOKUP(V703,BD!B$1:C$261,2,FALSE)</f>
        <v>#N/A</v>
      </c>
    </row>
    <row r="704" spans="10:23" x14ac:dyDescent="0.25">
      <c r="J704" t="e">
        <f>VLOOKUP(I704,BD!B$1:C$261,2,FALSE)</f>
        <v>#N/A</v>
      </c>
      <c r="M704" t="e">
        <f>VLOOKUP(L704,BD!D$1:E$6,2,FALSE)</f>
        <v>#N/A</v>
      </c>
      <c r="R704" t="e">
        <f>VLOOKUP(Q704,BD!F$1:G$22,2,FALSE)</f>
        <v>#N/A</v>
      </c>
      <c r="U704" t="e">
        <f>VLOOKUP(T704,BD!H$1:I$8,2,FALSE)</f>
        <v>#N/A</v>
      </c>
      <c r="W704" t="e">
        <f>VLOOKUP(V704,BD!B$1:C$261,2,FALSE)</f>
        <v>#N/A</v>
      </c>
    </row>
    <row r="705" spans="10:23" x14ac:dyDescent="0.25">
      <c r="J705" t="e">
        <f>VLOOKUP(I705,BD!B$1:C$261,2,FALSE)</f>
        <v>#N/A</v>
      </c>
      <c r="M705" t="e">
        <f>VLOOKUP(L705,BD!D$1:E$6,2,FALSE)</f>
        <v>#N/A</v>
      </c>
      <c r="R705" t="e">
        <f>VLOOKUP(Q705,BD!F$1:G$22,2,FALSE)</f>
        <v>#N/A</v>
      </c>
      <c r="U705" t="e">
        <f>VLOOKUP(T705,BD!H$1:I$8,2,FALSE)</f>
        <v>#N/A</v>
      </c>
      <c r="W705" t="e">
        <f>VLOOKUP(V705,BD!B$1:C$261,2,FALSE)</f>
        <v>#N/A</v>
      </c>
    </row>
    <row r="706" spans="10:23" x14ac:dyDescent="0.25">
      <c r="J706" t="e">
        <f>VLOOKUP(I706,BD!B$1:C$261,2,FALSE)</f>
        <v>#N/A</v>
      </c>
      <c r="M706" t="e">
        <f>VLOOKUP(L706,BD!D$1:E$6,2,FALSE)</f>
        <v>#N/A</v>
      </c>
      <c r="R706" t="e">
        <f>VLOOKUP(Q706,BD!F$1:G$22,2,FALSE)</f>
        <v>#N/A</v>
      </c>
      <c r="U706" t="e">
        <f>VLOOKUP(T706,BD!H$1:I$8,2,FALSE)</f>
        <v>#N/A</v>
      </c>
      <c r="W706" t="e">
        <f>VLOOKUP(V706,BD!B$1:C$261,2,FALSE)</f>
        <v>#N/A</v>
      </c>
    </row>
    <row r="707" spans="10:23" x14ac:dyDescent="0.25">
      <c r="J707" t="e">
        <f>VLOOKUP(I707,BD!B$1:C$261,2,FALSE)</f>
        <v>#N/A</v>
      </c>
      <c r="M707" t="e">
        <f>VLOOKUP(L707,BD!D$1:E$6,2,FALSE)</f>
        <v>#N/A</v>
      </c>
      <c r="R707" t="e">
        <f>VLOOKUP(Q707,BD!F$1:G$22,2,FALSE)</f>
        <v>#N/A</v>
      </c>
      <c r="U707" t="e">
        <f>VLOOKUP(T707,BD!H$1:I$8,2,FALSE)</f>
        <v>#N/A</v>
      </c>
      <c r="W707" t="e">
        <f>VLOOKUP(V707,BD!B$1:C$261,2,FALSE)</f>
        <v>#N/A</v>
      </c>
    </row>
    <row r="708" spans="10:23" x14ac:dyDescent="0.25">
      <c r="J708" t="e">
        <f>VLOOKUP(I708,BD!B$1:C$261,2,FALSE)</f>
        <v>#N/A</v>
      </c>
      <c r="M708" t="e">
        <f>VLOOKUP(L708,BD!D$1:E$6,2,FALSE)</f>
        <v>#N/A</v>
      </c>
      <c r="R708" t="e">
        <f>VLOOKUP(Q708,BD!F$1:G$22,2,FALSE)</f>
        <v>#N/A</v>
      </c>
      <c r="U708" t="e">
        <f>VLOOKUP(T708,BD!H$1:I$8,2,FALSE)</f>
        <v>#N/A</v>
      </c>
      <c r="W708" t="e">
        <f>VLOOKUP(V708,BD!B$1:C$261,2,FALSE)</f>
        <v>#N/A</v>
      </c>
    </row>
    <row r="709" spans="10:23" x14ac:dyDescent="0.25">
      <c r="J709" t="e">
        <f>VLOOKUP(I709,BD!B$1:C$261,2,FALSE)</f>
        <v>#N/A</v>
      </c>
      <c r="M709" t="e">
        <f>VLOOKUP(L709,BD!D$1:E$6,2,FALSE)</f>
        <v>#N/A</v>
      </c>
      <c r="R709" t="e">
        <f>VLOOKUP(Q709,BD!F$1:G$22,2,FALSE)</f>
        <v>#N/A</v>
      </c>
      <c r="U709" t="e">
        <f>VLOOKUP(T709,BD!H$1:I$8,2,FALSE)</f>
        <v>#N/A</v>
      </c>
      <c r="W709" t="e">
        <f>VLOOKUP(V709,BD!B$1:C$261,2,FALSE)</f>
        <v>#N/A</v>
      </c>
    </row>
    <row r="710" spans="10:23" x14ac:dyDescent="0.25">
      <c r="J710" t="e">
        <f>VLOOKUP(I710,BD!B$1:C$261,2,FALSE)</f>
        <v>#N/A</v>
      </c>
      <c r="M710" t="e">
        <f>VLOOKUP(L710,BD!D$1:E$6,2,FALSE)</f>
        <v>#N/A</v>
      </c>
      <c r="R710" t="e">
        <f>VLOOKUP(Q710,BD!F$1:G$22,2,FALSE)</f>
        <v>#N/A</v>
      </c>
      <c r="U710" t="e">
        <f>VLOOKUP(T710,BD!H$1:I$8,2,FALSE)</f>
        <v>#N/A</v>
      </c>
      <c r="W710" t="e">
        <f>VLOOKUP(V710,BD!B$1:C$261,2,FALSE)</f>
        <v>#N/A</v>
      </c>
    </row>
    <row r="711" spans="10:23" x14ac:dyDescent="0.25">
      <c r="J711" t="e">
        <f>VLOOKUP(I711,BD!B$1:C$261,2,FALSE)</f>
        <v>#N/A</v>
      </c>
      <c r="M711" t="e">
        <f>VLOOKUP(L711,BD!D$1:E$6,2,FALSE)</f>
        <v>#N/A</v>
      </c>
      <c r="R711" t="e">
        <f>VLOOKUP(Q711,BD!F$1:G$22,2,FALSE)</f>
        <v>#N/A</v>
      </c>
      <c r="U711" t="e">
        <f>VLOOKUP(T711,BD!H$1:I$8,2,FALSE)</f>
        <v>#N/A</v>
      </c>
      <c r="W711" t="e">
        <f>VLOOKUP(V711,BD!B$1:C$261,2,FALSE)</f>
        <v>#N/A</v>
      </c>
    </row>
    <row r="712" spans="10:23" x14ac:dyDescent="0.25">
      <c r="J712" t="e">
        <f>VLOOKUP(I712,BD!B$1:C$261,2,FALSE)</f>
        <v>#N/A</v>
      </c>
      <c r="M712" t="e">
        <f>VLOOKUP(L712,BD!D$1:E$6,2,FALSE)</f>
        <v>#N/A</v>
      </c>
      <c r="R712" t="e">
        <f>VLOOKUP(Q712,BD!F$1:G$22,2,FALSE)</f>
        <v>#N/A</v>
      </c>
      <c r="U712" t="e">
        <f>VLOOKUP(T712,BD!H$1:I$8,2,FALSE)</f>
        <v>#N/A</v>
      </c>
      <c r="W712" t="e">
        <f>VLOOKUP(V712,BD!B$1:C$261,2,FALSE)</f>
        <v>#N/A</v>
      </c>
    </row>
    <row r="713" spans="10:23" x14ac:dyDescent="0.25">
      <c r="J713" t="e">
        <f>VLOOKUP(I713,BD!B$1:C$261,2,FALSE)</f>
        <v>#N/A</v>
      </c>
      <c r="M713" t="e">
        <f>VLOOKUP(L713,BD!D$1:E$6,2,FALSE)</f>
        <v>#N/A</v>
      </c>
      <c r="R713" t="e">
        <f>VLOOKUP(Q713,BD!F$1:G$22,2,FALSE)</f>
        <v>#N/A</v>
      </c>
      <c r="U713" t="e">
        <f>VLOOKUP(T713,BD!H$1:I$8,2,FALSE)</f>
        <v>#N/A</v>
      </c>
      <c r="W713" t="e">
        <f>VLOOKUP(V713,BD!B$1:C$261,2,FALSE)</f>
        <v>#N/A</v>
      </c>
    </row>
    <row r="714" spans="10:23" x14ac:dyDescent="0.25">
      <c r="J714" t="e">
        <f>VLOOKUP(I714,BD!B$1:C$261,2,FALSE)</f>
        <v>#N/A</v>
      </c>
      <c r="M714" t="e">
        <f>VLOOKUP(L714,BD!D$1:E$6,2,FALSE)</f>
        <v>#N/A</v>
      </c>
      <c r="R714" t="e">
        <f>VLOOKUP(Q714,BD!F$1:G$22,2,FALSE)</f>
        <v>#N/A</v>
      </c>
      <c r="U714" t="e">
        <f>VLOOKUP(T714,BD!H$1:I$8,2,FALSE)</f>
        <v>#N/A</v>
      </c>
      <c r="W714" t="e">
        <f>VLOOKUP(V714,BD!B$1:C$261,2,FALSE)</f>
        <v>#N/A</v>
      </c>
    </row>
    <row r="715" spans="10:23" x14ac:dyDescent="0.25">
      <c r="J715" t="e">
        <f>VLOOKUP(I715,BD!B$1:C$261,2,FALSE)</f>
        <v>#N/A</v>
      </c>
      <c r="M715" t="e">
        <f>VLOOKUP(L715,BD!D$1:E$6,2,FALSE)</f>
        <v>#N/A</v>
      </c>
      <c r="R715" t="e">
        <f>VLOOKUP(Q715,BD!F$1:G$22,2,FALSE)</f>
        <v>#N/A</v>
      </c>
      <c r="U715" t="e">
        <f>VLOOKUP(T715,BD!H$1:I$8,2,FALSE)</f>
        <v>#N/A</v>
      </c>
      <c r="W715" t="e">
        <f>VLOOKUP(V715,BD!B$1:C$261,2,FALSE)</f>
        <v>#N/A</v>
      </c>
    </row>
    <row r="716" spans="10:23" x14ac:dyDescent="0.25">
      <c r="J716" t="e">
        <f>VLOOKUP(I716,BD!B$1:C$261,2,FALSE)</f>
        <v>#N/A</v>
      </c>
      <c r="M716" t="e">
        <f>VLOOKUP(L716,BD!D$1:E$6,2,FALSE)</f>
        <v>#N/A</v>
      </c>
      <c r="R716" t="e">
        <f>VLOOKUP(Q716,BD!F$1:G$22,2,FALSE)</f>
        <v>#N/A</v>
      </c>
      <c r="U716" t="e">
        <f>VLOOKUP(T716,BD!H$1:I$8,2,FALSE)</f>
        <v>#N/A</v>
      </c>
      <c r="W716" t="e">
        <f>VLOOKUP(V716,BD!B$1:C$261,2,FALSE)</f>
        <v>#N/A</v>
      </c>
    </row>
    <row r="717" spans="10:23" x14ac:dyDescent="0.25">
      <c r="J717" t="e">
        <f>VLOOKUP(I717,BD!B$1:C$261,2,FALSE)</f>
        <v>#N/A</v>
      </c>
      <c r="M717" t="e">
        <f>VLOOKUP(L717,BD!D$1:E$6,2,FALSE)</f>
        <v>#N/A</v>
      </c>
      <c r="R717" t="e">
        <f>VLOOKUP(Q717,BD!F$1:G$22,2,FALSE)</f>
        <v>#N/A</v>
      </c>
      <c r="U717" t="e">
        <f>VLOOKUP(T717,BD!H$1:I$8,2,FALSE)</f>
        <v>#N/A</v>
      </c>
      <c r="W717" t="e">
        <f>VLOOKUP(V717,BD!B$1:C$261,2,FALSE)</f>
        <v>#N/A</v>
      </c>
    </row>
    <row r="718" spans="10:23" x14ac:dyDescent="0.25">
      <c r="J718" t="e">
        <f>VLOOKUP(I718,BD!B$1:C$261,2,FALSE)</f>
        <v>#N/A</v>
      </c>
      <c r="M718" t="e">
        <f>VLOOKUP(L718,BD!D$1:E$6,2,FALSE)</f>
        <v>#N/A</v>
      </c>
      <c r="R718" t="e">
        <f>VLOOKUP(Q718,BD!F$1:G$22,2,FALSE)</f>
        <v>#N/A</v>
      </c>
      <c r="U718" t="e">
        <f>VLOOKUP(T718,BD!H$1:I$8,2,FALSE)</f>
        <v>#N/A</v>
      </c>
      <c r="W718" t="e">
        <f>VLOOKUP(V718,BD!B$1:C$261,2,FALSE)</f>
        <v>#N/A</v>
      </c>
    </row>
    <row r="719" spans="10:23" x14ac:dyDescent="0.25">
      <c r="J719" t="e">
        <f>VLOOKUP(I719,BD!B$1:C$261,2,FALSE)</f>
        <v>#N/A</v>
      </c>
      <c r="M719" t="e">
        <f>VLOOKUP(L719,BD!D$1:E$6,2,FALSE)</f>
        <v>#N/A</v>
      </c>
      <c r="R719" t="e">
        <f>VLOOKUP(Q719,BD!F$1:G$22,2,FALSE)</f>
        <v>#N/A</v>
      </c>
      <c r="U719" t="e">
        <f>VLOOKUP(T719,BD!H$1:I$8,2,FALSE)</f>
        <v>#N/A</v>
      </c>
      <c r="W719" t="e">
        <f>VLOOKUP(V719,BD!B$1:C$261,2,FALSE)</f>
        <v>#N/A</v>
      </c>
    </row>
    <row r="720" spans="10:23" x14ac:dyDescent="0.25">
      <c r="J720" t="e">
        <f>VLOOKUP(I720,BD!B$1:C$261,2,FALSE)</f>
        <v>#N/A</v>
      </c>
      <c r="M720" t="e">
        <f>VLOOKUP(L720,BD!D$1:E$6,2,FALSE)</f>
        <v>#N/A</v>
      </c>
      <c r="R720" t="e">
        <f>VLOOKUP(Q720,BD!F$1:G$22,2,FALSE)</f>
        <v>#N/A</v>
      </c>
      <c r="U720" t="e">
        <f>VLOOKUP(T720,BD!H$1:I$8,2,FALSE)</f>
        <v>#N/A</v>
      </c>
      <c r="W720" t="e">
        <f>VLOOKUP(V720,BD!B$1:C$261,2,FALSE)</f>
        <v>#N/A</v>
      </c>
    </row>
    <row r="721" spans="10:23" x14ac:dyDescent="0.25">
      <c r="J721" t="e">
        <f>VLOOKUP(I721,BD!B$1:C$261,2,FALSE)</f>
        <v>#N/A</v>
      </c>
      <c r="M721" t="e">
        <f>VLOOKUP(L721,BD!D$1:E$6,2,FALSE)</f>
        <v>#N/A</v>
      </c>
      <c r="R721" t="e">
        <f>VLOOKUP(Q721,BD!F$1:G$22,2,FALSE)</f>
        <v>#N/A</v>
      </c>
      <c r="U721" t="e">
        <f>VLOOKUP(T721,BD!H$1:I$8,2,FALSE)</f>
        <v>#N/A</v>
      </c>
      <c r="W721" t="e">
        <f>VLOOKUP(V721,BD!B$1:C$261,2,FALSE)</f>
        <v>#N/A</v>
      </c>
    </row>
    <row r="722" spans="10:23" x14ac:dyDescent="0.25">
      <c r="J722" t="e">
        <f>VLOOKUP(I722,BD!B$1:C$261,2,FALSE)</f>
        <v>#N/A</v>
      </c>
      <c r="M722" t="e">
        <f>VLOOKUP(L722,BD!D$1:E$6,2,FALSE)</f>
        <v>#N/A</v>
      </c>
      <c r="R722" t="e">
        <f>VLOOKUP(Q722,BD!F$1:G$22,2,FALSE)</f>
        <v>#N/A</v>
      </c>
      <c r="U722" t="e">
        <f>VLOOKUP(T722,BD!H$1:I$8,2,FALSE)</f>
        <v>#N/A</v>
      </c>
      <c r="W722" t="e">
        <f>VLOOKUP(V722,BD!B$1:C$261,2,FALSE)</f>
        <v>#N/A</v>
      </c>
    </row>
    <row r="723" spans="10:23" x14ac:dyDescent="0.25">
      <c r="J723" t="e">
        <f>VLOOKUP(I723,BD!B$1:C$261,2,FALSE)</f>
        <v>#N/A</v>
      </c>
      <c r="M723" t="e">
        <f>VLOOKUP(L723,BD!D$1:E$6,2,FALSE)</f>
        <v>#N/A</v>
      </c>
      <c r="R723" t="e">
        <f>VLOOKUP(Q723,BD!F$1:G$22,2,FALSE)</f>
        <v>#N/A</v>
      </c>
      <c r="U723" t="e">
        <f>VLOOKUP(T723,BD!H$1:I$8,2,FALSE)</f>
        <v>#N/A</v>
      </c>
      <c r="W723" t="e">
        <f>VLOOKUP(V723,BD!B$1:C$261,2,FALSE)</f>
        <v>#N/A</v>
      </c>
    </row>
    <row r="724" spans="10:23" x14ac:dyDescent="0.25">
      <c r="J724" t="e">
        <f>VLOOKUP(I724,BD!B$1:C$261,2,FALSE)</f>
        <v>#N/A</v>
      </c>
      <c r="M724" t="e">
        <f>VLOOKUP(L724,BD!D$1:E$6,2,FALSE)</f>
        <v>#N/A</v>
      </c>
      <c r="R724" t="e">
        <f>VLOOKUP(Q724,BD!F$1:G$22,2,FALSE)</f>
        <v>#N/A</v>
      </c>
      <c r="U724" t="e">
        <f>VLOOKUP(T724,BD!H$1:I$8,2,FALSE)</f>
        <v>#N/A</v>
      </c>
      <c r="W724" t="e">
        <f>VLOOKUP(V724,BD!B$1:C$261,2,FALSE)</f>
        <v>#N/A</v>
      </c>
    </row>
    <row r="725" spans="10:23" x14ac:dyDescent="0.25">
      <c r="J725" t="e">
        <f>VLOOKUP(I725,BD!B$1:C$261,2,FALSE)</f>
        <v>#N/A</v>
      </c>
      <c r="M725" t="e">
        <f>VLOOKUP(L725,BD!D$1:E$6,2,FALSE)</f>
        <v>#N/A</v>
      </c>
      <c r="R725" t="e">
        <f>VLOOKUP(Q725,BD!F$1:G$22,2,FALSE)</f>
        <v>#N/A</v>
      </c>
      <c r="U725" t="e">
        <f>VLOOKUP(T725,BD!H$1:I$8,2,FALSE)</f>
        <v>#N/A</v>
      </c>
      <c r="W725" t="e">
        <f>VLOOKUP(V725,BD!B$1:C$261,2,FALSE)</f>
        <v>#N/A</v>
      </c>
    </row>
    <row r="726" spans="10:23" x14ac:dyDescent="0.25">
      <c r="J726" t="e">
        <f>VLOOKUP(I726,BD!B$1:C$261,2,FALSE)</f>
        <v>#N/A</v>
      </c>
      <c r="M726" t="e">
        <f>VLOOKUP(L726,BD!D$1:E$6,2,FALSE)</f>
        <v>#N/A</v>
      </c>
      <c r="R726" t="e">
        <f>VLOOKUP(Q726,BD!F$1:G$22,2,FALSE)</f>
        <v>#N/A</v>
      </c>
      <c r="U726" t="e">
        <f>VLOOKUP(T726,BD!H$1:I$8,2,FALSE)</f>
        <v>#N/A</v>
      </c>
      <c r="W726" t="e">
        <f>VLOOKUP(V726,BD!B$1:C$261,2,FALSE)</f>
        <v>#N/A</v>
      </c>
    </row>
    <row r="727" spans="10:23" x14ac:dyDescent="0.25">
      <c r="J727" t="e">
        <f>VLOOKUP(I727,BD!B$1:C$261,2,FALSE)</f>
        <v>#N/A</v>
      </c>
      <c r="M727" t="e">
        <f>VLOOKUP(L727,BD!D$1:E$6,2,FALSE)</f>
        <v>#N/A</v>
      </c>
      <c r="R727" t="e">
        <f>VLOOKUP(Q727,BD!F$1:G$22,2,FALSE)</f>
        <v>#N/A</v>
      </c>
      <c r="U727" t="e">
        <f>VLOOKUP(T727,BD!H$1:I$8,2,FALSE)</f>
        <v>#N/A</v>
      </c>
      <c r="W727" t="e">
        <f>VLOOKUP(V727,BD!B$1:C$261,2,FALSE)</f>
        <v>#N/A</v>
      </c>
    </row>
    <row r="728" spans="10:23" x14ac:dyDescent="0.25">
      <c r="J728" t="e">
        <f>VLOOKUP(I728,BD!B$1:C$261,2,FALSE)</f>
        <v>#N/A</v>
      </c>
      <c r="M728" t="e">
        <f>VLOOKUP(L728,BD!D$1:E$6,2,FALSE)</f>
        <v>#N/A</v>
      </c>
      <c r="R728" t="e">
        <f>VLOOKUP(Q728,BD!F$1:G$22,2,FALSE)</f>
        <v>#N/A</v>
      </c>
      <c r="U728" t="e">
        <f>VLOOKUP(T728,BD!H$1:I$8,2,FALSE)</f>
        <v>#N/A</v>
      </c>
      <c r="W728" t="e">
        <f>VLOOKUP(V728,BD!B$1:C$261,2,FALSE)</f>
        <v>#N/A</v>
      </c>
    </row>
    <row r="729" spans="10:23" x14ac:dyDescent="0.25">
      <c r="J729" t="e">
        <f>VLOOKUP(I729,BD!B$1:C$261,2,FALSE)</f>
        <v>#N/A</v>
      </c>
      <c r="M729" t="e">
        <f>VLOOKUP(L729,BD!D$1:E$6,2,FALSE)</f>
        <v>#N/A</v>
      </c>
      <c r="R729" t="e">
        <f>VLOOKUP(Q729,BD!F$1:G$22,2,FALSE)</f>
        <v>#N/A</v>
      </c>
      <c r="U729" t="e">
        <f>VLOOKUP(T729,BD!H$1:I$8,2,FALSE)</f>
        <v>#N/A</v>
      </c>
      <c r="W729" t="e">
        <f>VLOOKUP(V729,BD!B$1:C$261,2,FALSE)</f>
        <v>#N/A</v>
      </c>
    </row>
    <row r="730" spans="10:23" x14ac:dyDescent="0.25">
      <c r="J730" t="e">
        <f>VLOOKUP(I730,BD!B$1:C$261,2,FALSE)</f>
        <v>#N/A</v>
      </c>
      <c r="M730" t="e">
        <f>VLOOKUP(L730,BD!D$1:E$6,2,FALSE)</f>
        <v>#N/A</v>
      </c>
      <c r="R730" t="e">
        <f>VLOOKUP(Q730,BD!F$1:G$22,2,FALSE)</f>
        <v>#N/A</v>
      </c>
      <c r="U730" t="e">
        <f>VLOOKUP(T730,BD!H$1:I$8,2,FALSE)</f>
        <v>#N/A</v>
      </c>
      <c r="W730" t="e">
        <f>VLOOKUP(V730,BD!B$1:C$261,2,FALSE)</f>
        <v>#N/A</v>
      </c>
    </row>
    <row r="731" spans="10:23" x14ac:dyDescent="0.25">
      <c r="J731" t="e">
        <f>VLOOKUP(I731,BD!B$1:C$261,2,FALSE)</f>
        <v>#N/A</v>
      </c>
      <c r="M731" t="e">
        <f>VLOOKUP(L731,BD!D$1:E$6,2,FALSE)</f>
        <v>#N/A</v>
      </c>
      <c r="R731" t="e">
        <f>VLOOKUP(Q731,BD!F$1:G$22,2,FALSE)</f>
        <v>#N/A</v>
      </c>
      <c r="U731" t="e">
        <f>VLOOKUP(T731,BD!H$1:I$8,2,FALSE)</f>
        <v>#N/A</v>
      </c>
      <c r="W731" t="e">
        <f>VLOOKUP(V731,BD!B$1:C$261,2,FALSE)</f>
        <v>#N/A</v>
      </c>
    </row>
    <row r="732" spans="10:23" x14ac:dyDescent="0.25">
      <c r="J732" t="e">
        <f>VLOOKUP(I732,BD!B$1:C$261,2,FALSE)</f>
        <v>#N/A</v>
      </c>
      <c r="M732" t="e">
        <f>VLOOKUP(L732,BD!D$1:E$6,2,FALSE)</f>
        <v>#N/A</v>
      </c>
      <c r="R732" t="e">
        <f>VLOOKUP(Q732,BD!F$1:G$22,2,FALSE)</f>
        <v>#N/A</v>
      </c>
      <c r="U732" t="e">
        <f>VLOOKUP(T732,BD!H$1:I$8,2,FALSE)</f>
        <v>#N/A</v>
      </c>
      <c r="W732" t="e">
        <f>VLOOKUP(V732,BD!B$1:C$261,2,FALSE)</f>
        <v>#N/A</v>
      </c>
    </row>
    <row r="733" spans="10:23" x14ac:dyDescent="0.25">
      <c r="J733" t="e">
        <f>VLOOKUP(I733,BD!B$1:C$261,2,FALSE)</f>
        <v>#N/A</v>
      </c>
      <c r="M733" t="e">
        <f>VLOOKUP(L733,BD!D$1:E$6,2,FALSE)</f>
        <v>#N/A</v>
      </c>
      <c r="R733" t="e">
        <f>VLOOKUP(Q733,BD!F$1:G$22,2,FALSE)</f>
        <v>#N/A</v>
      </c>
      <c r="U733" t="e">
        <f>VLOOKUP(T733,BD!H$1:I$8,2,FALSE)</f>
        <v>#N/A</v>
      </c>
      <c r="W733" t="e">
        <f>VLOOKUP(V733,BD!B$1:C$261,2,FALSE)</f>
        <v>#N/A</v>
      </c>
    </row>
    <row r="734" spans="10:23" x14ac:dyDescent="0.25">
      <c r="J734" t="e">
        <f>VLOOKUP(I734,BD!B$1:C$261,2,FALSE)</f>
        <v>#N/A</v>
      </c>
      <c r="M734" t="e">
        <f>VLOOKUP(L734,BD!D$1:E$6,2,FALSE)</f>
        <v>#N/A</v>
      </c>
      <c r="R734" t="e">
        <f>VLOOKUP(Q734,BD!F$1:G$22,2,FALSE)</f>
        <v>#N/A</v>
      </c>
      <c r="U734" t="e">
        <f>VLOOKUP(T734,BD!H$1:I$8,2,FALSE)</f>
        <v>#N/A</v>
      </c>
      <c r="W734" t="e">
        <f>VLOOKUP(V734,BD!B$1:C$261,2,FALSE)</f>
        <v>#N/A</v>
      </c>
    </row>
    <row r="735" spans="10:23" x14ac:dyDescent="0.25">
      <c r="J735" t="e">
        <f>VLOOKUP(I735,BD!B$1:C$261,2,FALSE)</f>
        <v>#N/A</v>
      </c>
      <c r="M735" t="e">
        <f>VLOOKUP(L735,BD!D$1:E$6,2,FALSE)</f>
        <v>#N/A</v>
      </c>
      <c r="R735" t="e">
        <f>VLOOKUP(Q735,BD!F$1:G$22,2,FALSE)</f>
        <v>#N/A</v>
      </c>
      <c r="U735" t="e">
        <f>VLOOKUP(T735,BD!H$1:I$8,2,FALSE)</f>
        <v>#N/A</v>
      </c>
      <c r="W735" t="e">
        <f>VLOOKUP(V735,BD!B$1:C$261,2,FALSE)</f>
        <v>#N/A</v>
      </c>
    </row>
    <row r="736" spans="10:23" x14ac:dyDescent="0.25">
      <c r="J736" t="e">
        <f>VLOOKUP(I736,BD!B$1:C$261,2,FALSE)</f>
        <v>#N/A</v>
      </c>
      <c r="M736" t="e">
        <f>VLOOKUP(L736,BD!D$1:E$6,2,FALSE)</f>
        <v>#N/A</v>
      </c>
      <c r="R736" t="e">
        <f>VLOOKUP(Q736,BD!F$1:G$22,2,FALSE)</f>
        <v>#N/A</v>
      </c>
      <c r="U736" t="e">
        <f>VLOOKUP(T736,BD!H$1:I$8,2,FALSE)</f>
        <v>#N/A</v>
      </c>
      <c r="W736" t="e">
        <f>VLOOKUP(V736,BD!B$1:C$261,2,FALSE)</f>
        <v>#N/A</v>
      </c>
    </row>
    <row r="737" spans="10:23" x14ac:dyDescent="0.25">
      <c r="J737" t="e">
        <f>VLOOKUP(I737,BD!B$1:C$261,2,FALSE)</f>
        <v>#N/A</v>
      </c>
      <c r="M737" t="e">
        <f>VLOOKUP(L737,BD!D$1:E$6,2,FALSE)</f>
        <v>#N/A</v>
      </c>
      <c r="R737" t="e">
        <f>VLOOKUP(Q737,BD!F$1:G$22,2,FALSE)</f>
        <v>#N/A</v>
      </c>
      <c r="U737" t="e">
        <f>VLOOKUP(T737,BD!H$1:I$8,2,FALSE)</f>
        <v>#N/A</v>
      </c>
      <c r="W737" t="e">
        <f>VLOOKUP(V737,BD!B$1:C$261,2,FALSE)</f>
        <v>#N/A</v>
      </c>
    </row>
    <row r="738" spans="10:23" x14ac:dyDescent="0.25">
      <c r="J738" t="e">
        <f>VLOOKUP(I738,BD!B$1:C$261,2,FALSE)</f>
        <v>#N/A</v>
      </c>
      <c r="M738" t="e">
        <f>VLOOKUP(L738,BD!D$1:E$6,2,FALSE)</f>
        <v>#N/A</v>
      </c>
      <c r="R738" t="e">
        <f>VLOOKUP(Q738,BD!F$1:G$22,2,FALSE)</f>
        <v>#N/A</v>
      </c>
      <c r="U738" t="e">
        <f>VLOOKUP(T738,BD!H$1:I$8,2,FALSE)</f>
        <v>#N/A</v>
      </c>
      <c r="W738" t="e">
        <f>VLOOKUP(V738,BD!B$1:C$261,2,FALSE)</f>
        <v>#N/A</v>
      </c>
    </row>
    <row r="739" spans="10:23" x14ac:dyDescent="0.25">
      <c r="J739" t="e">
        <f>VLOOKUP(I739,BD!B$1:C$261,2,FALSE)</f>
        <v>#N/A</v>
      </c>
      <c r="M739" t="e">
        <f>VLOOKUP(L739,BD!D$1:E$6,2,FALSE)</f>
        <v>#N/A</v>
      </c>
      <c r="R739" t="e">
        <f>VLOOKUP(Q739,BD!F$1:G$22,2,FALSE)</f>
        <v>#N/A</v>
      </c>
      <c r="U739" t="e">
        <f>VLOOKUP(T739,BD!H$1:I$8,2,FALSE)</f>
        <v>#N/A</v>
      </c>
      <c r="W739" t="e">
        <f>VLOOKUP(V739,BD!B$1:C$261,2,FALSE)</f>
        <v>#N/A</v>
      </c>
    </row>
    <row r="740" spans="10:23" x14ac:dyDescent="0.25">
      <c r="J740" t="e">
        <f>VLOOKUP(I740,BD!B$1:C$261,2,FALSE)</f>
        <v>#N/A</v>
      </c>
      <c r="M740" t="e">
        <f>VLOOKUP(L740,BD!D$1:E$6,2,FALSE)</f>
        <v>#N/A</v>
      </c>
      <c r="R740" t="e">
        <f>VLOOKUP(Q740,BD!F$1:G$22,2,FALSE)</f>
        <v>#N/A</v>
      </c>
      <c r="U740" t="e">
        <f>VLOOKUP(T740,BD!H$1:I$8,2,FALSE)</f>
        <v>#N/A</v>
      </c>
      <c r="W740" t="e">
        <f>VLOOKUP(V740,BD!B$1:C$261,2,FALSE)</f>
        <v>#N/A</v>
      </c>
    </row>
    <row r="741" spans="10:23" x14ac:dyDescent="0.25">
      <c r="J741" t="e">
        <f>VLOOKUP(I741,BD!B$1:C$261,2,FALSE)</f>
        <v>#N/A</v>
      </c>
      <c r="M741" t="e">
        <f>VLOOKUP(L741,BD!D$1:E$6,2,FALSE)</f>
        <v>#N/A</v>
      </c>
      <c r="R741" t="e">
        <f>VLOOKUP(Q741,BD!F$1:G$22,2,FALSE)</f>
        <v>#N/A</v>
      </c>
      <c r="U741" t="e">
        <f>VLOOKUP(T741,BD!H$1:I$8,2,FALSE)</f>
        <v>#N/A</v>
      </c>
      <c r="W741" t="e">
        <f>VLOOKUP(V741,BD!B$1:C$261,2,FALSE)</f>
        <v>#N/A</v>
      </c>
    </row>
    <row r="742" spans="10:23" x14ac:dyDescent="0.25">
      <c r="J742" t="e">
        <f>VLOOKUP(I742,BD!B$1:C$261,2,FALSE)</f>
        <v>#N/A</v>
      </c>
      <c r="M742" t="e">
        <f>VLOOKUP(L742,BD!D$1:E$6,2,FALSE)</f>
        <v>#N/A</v>
      </c>
      <c r="R742" t="e">
        <f>VLOOKUP(Q742,BD!F$1:G$22,2,FALSE)</f>
        <v>#N/A</v>
      </c>
      <c r="U742" t="e">
        <f>VLOOKUP(T742,BD!H$1:I$8,2,FALSE)</f>
        <v>#N/A</v>
      </c>
      <c r="W742" t="e">
        <f>VLOOKUP(V742,BD!B$1:C$261,2,FALSE)</f>
        <v>#N/A</v>
      </c>
    </row>
    <row r="743" spans="10:23" x14ac:dyDescent="0.25">
      <c r="J743" t="e">
        <f>VLOOKUP(I743,BD!B$1:C$261,2,FALSE)</f>
        <v>#N/A</v>
      </c>
      <c r="M743" t="e">
        <f>VLOOKUP(L743,BD!D$1:E$6,2,FALSE)</f>
        <v>#N/A</v>
      </c>
      <c r="R743" t="e">
        <f>VLOOKUP(Q743,BD!F$1:G$22,2,FALSE)</f>
        <v>#N/A</v>
      </c>
      <c r="U743" t="e">
        <f>VLOOKUP(T743,BD!H$1:I$8,2,FALSE)</f>
        <v>#N/A</v>
      </c>
      <c r="W743" t="e">
        <f>VLOOKUP(V743,BD!B$1:C$261,2,FALSE)</f>
        <v>#N/A</v>
      </c>
    </row>
    <row r="744" spans="10:23" x14ac:dyDescent="0.25">
      <c r="J744" t="e">
        <f>VLOOKUP(I744,BD!B$1:C$261,2,FALSE)</f>
        <v>#N/A</v>
      </c>
      <c r="M744" t="e">
        <f>VLOOKUP(L744,BD!D$1:E$6,2,FALSE)</f>
        <v>#N/A</v>
      </c>
      <c r="R744" t="e">
        <f>VLOOKUP(Q744,BD!F$1:G$22,2,FALSE)</f>
        <v>#N/A</v>
      </c>
      <c r="U744" t="e">
        <f>VLOOKUP(T744,BD!H$1:I$8,2,FALSE)</f>
        <v>#N/A</v>
      </c>
      <c r="W744" t="e">
        <f>VLOOKUP(V744,BD!B$1:C$261,2,FALSE)</f>
        <v>#N/A</v>
      </c>
    </row>
    <row r="745" spans="10:23" x14ac:dyDescent="0.25">
      <c r="J745" t="e">
        <f>VLOOKUP(I745,BD!B$1:C$261,2,FALSE)</f>
        <v>#N/A</v>
      </c>
      <c r="M745" t="e">
        <f>VLOOKUP(L745,BD!D$1:E$6,2,FALSE)</f>
        <v>#N/A</v>
      </c>
      <c r="R745" t="e">
        <f>VLOOKUP(Q745,BD!F$1:G$22,2,FALSE)</f>
        <v>#N/A</v>
      </c>
      <c r="U745" t="e">
        <f>VLOOKUP(T745,BD!H$1:I$8,2,FALSE)</f>
        <v>#N/A</v>
      </c>
      <c r="W745" t="e">
        <f>VLOOKUP(V745,BD!B$1:C$261,2,FALSE)</f>
        <v>#N/A</v>
      </c>
    </row>
    <row r="746" spans="10:23" x14ac:dyDescent="0.25">
      <c r="J746" t="e">
        <f>VLOOKUP(I746,BD!B$1:C$261,2,FALSE)</f>
        <v>#N/A</v>
      </c>
      <c r="M746" t="e">
        <f>VLOOKUP(L746,BD!D$1:E$6,2,FALSE)</f>
        <v>#N/A</v>
      </c>
      <c r="R746" t="e">
        <f>VLOOKUP(Q746,BD!F$1:G$22,2,FALSE)</f>
        <v>#N/A</v>
      </c>
      <c r="U746" t="e">
        <f>VLOOKUP(T746,BD!H$1:I$8,2,FALSE)</f>
        <v>#N/A</v>
      </c>
      <c r="W746" t="e">
        <f>VLOOKUP(V746,BD!B$1:C$261,2,FALSE)</f>
        <v>#N/A</v>
      </c>
    </row>
    <row r="747" spans="10:23" x14ac:dyDescent="0.25">
      <c r="J747" t="e">
        <f>VLOOKUP(I747,BD!B$1:C$261,2,FALSE)</f>
        <v>#N/A</v>
      </c>
      <c r="M747" t="e">
        <f>VLOOKUP(L747,BD!D$1:E$6,2,FALSE)</f>
        <v>#N/A</v>
      </c>
      <c r="R747" t="e">
        <f>VLOOKUP(Q747,BD!F$1:G$22,2,FALSE)</f>
        <v>#N/A</v>
      </c>
      <c r="U747" t="e">
        <f>VLOOKUP(T747,BD!H$1:I$8,2,FALSE)</f>
        <v>#N/A</v>
      </c>
      <c r="W747" t="e">
        <f>VLOOKUP(V747,BD!B$1:C$261,2,FALSE)</f>
        <v>#N/A</v>
      </c>
    </row>
    <row r="748" spans="10:23" x14ac:dyDescent="0.25">
      <c r="J748" t="e">
        <f>VLOOKUP(I748,BD!B$1:C$261,2,FALSE)</f>
        <v>#N/A</v>
      </c>
      <c r="M748" t="e">
        <f>VLOOKUP(L748,BD!D$1:E$6,2,FALSE)</f>
        <v>#N/A</v>
      </c>
      <c r="R748" t="e">
        <f>VLOOKUP(Q748,BD!F$1:G$22,2,FALSE)</f>
        <v>#N/A</v>
      </c>
      <c r="U748" t="e">
        <f>VLOOKUP(T748,BD!H$1:I$8,2,FALSE)</f>
        <v>#N/A</v>
      </c>
      <c r="W748" t="e">
        <f>VLOOKUP(V748,BD!B$1:C$261,2,FALSE)</f>
        <v>#N/A</v>
      </c>
    </row>
    <row r="749" spans="10:23" x14ac:dyDescent="0.25">
      <c r="J749" t="e">
        <f>VLOOKUP(I749,BD!B$1:C$261,2,FALSE)</f>
        <v>#N/A</v>
      </c>
      <c r="M749" t="e">
        <f>VLOOKUP(L749,BD!D$1:E$6,2,FALSE)</f>
        <v>#N/A</v>
      </c>
      <c r="R749" t="e">
        <f>VLOOKUP(Q749,BD!F$1:G$22,2,FALSE)</f>
        <v>#N/A</v>
      </c>
      <c r="U749" t="e">
        <f>VLOOKUP(T749,BD!H$1:I$8,2,FALSE)</f>
        <v>#N/A</v>
      </c>
      <c r="W749" t="e">
        <f>VLOOKUP(V749,BD!B$1:C$261,2,FALSE)</f>
        <v>#N/A</v>
      </c>
    </row>
    <row r="750" spans="10:23" x14ac:dyDescent="0.25">
      <c r="J750" t="e">
        <f>VLOOKUP(I750,BD!B$1:C$261,2,FALSE)</f>
        <v>#N/A</v>
      </c>
      <c r="M750" t="e">
        <f>VLOOKUP(L750,BD!D$1:E$6,2,FALSE)</f>
        <v>#N/A</v>
      </c>
      <c r="R750" t="e">
        <f>VLOOKUP(Q750,BD!F$1:G$22,2,FALSE)</f>
        <v>#N/A</v>
      </c>
      <c r="U750" t="e">
        <f>VLOOKUP(T750,BD!H$1:I$8,2,FALSE)</f>
        <v>#N/A</v>
      </c>
      <c r="W750" t="e">
        <f>VLOOKUP(V750,BD!B$1:C$261,2,FALSE)</f>
        <v>#N/A</v>
      </c>
    </row>
    <row r="751" spans="10:23" x14ac:dyDescent="0.25">
      <c r="J751" t="e">
        <f>VLOOKUP(I751,BD!B$1:C$261,2,FALSE)</f>
        <v>#N/A</v>
      </c>
      <c r="M751" t="e">
        <f>VLOOKUP(L751,BD!D$1:E$6,2,FALSE)</f>
        <v>#N/A</v>
      </c>
      <c r="R751" t="e">
        <f>VLOOKUP(Q751,BD!F$1:G$22,2,FALSE)</f>
        <v>#N/A</v>
      </c>
      <c r="U751" t="e">
        <f>VLOOKUP(T751,BD!H$1:I$8,2,FALSE)</f>
        <v>#N/A</v>
      </c>
      <c r="W751" t="e">
        <f>VLOOKUP(V751,BD!B$1:C$261,2,FALSE)</f>
        <v>#N/A</v>
      </c>
    </row>
    <row r="752" spans="10:23" x14ac:dyDescent="0.25">
      <c r="J752" t="e">
        <f>VLOOKUP(I752,BD!B$1:C$261,2,FALSE)</f>
        <v>#N/A</v>
      </c>
      <c r="M752" t="e">
        <f>VLOOKUP(L752,BD!D$1:E$6,2,FALSE)</f>
        <v>#N/A</v>
      </c>
      <c r="R752" t="e">
        <f>VLOOKUP(Q752,BD!F$1:G$22,2,FALSE)</f>
        <v>#N/A</v>
      </c>
      <c r="U752" t="e">
        <f>VLOOKUP(T752,BD!H$1:I$8,2,FALSE)</f>
        <v>#N/A</v>
      </c>
      <c r="W752" t="e">
        <f>VLOOKUP(V752,BD!B$1:C$261,2,FALSE)</f>
        <v>#N/A</v>
      </c>
    </row>
    <row r="753" spans="10:23" x14ac:dyDescent="0.25">
      <c r="J753" t="e">
        <f>VLOOKUP(I753,BD!B$1:C$261,2,FALSE)</f>
        <v>#N/A</v>
      </c>
      <c r="M753" t="e">
        <f>VLOOKUP(L753,BD!D$1:E$6,2,FALSE)</f>
        <v>#N/A</v>
      </c>
      <c r="R753" t="e">
        <f>VLOOKUP(Q753,BD!F$1:G$22,2,FALSE)</f>
        <v>#N/A</v>
      </c>
      <c r="U753" t="e">
        <f>VLOOKUP(T753,BD!H$1:I$8,2,FALSE)</f>
        <v>#N/A</v>
      </c>
      <c r="W753" t="e">
        <f>VLOOKUP(V753,BD!B$1:C$261,2,FALSE)</f>
        <v>#N/A</v>
      </c>
    </row>
    <row r="754" spans="10:23" x14ac:dyDescent="0.25">
      <c r="J754" t="e">
        <f>VLOOKUP(I754,BD!B$1:C$261,2,FALSE)</f>
        <v>#N/A</v>
      </c>
      <c r="M754" t="e">
        <f>VLOOKUP(L754,BD!D$1:E$6,2,FALSE)</f>
        <v>#N/A</v>
      </c>
      <c r="R754" t="e">
        <f>VLOOKUP(Q754,BD!F$1:G$22,2,FALSE)</f>
        <v>#N/A</v>
      </c>
      <c r="U754" t="e">
        <f>VLOOKUP(T754,BD!H$1:I$8,2,FALSE)</f>
        <v>#N/A</v>
      </c>
      <c r="W754" t="e">
        <f>VLOOKUP(V754,BD!B$1:C$261,2,FALSE)</f>
        <v>#N/A</v>
      </c>
    </row>
    <row r="755" spans="10:23" x14ac:dyDescent="0.25">
      <c r="J755" t="e">
        <f>VLOOKUP(I755,BD!B$1:C$261,2,FALSE)</f>
        <v>#N/A</v>
      </c>
      <c r="M755" t="e">
        <f>VLOOKUP(L755,BD!D$1:E$6,2,FALSE)</f>
        <v>#N/A</v>
      </c>
      <c r="R755" t="e">
        <f>VLOOKUP(Q755,BD!F$1:G$22,2,FALSE)</f>
        <v>#N/A</v>
      </c>
      <c r="U755" t="e">
        <f>VLOOKUP(T755,BD!H$1:I$8,2,FALSE)</f>
        <v>#N/A</v>
      </c>
      <c r="W755" t="e">
        <f>VLOOKUP(V755,BD!B$1:C$261,2,FALSE)</f>
        <v>#N/A</v>
      </c>
    </row>
    <row r="756" spans="10:23" x14ac:dyDescent="0.25">
      <c r="J756" t="e">
        <f>VLOOKUP(I756,BD!B$1:C$261,2,FALSE)</f>
        <v>#N/A</v>
      </c>
      <c r="M756" t="e">
        <f>VLOOKUP(L756,BD!D$1:E$6,2,FALSE)</f>
        <v>#N/A</v>
      </c>
      <c r="R756" t="e">
        <f>VLOOKUP(Q756,BD!F$1:G$22,2,FALSE)</f>
        <v>#N/A</v>
      </c>
      <c r="U756" t="e">
        <f>VLOOKUP(T756,BD!H$1:I$8,2,FALSE)</f>
        <v>#N/A</v>
      </c>
      <c r="W756" t="e">
        <f>VLOOKUP(V756,BD!B$1:C$261,2,FALSE)</f>
        <v>#N/A</v>
      </c>
    </row>
    <row r="757" spans="10:23" x14ac:dyDescent="0.25">
      <c r="J757" t="e">
        <f>VLOOKUP(I757,BD!B$1:C$261,2,FALSE)</f>
        <v>#N/A</v>
      </c>
      <c r="M757" t="e">
        <f>VLOOKUP(L757,BD!D$1:E$6,2,FALSE)</f>
        <v>#N/A</v>
      </c>
      <c r="R757" t="e">
        <f>VLOOKUP(Q757,BD!F$1:G$22,2,FALSE)</f>
        <v>#N/A</v>
      </c>
      <c r="U757" t="e">
        <f>VLOOKUP(T757,BD!H$1:I$8,2,FALSE)</f>
        <v>#N/A</v>
      </c>
      <c r="W757" t="e">
        <f>VLOOKUP(V757,BD!B$1:C$261,2,FALSE)</f>
        <v>#N/A</v>
      </c>
    </row>
    <row r="758" spans="10:23" x14ac:dyDescent="0.25">
      <c r="J758" t="e">
        <f>VLOOKUP(I758,BD!B$1:C$261,2,FALSE)</f>
        <v>#N/A</v>
      </c>
      <c r="M758" t="e">
        <f>VLOOKUP(L758,BD!D$1:E$6,2,FALSE)</f>
        <v>#N/A</v>
      </c>
      <c r="R758" t="e">
        <f>VLOOKUP(Q758,BD!F$1:G$22,2,FALSE)</f>
        <v>#N/A</v>
      </c>
      <c r="U758" t="e">
        <f>VLOOKUP(T758,BD!H$1:I$8,2,FALSE)</f>
        <v>#N/A</v>
      </c>
      <c r="W758" t="e">
        <f>VLOOKUP(V758,BD!B$1:C$261,2,FALSE)</f>
        <v>#N/A</v>
      </c>
    </row>
    <row r="759" spans="10:23" x14ac:dyDescent="0.25">
      <c r="J759" t="e">
        <f>VLOOKUP(I759,BD!B$1:C$261,2,FALSE)</f>
        <v>#N/A</v>
      </c>
      <c r="M759" t="e">
        <f>VLOOKUP(L759,BD!D$1:E$6,2,FALSE)</f>
        <v>#N/A</v>
      </c>
      <c r="R759" t="e">
        <f>VLOOKUP(Q759,BD!F$1:G$22,2,FALSE)</f>
        <v>#N/A</v>
      </c>
      <c r="U759" t="e">
        <f>VLOOKUP(T759,BD!H$1:I$8,2,FALSE)</f>
        <v>#N/A</v>
      </c>
      <c r="W759" t="e">
        <f>VLOOKUP(V759,BD!B$1:C$261,2,FALSE)</f>
        <v>#N/A</v>
      </c>
    </row>
    <row r="760" spans="10:23" x14ac:dyDescent="0.25">
      <c r="J760" t="e">
        <f>VLOOKUP(I760,BD!B$1:C$261,2,FALSE)</f>
        <v>#N/A</v>
      </c>
      <c r="M760" t="e">
        <f>VLOOKUP(L760,BD!D$1:E$6,2,FALSE)</f>
        <v>#N/A</v>
      </c>
      <c r="R760" t="e">
        <f>VLOOKUP(Q760,BD!F$1:G$22,2,FALSE)</f>
        <v>#N/A</v>
      </c>
      <c r="U760" t="e">
        <f>VLOOKUP(T760,BD!H$1:I$8,2,FALSE)</f>
        <v>#N/A</v>
      </c>
      <c r="W760" t="e">
        <f>VLOOKUP(V760,BD!B$1:C$261,2,FALSE)</f>
        <v>#N/A</v>
      </c>
    </row>
    <row r="761" spans="10:23" x14ac:dyDescent="0.25">
      <c r="J761" t="e">
        <f>VLOOKUP(I761,BD!B$1:C$261,2,FALSE)</f>
        <v>#N/A</v>
      </c>
      <c r="M761" t="e">
        <f>VLOOKUP(L761,BD!D$1:E$6,2,FALSE)</f>
        <v>#N/A</v>
      </c>
      <c r="R761" t="e">
        <f>VLOOKUP(Q761,BD!F$1:G$22,2,FALSE)</f>
        <v>#N/A</v>
      </c>
      <c r="U761" t="e">
        <f>VLOOKUP(T761,BD!H$1:I$8,2,FALSE)</f>
        <v>#N/A</v>
      </c>
      <c r="W761" t="e">
        <f>VLOOKUP(V761,BD!B$1:C$261,2,FALSE)</f>
        <v>#N/A</v>
      </c>
    </row>
    <row r="762" spans="10:23" x14ac:dyDescent="0.25">
      <c r="J762" t="e">
        <f>VLOOKUP(I762,BD!B$1:C$261,2,FALSE)</f>
        <v>#N/A</v>
      </c>
      <c r="M762" t="e">
        <f>VLOOKUP(L762,BD!D$1:E$6,2,FALSE)</f>
        <v>#N/A</v>
      </c>
      <c r="R762" t="e">
        <f>VLOOKUP(Q762,BD!F$1:G$22,2,FALSE)</f>
        <v>#N/A</v>
      </c>
      <c r="U762" t="e">
        <f>VLOOKUP(T762,BD!H$1:I$8,2,FALSE)</f>
        <v>#N/A</v>
      </c>
      <c r="W762" t="e">
        <f>VLOOKUP(V762,BD!B$1:C$261,2,FALSE)</f>
        <v>#N/A</v>
      </c>
    </row>
    <row r="763" spans="10:23" x14ac:dyDescent="0.25">
      <c r="J763" t="e">
        <f>VLOOKUP(I763,BD!B$1:C$261,2,FALSE)</f>
        <v>#N/A</v>
      </c>
      <c r="M763" t="e">
        <f>VLOOKUP(L763,BD!D$1:E$6,2,FALSE)</f>
        <v>#N/A</v>
      </c>
      <c r="R763" t="e">
        <f>VLOOKUP(Q763,BD!F$1:G$22,2,FALSE)</f>
        <v>#N/A</v>
      </c>
      <c r="U763" t="e">
        <f>VLOOKUP(T763,BD!H$1:I$8,2,FALSE)</f>
        <v>#N/A</v>
      </c>
      <c r="W763" t="e">
        <f>VLOOKUP(V763,BD!B$1:C$261,2,FALSE)</f>
        <v>#N/A</v>
      </c>
    </row>
    <row r="764" spans="10:23" x14ac:dyDescent="0.25">
      <c r="J764" t="e">
        <f>VLOOKUP(I764,BD!B$1:C$261,2,FALSE)</f>
        <v>#N/A</v>
      </c>
      <c r="M764" t="e">
        <f>VLOOKUP(L764,BD!D$1:E$6,2,FALSE)</f>
        <v>#N/A</v>
      </c>
      <c r="R764" t="e">
        <f>VLOOKUP(Q764,BD!F$1:G$22,2,FALSE)</f>
        <v>#N/A</v>
      </c>
      <c r="U764" t="e">
        <f>VLOOKUP(T764,BD!H$1:I$8,2,FALSE)</f>
        <v>#N/A</v>
      </c>
      <c r="W764" t="e">
        <f>VLOOKUP(V764,BD!B$1:C$261,2,FALSE)</f>
        <v>#N/A</v>
      </c>
    </row>
    <row r="765" spans="10:23" x14ac:dyDescent="0.25">
      <c r="J765" t="e">
        <f>VLOOKUP(I765,BD!B$1:C$261,2,FALSE)</f>
        <v>#N/A</v>
      </c>
      <c r="M765" t="e">
        <f>VLOOKUP(L765,BD!D$1:E$6,2,FALSE)</f>
        <v>#N/A</v>
      </c>
      <c r="R765" t="e">
        <f>VLOOKUP(Q765,BD!F$1:G$22,2,FALSE)</f>
        <v>#N/A</v>
      </c>
      <c r="U765" t="e">
        <f>VLOOKUP(T765,BD!H$1:I$8,2,FALSE)</f>
        <v>#N/A</v>
      </c>
      <c r="W765" t="e">
        <f>VLOOKUP(V765,BD!B$1:C$261,2,FALSE)</f>
        <v>#N/A</v>
      </c>
    </row>
    <row r="766" spans="10:23" x14ac:dyDescent="0.25">
      <c r="J766" t="e">
        <f>VLOOKUP(I766,BD!B$1:C$261,2,FALSE)</f>
        <v>#N/A</v>
      </c>
      <c r="M766" t="e">
        <f>VLOOKUP(L766,BD!D$1:E$6,2,FALSE)</f>
        <v>#N/A</v>
      </c>
      <c r="R766" t="e">
        <f>VLOOKUP(Q766,BD!F$1:G$22,2,FALSE)</f>
        <v>#N/A</v>
      </c>
      <c r="U766" t="e">
        <f>VLOOKUP(T766,BD!H$1:I$8,2,FALSE)</f>
        <v>#N/A</v>
      </c>
      <c r="W766" t="e">
        <f>VLOOKUP(V766,BD!B$1:C$261,2,FALSE)</f>
        <v>#N/A</v>
      </c>
    </row>
    <row r="767" spans="10:23" x14ac:dyDescent="0.25">
      <c r="J767" t="e">
        <f>VLOOKUP(I767,BD!B$1:C$261,2,FALSE)</f>
        <v>#N/A</v>
      </c>
      <c r="M767" t="e">
        <f>VLOOKUP(L767,BD!D$1:E$6,2,FALSE)</f>
        <v>#N/A</v>
      </c>
      <c r="R767" t="e">
        <f>VLOOKUP(Q767,BD!F$1:G$22,2,FALSE)</f>
        <v>#N/A</v>
      </c>
      <c r="U767" t="e">
        <f>VLOOKUP(T767,BD!H$1:I$8,2,FALSE)</f>
        <v>#N/A</v>
      </c>
      <c r="W767" t="e">
        <f>VLOOKUP(V767,BD!B$1:C$261,2,FALSE)</f>
        <v>#N/A</v>
      </c>
    </row>
    <row r="768" spans="10:23" x14ac:dyDescent="0.25">
      <c r="J768" t="e">
        <f>VLOOKUP(I768,BD!B$1:C$261,2,FALSE)</f>
        <v>#N/A</v>
      </c>
      <c r="M768" t="e">
        <f>VLOOKUP(L768,BD!D$1:E$6,2,FALSE)</f>
        <v>#N/A</v>
      </c>
      <c r="R768" t="e">
        <f>VLOOKUP(Q768,BD!F$1:G$22,2,FALSE)</f>
        <v>#N/A</v>
      </c>
      <c r="U768" t="e">
        <f>VLOOKUP(T768,BD!H$1:I$8,2,FALSE)</f>
        <v>#N/A</v>
      </c>
      <c r="W768" t="e">
        <f>VLOOKUP(V768,BD!B$1:C$261,2,FALSE)</f>
        <v>#N/A</v>
      </c>
    </row>
  </sheetData>
  <sheetProtection algorithmName="SHA-512" hashValue="cGAY/+A5Vl4FLS2nnnLufrhD88ifNY1OSF0Y4AXyzPUlZ3bN8dqb9Gbsx7Vk+zvsUQhiOwr7GDpfLGicowzJ+Q==" saltValue="ZIhHFXMtfR1wmKwlbD/B1g==" spinCount="100000" sheet="1" objects="1" scenarios="1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98169E0-FA7F-4DB7-9B09-4C2FED7B0AA6}">
          <x14:formula1>
            <xm:f>BD!$A$1:$A$6</xm:f>
          </x14:formula1>
          <xm:sqref>C2:C1048576</xm:sqref>
        </x14:dataValidation>
        <x14:dataValidation type="list" allowBlank="1" showInputMessage="1" showErrorMessage="1" xr:uid="{C5C5197C-A20E-4EEA-BA96-8C774698321E}">
          <x14:formula1>
            <xm:f>BD!$B$2:$B$261</xm:f>
          </x14:formula1>
          <xm:sqref>I2:I1048576 V2:V1048576</xm:sqref>
        </x14:dataValidation>
        <x14:dataValidation type="list" allowBlank="1" showInputMessage="1" showErrorMessage="1" xr:uid="{A4E8AA20-4D36-4AB5-986E-B3561F48ED4A}">
          <x14:formula1>
            <xm:f>BD!$D$1:$D$6</xm:f>
          </x14:formula1>
          <xm:sqref>L2:L1048576</xm:sqref>
        </x14:dataValidation>
        <x14:dataValidation type="list" allowBlank="1" showInputMessage="1" showErrorMessage="1" xr:uid="{C401DB6F-929F-4DD0-83CF-BE5672BA9CD4}">
          <x14:formula1>
            <xm:f>BD!$F$2:$F$22</xm:f>
          </x14:formula1>
          <xm:sqref>Q2:Q1048576</xm:sqref>
        </x14:dataValidation>
        <x14:dataValidation type="list" allowBlank="1" showInputMessage="1" showErrorMessage="1" xr:uid="{A3EABC81-6341-45B0-9DD1-05710789816D}">
          <x14:formula1>
            <xm:f>BD!$H$1:$H$8</xm:f>
          </x14:formula1>
          <xm:sqref>T2:T1048576</xm:sqref>
        </x14:dataValidation>
        <x14:dataValidation type="list" allowBlank="1" showInputMessage="1" showErrorMessage="1" xr:uid="{6B75DF8A-5D66-4F58-8FA6-7E8531743165}">
          <x14:formula1>
            <xm:f>BD!$J$1:$J$2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4A5F-4322-4A86-846B-79CE92B088D4}">
  <dimension ref="A1:J261"/>
  <sheetViews>
    <sheetView workbookViewId="0">
      <selection activeCell="J3" sqref="J3"/>
    </sheetView>
  </sheetViews>
  <sheetFormatPr baseColWidth="10" defaultColWidth="11.42578125" defaultRowHeight="15" x14ac:dyDescent="0.25"/>
  <sheetData>
    <row r="1" spans="1:10" x14ac:dyDescent="0.25">
      <c r="A1" t="s">
        <v>24</v>
      </c>
      <c r="B1" s="1" t="s">
        <v>25</v>
      </c>
      <c r="C1" s="1" t="s">
        <v>26</v>
      </c>
      <c r="D1" t="s">
        <v>27</v>
      </c>
      <c r="E1">
        <v>1</v>
      </c>
      <c r="F1" s="1" t="s">
        <v>28</v>
      </c>
      <c r="G1" s="1" t="s">
        <v>17</v>
      </c>
      <c r="H1" s="1" t="s">
        <v>29</v>
      </c>
      <c r="I1" s="1">
        <v>1</v>
      </c>
      <c r="J1" s="1" t="s">
        <v>30</v>
      </c>
    </row>
    <row r="2" spans="1:10" x14ac:dyDescent="0.25">
      <c r="A2" t="s">
        <v>31</v>
      </c>
      <c r="B2" s="1" t="s">
        <v>32</v>
      </c>
      <c r="C2" s="1">
        <v>4</v>
      </c>
      <c r="D2" t="s">
        <v>33</v>
      </c>
      <c r="E2">
        <v>2</v>
      </c>
      <c r="F2" s="1" t="s">
        <v>34</v>
      </c>
      <c r="G2" s="1">
        <v>1</v>
      </c>
      <c r="H2" s="1" t="s">
        <v>35</v>
      </c>
      <c r="I2" s="1">
        <v>2</v>
      </c>
      <c r="J2" t="s">
        <v>36</v>
      </c>
    </row>
    <row r="3" spans="1:10" x14ac:dyDescent="0.25">
      <c r="A3" t="s">
        <v>37</v>
      </c>
      <c r="B3" s="1" t="s">
        <v>38</v>
      </c>
      <c r="C3" s="1">
        <v>8</v>
      </c>
      <c r="D3" t="s">
        <v>39</v>
      </c>
      <c r="E3">
        <v>3</v>
      </c>
      <c r="F3" s="1" t="s">
        <v>40</v>
      </c>
      <c r="G3" s="1">
        <v>2</v>
      </c>
      <c r="H3" s="1" t="s">
        <v>41</v>
      </c>
      <c r="I3" s="1">
        <v>3</v>
      </c>
    </row>
    <row r="4" spans="1:10" x14ac:dyDescent="0.25">
      <c r="A4" t="s">
        <v>42</v>
      </c>
      <c r="B4" s="1" t="s">
        <v>43</v>
      </c>
      <c r="C4" s="1">
        <v>276</v>
      </c>
      <c r="D4" t="s">
        <v>44</v>
      </c>
      <c r="E4">
        <v>4</v>
      </c>
      <c r="F4" s="1" t="s">
        <v>45</v>
      </c>
      <c r="G4" s="1">
        <v>3</v>
      </c>
      <c r="H4" s="1" t="s">
        <v>46</v>
      </c>
      <c r="I4" s="1">
        <v>4</v>
      </c>
    </row>
    <row r="5" spans="1:10" x14ac:dyDescent="0.25">
      <c r="A5" t="s">
        <v>47</v>
      </c>
      <c r="B5" s="1" t="s">
        <v>48</v>
      </c>
      <c r="C5" s="1">
        <v>20</v>
      </c>
      <c r="D5" t="s">
        <v>49</v>
      </c>
      <c r="E5">
        <v>5</v>
      </c>
      <c r="F5" s="1" t="s">
        <v>50</v>
      </c>
      <c r="G5" s="1">
        <v>4</v>
      </c>
      <c r="H5" s="1" t="s">
        <v>51</v>
      </c>
      <c r="I5" s="1">
        <v>5</v>
      </c>
    </row>
    <row r="6" spans="1:10" x14ac:dyDescent="0.25">
      <c r="A6" t="s">
        <v>52</v>
      </c>
      <c r="B6" s="1" t="s">
        <v>53</v>
      </c>
      <c r="C6" s="1">
        <v>24</v>
      </c>
      <c r="D6" t="s">
        <v>54</v>
      </c>
      <c r="E6">
        <v>6</v>
      </c>
      <c r="F6" s="1" t="s">
        <v>55</v>
      </c>
      <c r="G6" s="1">
        <v>5</v>
      </c>
      <c r="H6" s="1" t="s">
        <v>56</v>
      </c>
      <c r="I6" s="1">
        <v>6</v>
      </c>
    </row>
    <row r="7" spans="1:10" x14ac:dyDescent="0.25">
      <c r="B7" s="1" t="s">
        <v>57</v>
      </c>
      <c r="C7" s="1">
        <v>660</v>
      </c>
      <c r="F7" s="1" t="s">
        <v>58</v>
      </c>
      <c r="G7" s="1">
        <v>6</v>
      </c>
      <c r="H7" s="1" t="s">
        <v>59</v>
      </c>
      <c r="I7" s="1">
        <v>7</v>
      </c>
    </row>
    <row r="8" spans="1:10" x14ac:dyDescent="0.25">
      <c r="B8" s="1" t="s">
        <v>60</v>
      </c>
      <c r="C8" s="1">
        <v>10</v>
      </c>
      <c r="F8" s="1" t="s">
        <v>61</v>
      </c>
      <c r="G8" s="1">
        <v>7</v>
      </c>
      <c r="H8" s="1" t="s">
        <v>62</v>
      </c>
      <c r="I8" s="1">
        <v>8</v>
      </c>
    </row>
    <row r="9" spans="1:10" x14ac:dyDescent="0.25">
      <c r="B9" s="1" t="s">
        <v>63</v>
      </c>
      <c r="C9" s="1">
        <v>28</v>
      </c>
      <c r="F9" s="1" t="s">
        <v>64</v>
      </c>
      <c r="G9" s="1">
        <v>8</v>
      </c>
    </row>
    <row r="10" spans="1:10" x14ac:dyDescent="0.25">
      <c r="B10" s="1" t="s">
        <v>65</v>
      </c>
      <c r="C10" s="1">
        <v>530</v>
      </c>
      <c r="F10" s="1" t="s">
        <v>66</v>
      </c>
      <c r="G10" s="1">
        <v>9</v>
      </c>
    </row>
    <row r="11" spans="1:10" x14ac:dyDescent="0.25">
      <c r="B11" s="1" t="s">
        <v>67</v>
      </c>
      <c r="C11" s="1">
        <v>682</v>
      </c>
      <c r="F11" s="1" t="s">
        <v>68</v>
      </c>
      <c r="G11" s="1">
        <v>10</v>
      </c>
    </row>
    <row r="12" spans="1:10" x14ac:dyDescent="0.25">
      <c r="B12" s="1" t="s">
        <v>69</v>
      </c>
      <c r="C12" s="1">
        <v>12</v>
      </c>
      <c r="F12" s="1" t="s">
        <v>70</v>
      </c>
      <c r="G12" s="1">
        <v>11</v>
      </c>
    </row>
    <row r="13" spans="1:10" x14ac:dyDescent="0.25">
      <c r="B13" s="1" t="s">
        <v>71</v>
      </c>
      <c r="C13" s="1">
        <v>32</v>
      </c>
      <c r="F13" s="1" t="s">
        <v>72</v>
      </c>
      <c r="G13" s="1">
        <v>12</v>
      </c>
    </row>
    <row r="14" spans="1:10" x14ac:dyDescent="0.25">
      <c r="B14" s="1" t="s">
        <v>73</v>
      </c>
      <c r="C14" s="1">
        <v>51</v>
      </c>
      <c r="F14" s="1" t="s">
        <v>74</v>
      </c>
      <c r="G14" s="1">
        <v>13</v>
      </c>
    </row>
    <row r="15" spans="1:10" x14ac:dyDescent="0.25">
      <c r="B15" s="1" t="s">
        <v>75</v>
      </c>
      <c r="C15" s="1">
        <v>533</v>
      </c>
      <c r="F15" s="1" t="s">
        <v>76</v>
      </c>
      <c r="G15" s="1">
        <v>14</v>
      </c>
    </row>
    <row r="16" spans="1:10" x14ac:dyDescent="0.25">
      <c r="B16" s="1" t="s">
        <v>77</v>
      </c>
      <c r="C16" s="1">
        <v>36</v>
      </c>
      <c r="F16" s="1" t="s">
        <v>78</v>
      </c>
      <c r="G16" s="1">
        <v>15</v>
      </c>
    </row>
    <row r="17" spans="2:7" x14ac:dyDescent="0.25">
      <c r="B17" s="1" t="s">
        <v>79</v>
      </c>
      <c r="C17" s="1">
        <v>40</v>
      </c>
      <c r="F17" s="1" t="s">
        <v>80</v>
      </c>
      <c r="G17" s="1">
        <v>16</v>
      </c>
    </row>
    <row r="18" spans="2:7" x14ac:dyDescent="0.25">
      <c r="B18" s="1" t="s">
        <v>81</v>
      </c>
      <c r="C18" s="1">
        <v>31</v>
      </c>
      <c r="F18" s="1" t="s">
        <v>82</v>
      </c>
      <c r="G18" s="1">
        <v>17</v>
      </c>
    </row>
    <row r="19" spans="2:7" x14ac:dyDescent="0.25">
      <c r="B19" s="1" t="s">
        <v>83</v>
      </c>
      <c r="C19" s="1">
        <v>44</v>
      </c>
      <c r="F19" s="1" t="s">
        <v>84</v>
      </c>
      <c r="G19" s="1">
        <v>18</v>
      </c>
    </row>
    <row r="20" spans="2:7" x14ac:dyDescent="0.25">
      <c r="B20" s="1" t="s">
        <v>85</v>
      </c>
      <c r="C20" s="1">
        <v>48</v>
      </c>
      <c r="F20" s="1" t="s">
        <v>86</v>
      </c>
      <c r="G20" s="1">
        <v>19</v>
      </c>
    </row>
    <row r="21" spans="2:7" x14ac:dyDescent="0.25">
      <c r="B21" s="1" t="s">
        <v>87</v>
      </c>
      <c r="C21" s="1">
        <v>50</v>
      </c>
      <c r="F21" s="1" t="s">
        <v>88</v>
      </c>
      <c r="G21" s="1">
        <v>20</v>
      </c>
    </row>
    <row r="22" spans="2:7" x14ac:dyDescent="0.25">
      <c r="B22" s="1" t="s">
        <v>89</v>
      </c>
      <c r="C22" s="1">
        <v>52</v>
      </c>
      <c r="F22" s="1" t="s">
        <v>90</v>
      </c>
      <c r="G22" s="1">
        <v>21</v>
      </c>
    </row>
    <row r="23" spans="2:7" x14ac:dyDescent="0.25">
      <c r="B23" s="1" t="s">
        <v>91</v>
      </c>
      <c r="C23" s="1">
        <v>112</v>
      </c>
    </row>
    <row r="24" spans="2:7" x14ac:dyDescent="0.25">
      <c r="B24" s="1" t="s">
        <v>92</v>
      </c>
      <c r="C24" s="1">
        <v>87</v>
      </c>
    </row>
    <row r="25" spans="2:7" x14ac:dyDescent="0.25">
      <c r="B25" s="1" t="s">
        <v>93</v>
      </c>
      <c r="C25" s="1">
        <v>56</v>
      </c>
    </row>
    <row r="26" spans="2:7" x14ac:dyDescent="0.25">
      <c r="B26" s="1" t="s">
        <v>94</v>
      </c>
      <c r="C26" s="1">
        <v>84</v>
      </c>
    </row>
    <row r="27" spans="2:7" x14ac:dyDescent="0.25">
      <c r="B27" s="1" t="s">
        <v>95</v>
      </c>
      <c r="C27" s="1">
        <v>204</v>
      </c>
    </row>
    <row r="28" spans="2:7" x14ac:dyDescent="0.25">
      <c r="B28" s="1" t="s">
        <v>96</v>
      </c>
      <c r="C28" s="1">
        <v>60</v>
      </c>
    </row>
    <row r="29" spans="2:7" x14ac:dyDescent="0.25">
      <c r="B29" s="1" t="s">
        <v>97</v>
      </c>
      <c r="C29" s="1">
        <v>64</v>
      </c>
    </row>
    <row r="30" spans="2:7" x14ac:dyDescent="0.25">
      <c r="B30" s="1" t="s">
        <v>98</v>
      </c>
      <c r="C30" s="1">
        <v>68</v>
      </c>
    </row>
    <row r="31" spans="2:7" x14ac:dyDescent="0.25">
      <c r="B31" s="1" t="s">
        <v>99</v>
      </c>
      <c r="C31" s="1">
        <v>535</v>
      </c>
    </row>
    <row r="32" spans="2:7" x14ac:dyDescent="0.25">
      <c r="B32" s="1" t="s">
        <v>100</v>
      </c>
      <c r="C32" s="1">
        <v>70</v>
      </c>
    </row>
    <row r="33" spans="2:3" x14ac:dyDescent="0.25">
      <c r="B33" s="1" t="s">
        <v>101</v>
      </c>
      <c r="C33" s="1">
        <v>72</v>
      </c>
    </row>
    <row r="34" spans="2:3" x14ac:dyDescent="0.25">
      <c r="B34" s="1" t="s">
        <v>102</v>
      </c>
      <c r="C34" s="1">
        <v>76</v>
      </c>
    </row>
    <row r="35" spans="2:3" x14ac:dyDescent="0.25">
      <c r="B35" s="1" t="s">
        <v>103</v>
      </c>
      <c r="C35" s="1">
        <v>96</v>
      </c>
    </row>
    <row r="36" spans="2:3" x14ac:dyDescent="0.25">
      <c r="B36" s="1" t="s">
        <v>104</v>
      </c>
      <c r="C36" s="1">
        <v>100</v>
      </c>
    </row>
    <row r="37" spans="2:3" x14ac:dyDescent="0.25">
      <c r="B37" s="1" t="s">
        <v>105</v>
      </c>
      <c r="C37" s="1">
        <v>854</v>
      </c>
    </row>
    <row r="38" spans="2:3" x14ac:dyDescent="0.25">
      <c r="B38" s="1" t="s">
        <v>106</v>
      </c>
      <c r="C38" s="1">
        <v>108</v>
      </c>
    </row>
    <row r="39" spans="2:3" x14ac:dyDescent="0.25">
      <c r="B39" s="1" t="s">
        <v>107</v>
      </c>
      <c r="C39" s="1">
        <v>132</v>
      </c>
    </row>
    <row r="40" spans="2:3" x14ac:dyDescent="0.25">
      <c r="B40" s="1" t="s">
        <v>108</v>
      </c>
      <c r="C40" s="1">
        <v>116</v>
      </c>
    </row>
    <row r="41" spans="2:3" x14ac:dyDescent="0.25">
      <c r="B41" s="1" t="s">
        <v>109</v>
      </c>
      <c r="C41" s="1">
        <v>120</v>
      </c>
    </row>
    <row r="42" spans="2:3" x14ac:dyDescent="0.25">
      <c r="B42" s="1" t="s">
        <v>110</v>
      </c>
      <c r="C42" s="1">
        <v>124</v>
      </c>
    </row>
    <row r="43" spans="2:3" x14ac:dyDescent="0.25">
      <c r="B43" s="1" t="s">
        <v>111</v>
      </c>
      <c r="C43" s="1">
        <v>148</v>
      </c>
    </row>
    <row r="44" spans="2:3" x14ac:dyDescent="0.25">
      <c r="B44" s="1" t="s">
        <v>112</v>
      </c>
      <c r="C44" s="1">
        <v>200</v>
      </c>
    </row>
    <row r="45" spans="2:3" x14ac:dyDescent="0.25">
      <c r="B45" s="1" t="s">
        <v>113</v>
      </c>
      <c r="C45" s="1">
        <v>152</v>
      </c>
    </row>
    <row r="46" spans="2:3" x14ac:dyDescent="0.25">
      <c r="B46" s="1" t="s">
        <v>114</v>
      </c>
      <c r="C46" s="1">
        <v>156</v>
      </c>
    </row>
    <row r="47" spans="2:3" x14ac:dyDescent="0.25">
      <c r="B47" s="1" t="s">
        <v>115</v>
      </c>
      <c r="C47" s="1">
        <v>196</v>
      </c>
    </row>
    <row r="48" spans="2:3" x14ac:dyDescent="0.25">
      <c r="B48" s="1" t="s">
        <v>116</v>
      </c>
      <c r="C48" s="1">
        <v>336</v>
      </c>
    </row>
    <row r="49" spans="2:3" x14ac:dyDescent="0.25">
      <c r="B49" s="1" t="s">
        <v>117</v>
      </c>
      <c r="C49" s="1">
        <v>170</v>
      </c>
    </row>
    <row r="50" spans="2:3" x14ac:dyDescent="0.25">
      <c r="B50" s="1" t="s">
        <v>118</v>
      </c>
      <c r="C50" s="1">
        <v>174</v>
      </c>
    </row>
    <row r="51" spans="2:3" x14ac:dyDescent="0.25">
      <c r="B51" s="1" t="s">
        <v>119</v>
      </c>
      <c r="C51" s="1">
        <v>178</v>
      </c>
    </row>
    <row r="52" spans="2:3" x14ac:dyDescent="0.25">
      <c r="B52" s="1" t="s">
        <v>120</v>
      </c>
      <c r="C52" s="1">
        <v>180</v>
      </c>
    </row>
    <row r="53" spans="2:3" x14ac:dyDescent="0.25">
      <c r="B53" s="1" t="s">
        <v>121</v>
      </c>
      <c r="C53" s="1">
        <v>905</v>
      </c>
    </row>
    <row r="54" spans="2:3" x14ac:dyDescent="0.25">
      <c r="B54" s="1" t="s">
        <v>122</v>
      </c>
      <c r="C54" s="1">
        <v>408</v>
      </c>
    </row>
    <row r="55" spans="2:3" x14ac:dyDescent="0.25">
      <c r="B55" s="1" t="s">
        <v>123</v>
      </c>
      <c r="C55" s="1">
        <v>410</v>
      </c>
    </row>
    <row r="56" spans="2:3" x14ac:dyDescent="0.25">
      <c r="B56" s="1" t="s">
        <v>124</v>
      </c>
      <c r="C56" s="1">
        <v>384</v>
      </c>
    </row>
    <row r="57" spans="2:3" x14ac:dyDescent="0.25">
      <c r="B57" s="1" t="s">
        <v>125</v>
      </c>
      <c r="C57" s="1">
        <v>188</v>
      </c>
    </row>
    <row r="58" spans="2:3" x14ac:dyDescent="0.25">
      <c r="B58" s="1" t="s">
        <v>126</v>
      </c>
      <c r="C58" s="1">
        <v>191</v>
      </c>
    </row>
    <row r="59" spans="2:3" x14ac:dyDescent="0.25">
      <c r="B59" s="1" t="s">
        <v>127</v>
      </c>
      <c r="C59" s="1">
        <v>192</v>
      </c>
    </row>
    <row r="60" spans="2:3" x14ac:dyDescent="0.25">
      <c r="B60" s="1" t="s">
        <v>128</v>
      </c>
      <c r="C60" s="1">
        <v>531</v>
      </c>
    </row>
    <row r="61" spans="2:3" x14ac:dyDescent="0.25">
      <c r="B61" s="1" t="s">
        <v>129</v>
      </c>
      <c r="C61" s="1">
        <v>208</v>
      </c>
    </row>
    <row r="62" spans="2:3" x14ac:dyDescent="0.25">
      <c r="B62" s="1" t="s">
        <v>130</v>
      </c>
      <c r="C62" s="1">
        <v>212</v>
      </c>
    </row>
    <row r="63" spans="2:3" x14ac:dyDescent="0.25">
      <c r="B63" s="1" t="s">
        <v>131</v>
      </c>
      <c r="C63" s="1">
        <v>218</v>
      </c>
    </row>
    <row r="64" spans="2:3" x14ac:dyDescent="0.25">
      <c r="B64" s="1" t="s">
        <v>132</v>
      </c>
      <c r="C64" s="1">
        <v>818</v>
      </c>
    </row>
    <row r="65" spans="2:3" x14ac:dyDescent="0.25">
      <c r="B65" s="1" t="s">
        <v>133</v>
      </c>
      <c r="C65" s="1">
        <v>222</v>
      </c>
    </row>
    <row r="66" spans="2:3" x14ac:dyDescent="0.25">
      <c r="B66" s="1" t="s">
        <v>134</v>
      </c>
      <c r="C66" s="1">
        <v>784</v>
      </c>
    </row>
    <row r="67" spans="2:3" x14ac:dyDescent="0.25">
      <c r="B67" s="1" t="s">
        <v>135</v>
      </c>
      <c r="C67" s="1">
        <v>232</v>
      </c>
    </row>
    <row r="68" spans="2:3" x14ac:dyDescent="0.25">
      <c r="B68" s="1" t="s">
        <v>136</v>
      </c>
      <c r="C68" s="1">
        <v>903</v>
      </c>
    </row>
    <row r="69" spans="2:3" x14ac:dyDescent="0.25">
      <c r="B69" s="1" t="s">
        <v>137</v>
      </c>
      <c r="C69" s="1">
        <v>703</v>
      </c>
    </row>
    <row r="70" spans="2:3" x14ac:dyDescent="0.25">
      <c r="B70" s="1" t="s">
        <v>138</v>
      </c>
      <c r="C70" s="1">
        <v>705</v>
      </c>
    </row>
    <row r="71" spans="2:3" x14ac:dyDescent="0.25">
      <c r="B71" s="1" t="s">
        <v>139</v>
      </c>
      <c r="C71" s="1">
        <v>724</v>
      </c>
    </row>
    <row r="72" spans="2:3" x14ac:dyDescent="0.25">
      <c r="B72" s="1" t="s">
        <v>140</v>
      </c>
      <c r="C72" s="1">
        <v>840</v>
      </c>
    </row>
    <row r="73" spans="2:3" x14ac:dyDescent="0.25">
      <c r="B73" s="1" t="s">
        <v>141</v>
      </c>
      <c r="C73" s="1">
        <v>233</v>
      </c>
    </row>
    <row r="74" spans="2:3" x14ac:dyDescent="0.25">
      <c r="B74" s="1" t="s">
        <v>142</v>
      </c>
      <c r="C74" s="1">
        <v>231</v>
      </c>
    </row>
    <row r="75" spans="2:3" x14ac:dyDescent="0.25">
      <c r="B75" s="1" t="s">
        <v>143</v>
      </c>
      <c r="C75" s="1">
        <v>242</v>
      </c>
    </row>
    <row r="76" spans="2:3" x14ac:dyDescent="0.25">
      <c r="B76" s="1" t="s">
        <v>144</v>
      </c>
      <c r="C76" s="1">
        <v>608</v>
      </c>
    </row>
    <row r="77" spans="2:3" x14ac:dyDescent="0.25">
      <c r="B77" s="1" t="s">
        <v>145</v>
      </c>
      <c r="C77" s="1">
        <v>246</v>
      </c>
    </row>
    <row r="78" spans="2:3" x14ac:dyDescent="0.25">
      <c r="B78" s="1" t="s">
        <v>146</v>
      </c>
      <c r="C78" s="1">
        <v>250</v>
      </c>
    </row>
    <row r="79" spans="2:3" x14ac:dyDescent="0.25">
      <c r="B79" s="1" t="s">
        <v>147</v>
      </c>
      <c r="C79" s="1">
        <v>266</v>
      </c>
    </row>
    <row r="80" spans="2:3" x14ac:dyDescent="0.25">
      <c r="B80" s="1" t="s">
        <v>148</v>
      </c>
      <c r="C80" s="1">
        <v>270</v>
      </c>
    </row>
    <row r="81" spans="2:3" x14ac:dyDescent="0.25">
      <c r="B81" s="1" t="s">
        <v>149</v>
      </c>
      <c r="C81" s="1">
        <v>268</v>
      </c>
    </row>
    <row r="82" spans="2:3" x14ac:dyDescent="0.25">
      <c r="B82" s="1" t="s">
        <v>150</v>
      </c>
      <c r="C82" s="1">
        <v>239</v>
      </c>
    </row>
    <row r="83" spans="2:3" x14ac:dyDescent="0.25">
      <c r="B83" s="1" t="s">
        <v>151</v>
      </c>
      <c r="C83" s="1">
        <v>288</v>
      </c>
    </row>
    <row r="84" spans="2:3" x14ac:dyDescent="0.25">
      <c r="B84" s="1" t="s">
        <v>152</v>
      </c>
      <c r="C84" s="1">
        <v>292</v>
      </c>
    </row>
    <row r="85" spans="2:3" x14ac:dyDescent="0.25">
      <c r="B85" s="1" t="s">
        <v>153</v>
      </c>
      <c r="C85" s="1">
        <v>901</v>
      </c>
    </row>
    <row r="86" spans="2:3" x14ac:dyDescent="0.25">
      <c r="B86" s="1" t="s">
        <v>154</v>
      </c>
      <c r="C86" s="1">
        <v>308</v>
      </c>
    </row>
    <row r="87" spans="2:3" x14ac:dyDescent="0.25">
      <c r="B87" s="1" t="s">
        <v>155</v>
      </c>
      <c r="C87" s="1">
        <v>300</v>
      </c>
    </row>
    <row r="88" spans="2:3" x14ac:dyDescent="0.25">
      <c r="B88" s="1" t="s">
        <v>156</v>
      </c>
      <c r="C88" s="1">
        <v>304</v>
      </c>
    </row>
    <row r="89" spans="2:3" x14ac:dyDescent="0.25">
      <c r="B89" s="1" t="s">
        <v>157</v>
      </c>
      <c r="C89" s="1">
        <v>312</v>
      </c>
    </row>
    <row r="90" spans="2:3" x14ac:dyDescent="0.25">
      <c r="B90" s="1" t="s">
        <v>158</v>
      </c>
      <c r="C90" s="1">
        <v>316</v>
      </c>
    </row>
    <row r="91" spans="2:3" x14ac:dyDescent="0.25">
      <c r="B91" s="1" t="s">
        <v>159</v>
      </c>
      <c r="C91" s="1">
        <v>320</v>
      </c>
    </row>
    <row r="92" spans="2:3" x14ac:dyDescent="0.25">
      <c r="B92" s="1" t="s">
        <v>160</v>
      </c>
      <c r="C92" s="1">
        <v>328</v>
      </c>
    </row>
    <row r="93" spans="2:3" x14ac:dyDescent="0.25">
      <c r="B93" s="1" t="s">
        <v>161</v>
      </c>
      <c r="C93" s="1">
        <v>254</v>
      </c>
    </row>
    <row r="94" spans="2:3" x14ac:dyDescent="0.25">
      <c r="B94" s="1" t="s">
        <v>162</v>
      </c>
      <c r="C94" s="1">
        <v>831</v>
      </c>
    </row>
    <row r="95" spans="2:3" x14ac:dyDescent="0.25">
      <c r="B95" s="1" t="s">
        <v>163</v>
      </c>
      <c r="C95" s="1">
        <v>324</v>
      </c>
    </row>
    <row r="96" spans="2:3" x14ac:dyDescent="0.25">
      <c r="B96" s="1" t="s">
        <v>164</v>
      </c>
      <c r="C96" s="1">
        <v>226</v>
      </c>
    </row>
    <row r="97" spans="2:3" x14ac:dyDescent="0.25">
      <c r="B97" s="1" t="s">
        <v>165</v>
      </c>
      <c r="C97" s="1">
        <v>624</v>
      </c>
    </row>
    <row r="98" spans="2:3" x14ac:dyDescent="0.25">
      <c r="B98" s="1" t="s">
        <v>166</v>
      </c>
      <c r="C98" s="1">
        <v>332</v>
      </c>
    </row>
    <row r="99" spans="2:3" x14ac:dyDescent="0.25">
      <c r="B99" s="1" t="s">
        <v>167</v>
      </c>
      <c r="C99" s="1">
        <v>573</v>
      </c>
    </row>
    <row r="100" spans="2:3" x14ac:dyDescent="0.25">
      <c r="B100" s="1" t="s">
        <v>168</v>
      </c>
      <c r="C100" s="1">
        <v>340</v>
      </c>
    </row>
    <row r="101" spans="2:3" x14ac:dyDescent="0.25">
      <c r="B101" s="1" t="s">
        <v>169</v>
      </c>
      <c r="C101" s="1">
        <v>344</v>
      </c>
    </row>
    <row r="102" spans="2:3" x14ac:dyDescent="0.25">
      <c r="B102" s="1" t="s">
        <v>170</v>
      </c>
      <c r="C102" s="1">
        <v>348</v>
      </c>
    </row>
    <row r="103" spans="2:3" x14ac:dyDescent="0.25">
      <c r="B103" s="1" t="s">
        <v>171</v>
      </c>
      <c r="C103" s="1">
        <v>356</v>
      </c>
    </row>
    <row r="104" spans="2:3" x14ac:dyDescent="0.25">
      <c r="B104" s="1" t="s">
        <v>172</v>
      </c>
      <c r="C104" s="1">
        <v>360</v>
      </c>
    </row>
    <row r="105" spans="2:3" x14ac:dyDescent="0.25">
      <c r="B105" s="1" t="s">
        <v>173</v>
      </c>
      <c r="C105" s="1">
        <v>906</v>
      </c>
    </row>
    <row r="106" spans="2:3" x14ac:dyDescent="0.25">
      <c r="B106" s="1" t="s">
        <v>174</v>
      </c>
      <c r="C106" s="1">
        <v>368</v>
      </c>
    </row>
    <row r="107" spans="2:3" x14ac:dyDescent="0.25">
      <c r="B107" s="1" t="s">
        <v>175</v>
      </c>
      <c r="C107" s="1">
        <v>364</v>
      </c>
    </row>
    <row r="108" spans="2:3" x14ac:dyDescent="0.25">
      <c r="B108" s="1" t="s">
        <v>176</v>
      </c>
      <c r="C108" s="1">
        <v>372</v>
      </c>
    </row>
    <row r="109" spans="2:3" x14ac:dyDescent="0.25">
      <c r="B109" s="1" t="s">
        <v>177</v>
      </c>
      <c r="C109" s="1">
        <v>74</v>
      </c>
    </row>
    <row r="110" spans="2:3" x14ac:dyDescent="0.25">
      <c r="B110" s="1" t="s">
        <v>178</v>
      </c>
      <c r="C110" s="1">
        <v>833</v>
      </c>
    </row>
    <row r="111" spans="2:3" x14ac:dyDescent="0.25">
      <c r="B111" s="1" t="s">
        <v>179</v>
      </c>
      <c r="C111" s="1">
        <v>352</v>
      </c>
    </row>
    <row r="112" spans="2:3" x14ac:dyDescent="0.25">
      <c r="B112" s="1" t="s">
        <v>180</v>
      </c>
      <c r="C112" s="1">
        <v>248</v>
      </c>
    </row>
    <row r="113" spans="2:3" x14ac:dyDescent="0.25">
      <c r="B113" s="1" t="s">
        <v>181</v>
      </c>
      <c r="C113" s="1">
        <v>136</v>
      </c>
    </row>
    <row r="114" spans="2:3" x14ac:dyDescent="0.25">
      <c r="B114" s="1" t="s">
        <v>182</v>
      </c>
      <c r="C114" s="1">
        <v>162</v>
      </c>
    </row>
    <row r="115" spans="2:3" x14ac:dyDescent="0.25">
      <c r="B115" s="1" t="s">
        <v>183</v>
      </c>
      <c r="C115" s="1">
        <v>166</v>
      </c>
    </row>
    <row r="116" spans="2:3" x14ac:dyDescent="0.25">
      <c r="B116" s="1" t="s">
        <v>184</v>
      </c>
      <c r="C116" s="1">
        <v>184</v>
      </c>
    </row>
    <row r="117" spans="2:3" x14ac:dyDescent="0.25">
      <c r="B117" s="1" t="s">
        <v>185</v>
      </c>
      <c r="C117" s="1">
        <v>234</v>
      </c>
    </row>
    <row r="118" spans="2:3" x14ac:dyDescent="0.25">
      <c r="B118" s="1" t="s">
        <v>186</v>
      </c>
      <c r="C118" s="1">
        <v>334</v>
      </c>
    </row>
    <row r="119" spans="2:3" x14ac:dyDescent="0.25">
      <c r="B119" s="1" t="s">
        <v>187</v>
      </c>
      <c r="C119" s="1">
        <v>238</v>
      </c>
    </row>
    <row r="120" spans="2:3" x14ac:dyDescent="0.25">
      <c r="B120" s="1" t="s">
        <v>188</v>
      </c>
      <c r="C120" s="1">
        <v>584</v>
      </c>
    </row>
    <row r="121" spans="2:3" x14ac:dyDescent="0.25">
      <c r="B121" s="1" t="s">
        <v>189</v>
      </c>
      <c r="C121" s="1">
        <v>574</v>
      </c>
    </row>
    <row r="122" spans="2:3" x14ac:dyDescent="0.25">
      <c r="B122" s="1" t="s">
        <v>190</v>
      </c>
      <c r="C122" s="1">
        <v>585</v>
      </c>
    </row>
    <row r="123" spans="2:3" x14ac:dyDescent="0.25">
      <c r="B123" s="1" t="s">
        <v>191</v>
      </c>
      <c r="C123" s="1">
        <v>612</v>
      </c>
    </row>
    <row r="124" spans="2:3" x14ac:dyDescent="0.25">
      <c r="B124" s="1" t="s">
        <v>192</v>
      </c>
      <c r="C124" s="1">
        <v>90</v>
      </c>
    </row>
    <row r="125" spans="2:3" x14ac:dyDescent="0.25">
      <c r="B125" s="1" t="s">
        <v>193</v>
      </c>
      <c r="C125" s="1">
        <v>744</v>
      </c>
    </row>
    <row r="126" spans="2:3" x14ac:dyDescent="0.25">
      <c r="B126" s="1" t="s">
        <v>194</v>
      </c>
      <c r="C126" s="1">
        <v>796</v>
      </c>
    </row>
    <row r="127" spans="2:3" x14ac:dyDescent="0.25">
      <c r="B127" s="1" t="s">
        <v>195</v>
      </c>
      <c r="C127" s="1">
        <v>581</v>
      </c>
    </row>
    <row r="128" spans="2:3" x14ac:dyDescent="0.25">
      <c r="B128" s="1" t="s">
        <v>196</v>
      </c>
      <c r="C128" s="1">
        <v>92</v>
      </c>
    </row>
    <row r="129" spans="2:3" x14ac:dyDescent="0.25">
      <c r="B129" s="1" t="s">
        <v>197</v>
      </c>
      <c r="C129" s="1">
        <v>850</v>
      </c>
    </row>
    <row r="130" spans="2:3" x14ac:dyDescent="0.25">
      <c r="B130" s="1" t="s">
        <v>198</v>
      </c>
      <c r="C130" s="1">
        <v>376</v>
      </c>
    </row>
    <row r="131" spans="2:3" x14ac:dyDescent="0.25">
      <c r="B131" s="1" t="s">
        <v>199</v>
      </c>
      <c r="C131" s="1">
        <v>380</v>
      </c>
    </row>
    <row r="132" spans="2:3" x14ac:dyDescent="0.25">
      <c r="B132" s="1" t="s">
        <v>200</v>
      </c>
      <c r="C132" s="1">
        <v>388</v>
      </c>
    </row>
    <row r="133" spans="2:3" x14ac:dyDescent="0.25">
      <c r="B133" s="1" t="s">
        <v>201</v>
      </c>
      <c r="C133" s="1">
        <v>392</v>
      </c>
    </row>
    <row r="134" spans="2:3" x14ac:dyDescent="0.25">
      <c r="B134" s="1" t="s">
        <v>202</v>
      </c>
      <c r="C134" s="1">
        <v>832</v>
      </c>
    </row>
    <row r="135" spans="2:3" x14ac:dyDescent="0.25">
      <c r="B135" s="1" t="s">
        <v>203</v>
      </c>
      <c r="C135" s="1">
        <v>400</v>
      </c>
    </row>
    <row r="136" spans="2:3" x14ac:dyDescent="0.25">
      <c r="B136" s="1" t="s">
        <v>204</v>
      </c>
      <c r="C136" s="1">
        <v>398</v>
      </c>
    </row>
    <row r="137" spans="2:3" x14ac:dyDescent="0.25">
      <c r="B137" s="1" t="s">
        <v>205</v>
      </c>
      <c r="C137" s="1">
        <v>404</v>
      </c>
    </row>
    <row r="138" spans="2:3" x14ac:dyDescent="0.25">
      <c r="B138" s="1" t="s">
        <v>206</v>
      </c>
      <c r="C138" s="1">
        <v>417</v>
      </c>
    </row>
    <row r="139" spans="2:3" x14ac:dyDescent="0.25">
      <c r="B139" s="1" t="s">
        <v>207</v>
      </c>
      <c r="C139" s="1">
        <v>296</v>
      </c>
    </row>
    <row r="140" spans="2:3" x14ac:dyDescent="0.25">
      <c r="B140" s="1" t="s">
        <v>208</v>
      </c>
      <c r="C140" s="1">
        <v>414</v>
      </c>
    </row>
    <row r="141" spans="2:3" x14ac:dyDescent="0.25">
      <c r="B141" s="1" t="s">
        <v>209</v>
      </c>
      <c r="C141" s="1">
        <v>418</v>
      </c>
    </row>
    <row r="142" spans="2:3" x14ac:dyDescent="0.25">
      <c r="B142" s="1" t="s">
        <v>210</v>
      </c>
      <c r="C142" s="1">
        <v>426</v>
      </c>
    </row>
    <row r="143" spans="2:3" x14ac:dyDescent="0.25">
      <c r="B143" s="1" t="s">
        <v>211</v>
      </c>
      <c r="C143" s="1">
        <v>428</v>
      </c>
    </row>
    <row r="144" spans="2:3" x14ac:dyDescent="0.25">
      <c r="B144" s="1" t="s">
        <v>212</v>
      </c>
      <c r="C144" s="1">
        <v>422</v>
      </c>
    </row>
    <row r="145" spans="2:3" x14ac:dyDescent="0.25">
      <c r="B145" s="1" t="s">
        <v>213</v>
      </c>
      <c r="C145" s="1">
        <v>430</v>
      </c>
    </row>
    <row r="146" spans="2:3" x14ac:dyDescent="0.25">
      <c r="B146" s="1" t="s">
        <v>214</v>
      </c>
      <c r="C146" s="1">
        <v>434</v>
      </c>
    </row>
    <row r="147" spans="2:3" x14ac:dyDescent="0.25">
      <c r="B147" s="1" t="s">
        <v>215</v>
      </c>
      <c r="C147" s="1">
        <v>438</v>
      </c>
    </row>
    <row r="148" spans="2:3" x14ac:dyDescent="0.25">
      <c r="B148" s="1" t="s">
        <v>216</v>
      </c>
      <c r="C148" s="1">
        <v>440</v>
      </c>
    </row>
    <row r="149" spans="2:3" x14ac:dyDescent="0.25">
      <c r="B149" s="1" t="s">
        <v>217</v>
      </c>
      <c r="C149" s="1">
        <v>442</v>
      </c>
    </row>
    <row r="150" spans="2:3" x14ac:dyDescent="0.25">
      <c r="B150" s="1" t="s">
        <v>218</v>
      </c>
      <c r="C150" s="1">
        <v>446</v>
      </c>
    </row>
    <row r="151" spans="2:3" x14ac:dyDescent="0.25">
      <c r="B151" s="1" t="s">
        <v>219</v>
      </c>
      <c r="C151" s="1">
        <v>807</v>
      </c>
    </row>
    <row r="152" spans="2:3" x14ac:dyDescent="0.25">
      <c r="B152" s="1" t="s">
        <v>220</v>
      </c>
      <c r="C152" s="1">
        <v>450</v>
      </c>
    </row>
    <row r="153" spans="2:3" x14ac:dyDescent="0.25">
      <c r="B153" s="1" t="s">
        <v>221</v>
      </c>
      <c r="C153" s="1">
        <v>458</v>
      </c>
    </row>
    <row r="154" spans="2:3" x14ac:dyDescent="0.25">
      <c r="B154" s="1" t="s">
        <v>222</v>
      </c>
      <c r="C154" s="1">
        <v>454</v>
      </c>
    </row>
    <row r="155" spans="2:3" x14ac:dyDescent="0.25">
      <c r="B155" s="1" t="s">
        <v>223</v>
      </c>
      <c r="C155" s="1">
        <v>462</v>
      </c>
    </row>
    <row r="156" spans="2:3" x14ac:dyDescent="0.25">
      <c r="B156" s="1" t="s">
        <v>224</v>
      </c>
      <c r="C156" s="1">
        <v>466</v>
      </c>
    </row>
    <row r="157" spans="2:3" x14ac:dyDescent="0.25">
      <c r="B157" s="1" t="s">
        <v>225</v>
      </c>
      <c r="C157" s="1">
        <v>470</v>
      </c>
    </row>
    <row r="158" spans="2:3" x14ac:dyDescent="0.25">
      <c r="B158" s="1" t="s">
        <v>226</v>
      </c>
      <c r="C158" s="1">
        <v>580</v>
      </c>
    </row>
    <row r="159" spans="2:3" x14ac:dyDescent="0.25">
      <c r="B159" s="1" t="s">
        <v>227</v>
      </c>
      <c r="C159" s="1">
        <v>504</v>
      </c>
    </row>
    <row r="160" spans="2:3" x14ac:dyDescent="0.25">
      <c r="B160" s="1" t="s">
        <v>228</v>
      </c>
      <c r="C160" s="1">
        <v>474</v>
      </c>
    </row>
    <row r="161" spans="2:3" x14ac:dyDescent="0.25">
      <c r="B161" s="1" t="s">
        <v>229</v>
      </c>
      <c r="C161" s="1">
        <v>480</v>
      </c>
    </row>
    <row r="162" spans="2:3" x14ac:dyDescent="0.25">
      <c r="B162" s="1" t="s">
        <v>230</v>
      </c>
      <c r="C162" s="1">
        <v>478</v>
      </c>
    </row>
    <row r="163" spans="2:3" x14ac:dyDescent="0.25">
      <c r="B163" s="1" t="s">
        <v>231</v>
      </c>
      <c r="C163" s="1">
        <v>175</v>
      </c>
    </row>
    <row r="164" spans="2:3" x14ac:dyDescent="0.25">
      <c r="B164" s="1" t="s">
        <v>232</v>
      </c>
      <c r="C164" s="1">
        <v>484</v>
      </c>
    </row>
    <row r="165" spans="2:3" x14ac:dyDescent="0.25">
      <c r="B165" s="1" t="s">
        <v>233</v>
      </c>
      <c r="C165" s="1">
        <v>583</v>
      </c>
    </row>
    <row r="166" spans="2:3" x14ac:dyDescent="0.25">
      <c r="B166" s="1" t="s">
        <v>234</v>
      </c>
      <c r="C166" s="1">
        <v>498</v>
      </c>
    </row>
    <row r="167" spans="2:3" x14ac:dyDescent="0.25">
      <c r="B167" s="1" t="s">
        <v>235</v>
      </c>
      <c r="C167" s="1">
        <v>492</v>
      </c>
    </row>
    <row r="168" spans="2:3" x14ac:dyDescent="0.25">
      <c r="B168" s="1" t="s">
        <v>236</v>
      </c>
      <c r="C168" s="1">
        <v>496</v>
      </c>
    </row>
    <row r="169" spans="2:3" x14ac:dyDescent="0.25">
      <c r="B169" s="1" t="s">
        <v>237</v>
      </c>
      <c r="C169" s="1">
        <v>499</v>
      </c>
    </row>
    <row r="170" spans="2:3" x14ac:dyDescent="0.25">
      <c r="B170" s="1" t="s">
        <v>238</v>
      </c>
      <c r="C170" s="1">
        <v>500</v>
      </c>
    </row>
    <row r="171" spans="2:3" x14ac:dyDescent="0.25">
      <c r="B171" s="1" t="s">
        <v>239</v>
      </c>
      <c r="C171" s="1">
        <v>508</v>
      </c>
    </row>
    <row r="172" spans="2:3" x14ac:dyDescent="0.25">
      <c r="B172" s="1" t="s">
        <v>240</v>
      </c>
      <c r="C172" s="1">
        <v>104</v>
      </c>
    </row>
    <row r="173" spans="2:3" x14ac:dyDescent="0.25">
      <c r="B173" s="1" t="s">
        <v>241</v>
      </c>
      <c r="C173" s="1">
        <v>516</v>
      </c>
    </row>
    <row r="174" spans="2:3" x14ac:dyDescent="0.25">
      <c r="B174" s="1" t="s">
        <v>242</v>
      </c>
      <c r="C174" s="1">
        <v>520</v>
      </c>
    </row>
    <row r="175" spans="2:3" x14ac:dyDescent="0.25">
      <c r="B175" s="1" t="s">
        <v>243</v>
      </c>
      <c r="C175" s="1">
        <v>524</v>
      </c>
    </row>
    <row r="176" spans="2:3" x14ac:dyDescent="0.25">
      <c r="B176" s="1" t="s">
        <v>244</v>
      </c>
      <c r="C176" s="1">
        <v>558</v>
      </c>
    </row>
    <row r="177" spans="2:3" x14ac:dyDescent="0.25">
      <c r="B177" s="1" t="s">
        <v>245</v>
      </c>
      <c r="C177" s="1">
        <v>562</v>
      </c>
    </row>
    <row r="178" spans="2:3" x14ac:dyDescent="0.25">
      <c r="B178" s="1" t="s">
        <v>246</v>
      </c>
      <c r="C178" s="1">
        <v>566</v>
      </c>
    </row>
    <row r="179" spans="2:3" x14ac:dyDescent="0.25">
      <c r="B179" s="1" t="s">
        <v>247</v>
      </c>
      <c r="C179" s="1">
        <v>570</v>
      </c>
    </row>
    <row r="180" spans="2:3" x14ac:dyDescent="0.25">
      <c r="B180" s="1" t="s">
        <v>248</v>
      </c>
      <c r="C180" s="1">
        <v>0</v>
      </c>
    </row>
    <row r="181" spans="2:3" x14ac:dyDescent="0.25">
      <c r="B181" s="1" t="s">
        <v>249</v>
      </c>
      <c r="C181" s="1">
        <v>578</v>
      </c>
    </row>
    <row r="182" spans="2:3" x14ac:dyDescent="0.25">
      <c r="B182" s="1" t="s">
        <v>250</v>
      </c>
      <c r="C182" s="1">
        <v>540</v>
      </c>
    </row>
    <row r="183" spans="2:3" x14ac:dyDescent="0.25">
      <c r="B183" s="1" t="s">
        <v>251</v>
      </c>
      <c r="C183" s="1">
        <v>554</v>
      </c>
    </row>
    <row r="184" spans="2:3" x14ac:dyDescent="0.25">
      <c r="B184" s="1" t="s">
        <v>252</v>
      </c>
      <c r="C184" s="1">
        <v>512</v>
      </c>
    </row>
    <row r="185" spans="2:3" x14ac:dyDescent="0.25">
      <c r="B185" s="1" t="s">
        <v>253</v>
      </c>
      <c r="C185" s="1">
        <v>528</v>
      </c>
    </row>
    <row r="186" spans="2:3" x14ac:dyDescent="0.25">
      <c r="B186" s="1" t="s">
        <v>254</v>
      </c>
      <c r="C186" s="1">
        <v>586</v>
      </c>
    </row>
    <row r="187" spans="2:3" x14ac:dyDescent="0.25">
      <c r="B187" s="1" t="s">
        <v>255</v>
      </c>
      <c r="C187" s="1">
        <v>275</v>
      </c>
    </row>
    <row r="188" spans="2:3" x14ac:dyDescent="0.25">
      <c r="B188" s="1" t="s">
        <v>256</v>
      </c>
      <c r="C188" s="1">
        <v>591</v>
      </c>
    </row>
    <row r="189" spans="2:3" x14ac:dyDescent="0.25">
      <c r="B189" s="1" t="s">
        <v>257</v>
      </c>
      <c r="C189" s="1">
        <v>598</v>
      </c>
    </row>
    <row r="190" spans="2:3" x14ac:dyDescent="0.25">
      <c r="B190" s="1" t="s">
        <v>258</v>
      </c>
      <c r="C190" s="1">
        <v>600</v>
      </c>
    </row>
    <row r="191" spans="2:3" x14ac:dyDescent="0.25">
      <c r="B191" s="1" t="s">
        <v>259</v>
      </c>
      <c r="C191" s="1">
        <v>604</v>
      </c>
    </row>
    <row r="192" spans="2:3" x14ac:dyDescent="0.25">
      <c r="B192" s="1" t="s">
        <v>260</v>
      </c>
      <c r="C192" s="1">
        <v>258</v>
      </c>
    </row>
    <row r="193" spans="2:3" x14ac:dyDescent="0.25">
      <c r="B193" s="1" t="s">
        <v>261</v>
      </c>
      <c r="C193" s="1">
        <v>616</v>
      </c>
    </row>
    <row r="194" spans="2:3" x14ac:dyDescent="0.25">
      <c r="B194" s="1" t="s">
        <v>262</v>
      </c>
      <c r="C194" s="1">
        <v>620</v>
      </c>
    </row>
    <row r="195" spans="2:3" x14ac:dyDescent="0.25">
      <c r="B195" s="1" t="s">
        <v>263</v>
      </c>
      <c r="C195" s="1">
        <v>630</v>
      </c>
    </row>
    <row r="196" spans="2:3" x14ac:dyDescent="0.25">
      <c r="B196" s="1" t="s">
        <v>264</v>
      </c>
      <c r="C196" s="1">
        <v>634</v>
      </c>
    </row>
    <row r="197" spans="2:3" x14ac:dyDescent="0.25">
      <c r="B197" s="1" t="s">
        <v>265</v>
      </c>
      <c r="C197" s="1">
        <v>826</v>
      </c>
    </row>
    <row r="198" spans="2:3" x14ac:dyDescent="0.25">
      <c r="B198" s="1" t="s">
        <v>266</v>
      </c>
      <c r="C198" s="1">
        <v>140</v>
      </c>
    </row>
    <row r="199" spans="2:3" x14ac:dyDescent="0.25">
      <c r="B199" s="1" t="s">
        <v>267</v>
      </c>
      <c r="C199" s="1">
        <v>203</v>
      </c>
    </row>
    <row r="200" spans="2:3" x14ac:dyDescent="0.25">
      <c r="B200" s="1" t="s">
        <v>268</v>
      </c>
      <c r="C200" s="1">
        <v>214</v>
      </c>
    </row>
    <row r="201" spans="2:3" x14ac:dyDescent="0.25">
      <c r="B201" s="1" t="s">
        <v>269</v>
      </c>
      <c r="C201" s="1">
        <v>638</v>
      </c>
    </row>
    <row r="202" spans="2:3" x14ac:dyDescent="0.25">
      <c r="B202" s="1" t="s">
        <v>270</v>
      </c>
      <c r="C202" s="1">
        <v>646</v>
      </c>
    </row>
    <row r="203" spans="2:3" x14ac:dyDescent="0.25">
      <c r="B203" s="1" t="s">
        <v>271</v>
      </c>
      <c r="C203" s="1">
        <v>642</v>
      </c>
    </row>
    <row r="204" spans="2:3" x14ac:dyDescent="0.25">
      <c r="B204" s="1" t="s">
        <v>272</v>
      </c>
      <c r="C204" s="1">
        <v>643</v>
      </c>
    </row>
    <row r="205" spans="2:3" x14ac:dyDescent="0.25">
      <c r="B205" s="1" t="s">
        <v>273</v>
      </c>
      <c r="C205" s="1">
        <v>732</v>
      </c>
    </row>
    <row r="206" spans="2:3" x14ac:dyDescent="0.25">
      <c r="B206" s="1" t="s">
        <v>274</v>
      </c>
      <c r="C206" s="1">
        <v>663</v>
      </c>
    </row>
    <row r="207" spans="2:3" x14ac:dyDescent="0.25">
      <c r="B207" s="1" t="s">
        <v>275</v>
      </c>
      <c r="C207" s="1">
        <v>882</v>
      </c>
    </row>
    <row r="208" spans="2:3" x14ac:dyDescent="0.25">
      <c r="B208" s="1" t="s">
        <v>276</v>
      </c>
      <c r="C208" s="1">
        <v>16</v>
      </c>
    </row>
    <row r="209" spans="2:3" x14ac:dyDescent="0.25">
      <c r="B209" s="1" t="s">
        <v>277</v>
      </c>
      <c r="C209" s="1">
        <v>652</v>
      </c>
    </row>
    <row r="210" spans="2:3" x14ac:dyDescent="0.25">
      <c r="B210" s="1" t="s">
        <v>278</v>
      </c>
      <c r="C210" s="1">
        <v>659</v>
      </c>
    </row>
    <row r="211" spans="2:3" x14ac:dyDescent="0.25">
      <c r="B211" s="1" t="s">
        <v>279</v>
      </c>
      <c r="C211" s="1">
        <v>674</v>
      </c>
    </row>
    <row r="212" spans="2:3" x14ac:dyDescent="0.25">
      <c r="B212" s="1" t="s">
        <v>280</v>
      </c>
      <c r="C212" s="1">
        <v>666</v>
      </c>
    </row>
    <row r="213" spans="2:3" x14ac:dyDescent="0.25">
      <c r="B213" s="1" t="s">
        <v>281</v>
      </c>
      <c r="C213" s="1">
        <v>670</v>
      </c>
    </row>
    <row r="214" spans="2:3" x14ac:dyDescent="0.25">
      <c r="B214" s="1" t="s">
        <v>282</v>
      </c>
      <c r="C214" s="1">
        <v>654</v>
      </c>
    </row>
    <row r="215" spans="2:3" x14ac:dyDescent="0.25">
      <c r="B215" s="1" t="s">
        <v>283</v>
      </c>
      <c r="C215" s="1">
        <v>662</v>
      </c>
    </row>
    <row r="216" spans="2:3" x14ac:dyDescent="0.25">
      <c r="B216" s="1" t="s">
        <v>284</v>
      </c>
      <c r="C216" s="1">
        <v>678</v>
      </c>
    </row>
    <row r="217" spans="2:3" x14ac:dyDescent="0.25">
      <c r="B217" s="1" t="s">
        <v>285</v>
      </c>
      <c r="C217" s="1">
        <v>686</v>
      </c>
    </row>
    <row r="218" spans="2:3" x14ac:dyDescent="0.25">
      <c r="B218" s="1" t="s">
        <v>286</v>
      </c>
      <c r="C218" s="1">
        <v>688</v>
      </c>
    </row>
    <row r="219" spans="2:3" x14ac:dyDescent="0.25">
      <c r="B219" s="1" t="s">
        <v>287</v>
      </c>
      <c r="C219" s="1">
        <v>690</v>
      </c>
    </row>
    <row r="220" spans="2:3" x14ac:dyDescent="0.25">
      <c r="B220" s="1" t="s">
        <v>288</v>
      </c>
      <c r="C220" s="1">
        <v>694</v>
      </c>
    </row>
    <row r="221" spans="2:3" x14ac:dyDescent="0.25">
      <c r="B221" s="1" t="s">
        <v>289</v>
      </c>
      <c r="C221" s="1">
        <v>702</v>
      </c>
    </row>
    <row r="222" spans="2:3" x14ac:dyDescent="0.25">
      <c r="B222" s="1" t="s">
        <v>290</v>
      </c>
      <c r="C222" s="1">
        <v>534</v>
      </c>
    </row>
    <row r="223" spans="2:3" x14ac:dyDescent="0.25">
      <c r="B223" s="1" t="s">
        <v>291</v>
      </c>
      <c r="C223" s="1">
        <v>760</v>
      </c>
    </row>
    <row r="224" spans="2:3" x14ac:dyDescent="0.25">
      <c r="B224" s="1" t="s">
        <v>292</v>
      </c>
      <c r="C224" s="1">
        <v>706</v>
      </c>
    </row>
    <row r="225" spans="2:3" x14ac:dyDescent="0.25">
      <c r="B225" s="1" t="s">
        <v>293</v>
      </c>
      <c r="C225" s="1">
        <v>144</v>
      </c>
    </row>
    <row r="226" spans="2:3" x14ac:dyDescent="0.25">
      <c r="B226" s="1" t="s">
        <v>294</v>
      </c>
      <c r="C226" s="1">
        <v>748</v>
      </c>
    </row>
    <row r="227" spans="2:3" x14ac:dyDescent="0.25">
      <c r="B227" s="1" t="s">
        <v>295</v>
      </c>
      <c r="C227" s="1">
        <v>710</v>
      </c>
    </row>
    <row r="228" spans="2:3" x14ac:dyDescent="0.25">
      <c r="B228" s="1" t="s">
        <v>296</v>
      </c>
      <c r="C228" s="1">
        <v>736</v>
      </c>
    </row>
    <row r="229" spans="2:3" x14ac:dyDescent="0.25">
      <c r="B229" s="1" t="s">
        <v>297</v>
      </c>
      <c r="C229" s="1">
        <v>728</v>
      </c>
    </row>
    <row r="230" spans="2:3" x14ac:dyDescent="0.25">
      <c r="B230" s="1" t="s">
        <v>298</v>
      </c>
      <c r="C230" s="1">
        <v>752</v>
      </c>
    </row>
    <row r="231" spans="2:3" x14ac:dyDescent="0.25">
      <c r="B231" s="1" t="s">
        <v>299</v>
      </c>
      <c r="C231" s="1">
        <v>756</v>
      </c>
    </row>
    <row r="232" spans="2:3" x14ac:dyDescent="0.25">
      <c r="B232" s="1" t="s">
        <v>300</v>
      </c>
      <c r="C232" s="1">
        <v>740</v>
      </c>
    </row>
    <row r="233" spans="2:3" x14ac:dyDescent="0.25">
      <c r="B233" s="1" t="s">
        <v>301</v>
      </c>
      <c r="C233" s="1">
        <v>764</v>
      </c>
    </row>
    <row r="234" spans="2:3" x14ac:dyDescent="0.25">
      <c r="B234" s="1" t="s">
        <v>302</v>
      </c>
      <c r="C234" s="1">
        <v>158</v>
      </c>
    </row>
    <row r="235" spans="2:3" x14ac:dyDescent="0.25">
      <c r="B235" s="1" t="s">
        <v>303</v>
      </c>
      <c r="C235" s="1">
        <v>834</v>
      </c>
    </row>
    <row r="236" spans="2:3" x14ac:dyDescent="0.25">
      <c r="B236" s="1" t="s">
        <v>304</v>
      </c>
      <c r="C236" s="1">
        <v>762</v>
      </c>
    </row>
    <row r="237" spans="2:3" x14ac:dyDescent="0.25">
      <c r="B237" s="1" t="s">
        <v>305</v>
      </c>
      <c r="C237" s="1">
        <v>86</v>
      </c>
    </row>
    <row r="238" spans="2:3" x14ac:dyDescent="0.25">
      <c r="B238" s="1" t="s">
        <v>306</v>
      </c>
      <c r="C238" s="1">
        <v>260</v>
      </c>
    </row>
    <row r="239" spans="2:3" x14ac:dyDescent="0.25">
      <c r="B239" s="1" t="s">
        <v>307</v>
      </c>
      <c r="C239" s="1">
        <v>626</v>
      </c>
    </row>
    <row r="240" spans="2:3" x14ac:dyDescent="0.25">
      <c r="B240" s="1" t="s">
        <v>308</v>
      </c>
      <c r="C240" s="1">
        <v>768</v>
      </c>
    </row>
    <row r="241" spans="2:3" x14ac:dyDescent="0.25">
      <c r="B241" s="1" t="s">
        <v>309</v>
      </c>
      <c r="C241" s="1">
        <v>772</v>
      </c>
    </row>
    <row r="242" spans="2:3" x14ac:dyDescent="0.25">
      <c r="B242" s="1" t="s">
        <v>310</v>
      </c>
      <c r="C242" s="1">
        <v>776</v>
      </c>
    </row>
    <row r="243" spans="2:3" x14ac:dyDescent="0.25">
      <c r="B243" s="1" t="s">
        <v>311</v>
      </c>
      <c r="C243" s="1">
        <v>780</v>
      </c>
    </row>
    <row r="244" spans="2:3" x14ac:dyDescent="0.25">
      <c r="B244" s="1" t="s">
        <v>312</v>
      </c>
      <c r="C244" s="1">
        <v>788</v>
      </c>
    </row>
    <row r="245" spans="2:3" x14ac:dyDescent="0.25">
      <c r="B245" s="1" t="s">
        <v>313</v>
      </c>
      <c r="C245" s="1">
        <v>795</v>
      </c>
    </row>
    <row r="246" spans="2:3" x14ac:dyDescent="0.25">
      <c r="B246" s="1" t="s">
        <v>314</v>
      </c>
      <c r="C246" s="1">
        <v>792</v>
      </c>
    </row>
    <row r="247" spans="2:3" x14ac:dyDescent="0.25">
      <c r="B247" s="1" t="s">
        <v>315</v>
      </c>
      <c r="C247" s="1">
        <v>798</v>
      </c>
    </row>
    <row r="248" spans="2:3" x14ac:dyDescent="0.25">
      <c r="B248" s="1" t="s">
        <v>316</v>
      </c>
      <c r="C248" s="1">
        <v>804</v>
      </c>
    </row>
    <row r="249" spans="2:3" x14ac:dyDescent="0.25">
      <c r="B249" s="1" t="s">
        <v>317</v>
      </c>
      <c r="C249" s="1">
        <v>800</v>
      </c>
    </row>
    <row r="250" spans="2:3" x14ac:dyDescent="0.25">
      <c r="B250" s="1" t="s">
        <v>318</v>
      </c>
      <c r="C250" s="1">
        <v>908</v>
      </c>
    </row>
    <row r="251" spans="2:3" x14ac:dyDescent="0.25">
      <c r="B251" s="1" t="s">
        <v>319</v>
      </c>
      <c r="C251" s="1">
        <v>858</v>
      </c>
    </row>
    <row r="252" spans="2:3" x14ac:dyDescent="0.25">
      <c r="B252" s="1" t="s">
        <v>320</v>
      </c>
      <c r="C252" s="1">
        <v>860</v>
      </c>
    </row>
    <row r="253" spans="2:3" x14ac:dyDescent="0.25">
      <c r="B253" s="1" t="s">
        <v>321</v>
      </c>
      <c r="C253" s="1">
        <v>548</v>
      </c>
    </row>
    <row r="254" spans="2:3" x14ac:dyDescent="0.25">
      <c r="B254" s="1" t="s">
        <v>322</v>
      </c>
      <c r="C254" s="1">
        <v>862</v>
      </c>
    </row>
    <row r="255" spans="2:3" x14ac:dyDescent="0.25">
      <c r="B255" s="1" t="s">
        <v>323</v>
      </c>
      <c r="C255" s="1">
        <v>704</v>
      </c>
    </row>
    <row r="256" spans="2:3" x14ac:dyDescent="0.25">
      <c r="B256" s="1" t="s">
        <v>324</v>
      </c>
      <c r="C256" s="1">
        <v>876</v>
      </c>
    </row>
    <row r="257" spans="2:3" x14ac:dyDescent="0.25">
      <c r="B257" s="1" t="s">
        <v>325</v>
      </c>
      <c r="C257" s="1">
        <v>887</v>
      </c>
    </row>
    <row r="258" spans="2:3" x14ac:dyDescent="0.25">
      <c r="B258" s="1" t="s">
        <v>326</v>
      </c>
      <c r="C258" s="1">
        <v>262</v>
      </c>
    </row>
    <row r="259" spans="2:3" x14ac:dyDescent="0.25">
      <c r="B259" s="1" t="s">
        <v>327</v>
      </c>
      <c r="C259" s="1">
        <v>891</v>
      </c>
    </row>
    <row r="260" spans="2:3" x14ac:dyDescent="0.25">
      <c r="B260" s="1" t="s">
        <v>328</v>
      </c>
      <c r="C260" s="1">
        <v>894</v>
      </c>
    </row>
    <row r="261" spans="2:3" x14ac:dyDescent="0.25">
      <c r="B261" s="1" t="s">
        <v>329</v>
      </c>
      <c r="C261" s="1">
        <v>716</v>
      </c>
    </row>
  </sheetData>
  <sheetProtection algorithmName="SHA-512" hashValue="YoCEUWZG6NRvPN5KjI7BItlcaR7sYTPf4Y5Uxnq3pXGlY8RfDUsppxUfAlfB7OnTmASOV3PBe6lDkRlVWl6BPA==" saltValue="zOlYb9fCL+9kZKNdP3av3A==" spinCount="100000" sheet="1" objects="1" scenarios="1"/>
  <dataValidations count="1">
    <dataValidation allowBlank="1" showDropDown="1" showInputMessage="1" showErrorMessage="1" sqref="N1:N1048576" xr:uid="{C8A6FE51-FC98-4001-BC2B-FEBC39988284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4" sqref="D4"/>
    </sheetView>
  </sheetViews>
  <sheetFormatPr baseColWidth="10" defaultColWidth="9.140625" defaultRowHeight="15" x14ac:dyDescent="0.25"/>
  <cols>
    <col min="1" max="1" width="56.5703125" bestFit="1" customWidth="1"/>
    <col min="2" max="2" width="48.28515625" bestFit="1" customWidth="1"/>
  </cols>
  <sheetData>
    <row r="1" spans="1:2" x14ac:dyDescent="0.25">
      <c r="A1" t="s">
        <v>330</v>
      </c>
    </row>
    <row r="2" spans="1:2" x14ac:dyDescent="0.25">
      <c r="A2" t="s">
        <v>331</v>
      </c>
      <c r="B2" t="s">
        <v>332</v>
      </c>
    </row>
    <row r="3" spans="1:2" x14ac:dyDescent="0.25">
      <c r="A3" t="s">
        <v>333</v>
      </c>
      <c r="B3" t="s">
        <v>334</v>
      </c>
    </row>
    <row r="4" spans="1:2" x14ac:dyDescent="0.25">
      <c r="A4" t="s">
        <v>335</v>
      </c>
      <c r="B4">
        <v>101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MOV_ESTUD_HACIA_COLOMBIA</vt:lpstr>
      <vt:lpstr>BD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Ivet Natalia Sanchez Cuadros</cp:lastModifiedBy>
  <cp:revision/>
  <dcterms:created xsi:type="dcterms:W3CDTF">2023-06-17T17:39:11Z</dcterms:created>
  <dcterms:modified xsi:type="dcterms:W3CDTF">2025-06-09T19:52:20Z</dcterms:modified>
  <cp:category/>
  <cp:contentStatus/>
</cp:coreProperties>
</file>