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313" documentId="11_7B0F6A10CFB5B9B3AED9E795B9A4719BFA1CF949" xr6:coauthVersionLast="47" xr6:coauthVersionMax="47" xr10:uidLastSave="{AEEB76CE-35A5-43FC-9FEB-A9AA976DB2C0}"/>
  <bookViews>
    <workbookView xWindow="-108" yWindow="-108" windowWidth="23256" windowHeight="1245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<sst xmlns="http://schemas.openxmlformats.org/spreadsheetml/2006/main" count="21" uniqueCount="17">
  <si>
    <t>Pos</t>
  </si>
  <si>
    <t>Usuarios_Activos_Pct</t>
  </si>
  <si>
    <t>Estado</t>
  </si>
  <si>
    <t>En Carrera</t>
  </si>
  <si>
    <t>Semana</t>
  </si>
  <si>
    <t>Semana 1</t>
  </si>
  <si>
    <t>Semana 2</t>
  </si>
  <si>
    <t>Semana 3</t>
  </si>
  <si>
    <t>Clasificado</t>
  </si>
  <si>
    <t>Eliminado</t>
  </si>
  <si>
    <t>Romy Mendoza</t>
  </si>
  <si>
    <t>William Correa</t>
  </si>
  <si>
    <t>Jenifer Rodriguez</t>
  </si>
  <si>
    <t>Comercial</t>
  </si>
  <si>
    <t>Oportunidades</t>
  </si>
  <si>
    <t>Cuota</t>
  </si>
  <si>
    <t>Sandra Echeverry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</si>
</sst>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6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472A"/>
      </patternFill>
    </fill>
  </fills>
  <borders count="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165" fontId="2" fillId="0" borderId="1" xfId="1" applyNumberFormat="1" applyFont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G6" sqref="G6"/>
    </sheetView>
  </sheetViews>
  <sheetFormatPr baseColWidth="10" defaultColWidth="9.109375" defaultRowHeight="14.4" x14ac:dyDescent="0.3"/>
  <cols>
    <col min="1" max="1" width="6" customWidth="1"/>
    <col min="2" max="2" width="16" customWidth="1"/>
    <col min="3" max="3" width="22" customWidth="1"/>
    <col min="4" max="4" width="16" customWidth="1"/>
    <col min="5" max="5" width="15.109375" bestFit="1" customWidth="1"/>
    <col min="6" max="6" width="16" customWidth="1"/>
  </cols>
  <sheetData>
    <row r="1" spans="1:6" ht="15.6" x14ac:dyDescent="0.3">
      <c r="A1" s="1" t="s">
        <v>0</v>
      </c>
      <c r="B1" s="1" t="s">
        <v>13</v>
      </c>
      <c r="C1" s="1" t="s">
        <v>1</v>
      </c>
      <c r="D1" s="1" t="s">
        <v>15</v>
      </c>
      <c r="E1" s="1" t="s">
        <v>14</v>
      </c>
      <c r="F1" s="1" t="s">
        <v>2</v>
      </c>
    </row>
    <row r="2" spans="1:6" x14ac:dyDescent="0.3">
      <c r="A2" s="2">
        <v>1</v>
      </c>
      <c r="B2" s="2" t="s">
        <v>10</v>
      </c>
      <c r="C2" s="2">
        <v>12</v>
      </c>
      <c r="D2" s="4">
        <v>50000000</v>
      </c>
      <c r="E2" s="2">
        <v>43</v>
      </c>
      <c r="F2" s="2" t="s">
        <v>3</v>
      </c>
    </row>
    <row r="3" spans="1:6" x14ac:dyDescent="0.3">
      <c r="A3" s="2">
        <v>2</v>
      </c>
      <c r="B3" s="2" t="s">
        <v>11</v>
      </c>
      <c r="C3" s="2">
        <v>42</v>
      </c>
      <c r="D3" s="4">
        <v>100000000</v>
      </c>
      <c r="E3" s="2">
        <v>23</v>
      </c>
      <c r="F3" s="2" t="s">
        <v>3</v>
      </c>
    </row>
    <row r="4" spans="1:6" x14ac:dyDescent="0.3">
      <c r="A4" s="2">
        <v>3</v>
      </c>
      <c r="B4" s="2" t="s">
        <v>12</v>
      </c>
      <c r="C4" s="2">
        <v>78</v>
      </c>
      <c r="D4" s="4">
        <v>20000000</v>
      </c>
      <c r="E4" s="2">
        <v>76</v>
      </c>
      <c r="F4" s="2" t="s">
        <v>3</v>
      </c>
    </row>
    <row r="5" spans="1:6" x14ac:dyDescent="0.3">
      <c r="A5" s="2">
        <v>4</v>
      </c>
      <c r="B5" s="2" t="s">
        <v>16</v>
      </c>
      <c r="C5" s="2">
        <v>34</v>
      </c>
      <c r="D5" s="4">
        <v>200000000</v>
      </c>
      <c r="E5" s="2">
        <v>14</v>
      </c>
      <c r="F5" s="2" t="s">
        <v>3</v>
      </c>
    </row>
  </sheetData>
  <phoneticPr fontId="4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4AB81A-23CD-4DFB-907A-57AEFED3C48D}">
          <x14:formula1>
            <xm:f>Estados!$A$1:$A$3</xm:f>
          </x14:formula1>
          <xm:sqref>F2:F5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B2" sqref="B2"/>
    </sheetView>
  </sheetViews>
  <sheetFormatPr baseColWidth="10" defaultColWidth="9.109375" defaultRowHeight="14.4" x14ac:dyDescent="0.3"/>
  <cols>
    <col min="1" max="1" width="10.5546875" customWidth="1"/>
    <col min="2" max="2" width="9.88671875" customWidth="1"/>
    <col min="3" max="3" width="14.5546875" customWidth="1"/>
    <col min="4" max="4" width="10.88671875" customWidth="1"/>
  </cols>
  <sheetData>
    <row r="1" spans="1:6" ht="15.6" x14ac:dyDescent="0.3">
      <c r="A1" s="1" t="s">
        <v>4</v>
      </c>
      <c r="B1" s="1" t="str">
        <f>'Copa Copilot'!B2</f>
        <v>Romy Mendoza</v>
      </c>
      <c r="C1" s="1" t="str">
        <f>'Copa Copilot'!B3</f>
        <v>William Correa</v>
      </c>
      <c r="D1" s="1" t="str">
        <f>'Copa Copilot'!B4</f>
        <v>Jenifer Rodriguez</v>
      </c>
      <c r="E1" s="1" t="str">
        <f>'Copa Copilot'!B5</f>
        <v>Sandra Echeverry</v>
      </c>
      <c r="F1" s="1" t="e">
        <f>'Copa Copilot'!#REF!</f>
        <v>#REF!</v>
      </c>
    </row>
    <row r="2" spans="1:6" x14ac:dyDescent="0.3">
      <c r="A2" s="2" t="s">
        <v>5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 x14ac:dyDescent="0.3">
      <c r="A3" s="2" t="s">
        <v>6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2" t="s">
        <v>7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 x14ac:dyDescent="0.3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A3" sqref="A1:A3"/>
    </sheetView>
  </sheetViews>
  <sheetFormatPr baseColWidth="10" defaultRowHeight="14.4" x14ac:dyDescent="0.3"/>
  <sheetData>
    <row r="1" spans="1:1" x14ac:dyDescent="0.3">
      <c r="A1" t="s">
        <v>8</v>
      </c>
    </row>
    <row r="2" spans="1:1" x14ac:dyDescent="0.3">
      <c r="A2" t="s">
        <v>3</v>
      </c>
    </row>
    <row r="3" spans="1:1" x14ac:dyDescent="0.3">
      <c r="A3" t="s"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Andres Arango Materon</cp:lastModifiedBy>
  <dcterms:created xsi:type="dcterms:W3CDTF">2026-05-26T20:06:50Z</dcterms:created>
  <dcterms:modified xsi:type="dcterms:W3CDTF">2026-07-17T21:49:05Z</dcterms:modified>
</cp:coreProperties>
</file>