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s\Desktop\Analisis-de-tiempo\Selección\"/>
    </mc:Choice>
  </mc:AlternateContent>
  <bookViews>
    <workbookView xWindow="0" yWindow="0" windowWidth="19200" windowHeight="6810"/>
  </bookViews>
  <sheets>
    <sheet name="Hoja1" sheetId="1" r:id="rId1"/>
  </sheets>
  <definedNames>
    <definedName name="_xlchart.v1.0" hidden="1">Hoja1!$B$37:$B$66</definedName>
    <definedName name="_xlchart.v1.1" hidden="1">Hoja1!$C$37:$C$66</definedName>
    <definedName name="_xlchart.v1.2" hidden="1">Hoja1!$B$37:$B$66</definedName>
    <definedName name="_xlchart.v1.3" hidden="1">Hoja1!$C$37:$C$66</definedName>
    <definedName name="_xlchart.v1.4" hidden="1">Hoja1!$B$37:$B$66</definedName>
    <definedName name="_xlchart.v1.5" hidden="1">Hoja1!$C$37:$C$66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40" i="1"/>
  <c r="B7" i="1"/>
  <c r="B8" i="1" s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</calcChain>
</file>

<file path=xl/sharedStrings.xml><?xml version="1.0" encoding="utf-8"?>
<sst xmlns="http://schemas.openxmlformats.org/spreadsheetml/2006/main" count="4" uniqueCount="3">
  <si>
    <t>N</t>
  </si>
  <si>
    <t>t(N)</t>
  </si>
  <si>
    <t>Tiempo de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</si>
</sst>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 vs t(N)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Hoja1!$B$4:$B$33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Hoja1!$C$4:$C$33</c:f>
              <c:numCache>
                <c:formatCode>General</c:formatCode>
                <c:ptCount val="30"/>
                <c:pt idx="0">
                  <c:v>14</c:v>
                </c:pt>
                <c:pt idx="1">
                  <c:v>54</c:v>
                </c:pt>
                <c:pt idx="2">
                  <c:v>119</c:v>
                </c:pt>
                <c:pt idx="3">
                  <c:v>209</c:v>
                </c:pt>
                <c:pt idx="4">
                  <c:v>324</c:v>
                </c:pt>
                <c:pt idx="5">
                  <c:v>464</c:v>
                </c:pt>
                <c:pt idx="6">
                  <c:v>629</c:v>
                </c:pt>
                <c:pt idx="7">
                  <c:v>819</c:v>
                </c:pt>
                <c:pt idx="8">
                  <c:v>1034</c:v>
                </c:pt>
                <c:pt idx="9">
                  <c:v>1274</c:v>
                </c:pt>
                <c:pt idx="10">
                  <c:v>1539</c:v>
                </c:pt>
                <c:pt idx="11">
                  <c:v>1829</c:v>
                </c:pt>
                <c:pt idx="12">
                  <c:v>2144</c:v>
                </c:pt>
                <c:pt idx="13">
                  <c:v>2484</c:v>
                </c:pt>
                <c:pt idx="14">
                  <c:v>2849</c:v>
                </c:pt>
                <c:pt idx="15">
                  <c:v>3239</c:v>
                </c:pt>
                <c:pt idx="16">
                  <c:v>3654</c:v>
                </c:pt>
                <c:pt idx="17">
                  <c:v>4094</c:v>
                </c:pt>
                <c:pt idx="18">
                  <c:v>4559</c:v>
                </c:pt>
                <c:pt idx="19">
                  <c:v>5049</c:v>
                </c:pt>
                <c:pt idx="20">
                  <c:v>5564</c:v>
                </c:pt>
                <c:pt idx="21">
                  <c:v>6104</c:v>
                </c:pt>
                <c:pt idx="22">
                  <c:v>6669</c:v>
                </c:pt>
                <c:pt idx="23">
                  <c:v>7259</c:v>
                </c:pt>
                <c:pt idx="24">
                  <c:v>7874</c:v>
                </c:pt>
                <c:pt idx="25">
                  <c:v>8514</c:v>
                </c:pt>
                <c:pt idx="26">
                  <c:v>9179</c:v>
                </c:pt>
                <c:pt idx="27">
                  <c:v>9869</c:v>
                </c:pt>
                <c:pt idx="28">
                  <c:v>10584</c:v>
                </c:pt>
                <c:pt idx="29">
                  <c:v>11324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4E40-BBDF-5424DF1D7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479423"/>
        <c:axId val="627944319"/>
      </c:lineChart>
      <c:catAx>
        <c:axId val="73947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7944319"/>
        <c:crosses val="autoZero"/>
        <c:auto val="1"/>
        <c:lblAlgn val="ctr"/>
        <c:lblOffset val="100"/>
        <c:noMultiLvlLbl val="0"/>
      </c:catAx>
      <c:valAx>
        <c:axId val="6279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94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</a:t>
            </a:r>
            <a:r>
              <a:rPr lang="es-CO" baseline="0"/>
              <a:t> vs Tiempo de máquina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Hoja1!$B$37:$B$66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Hoja1!$C$37:$C$66</c:f>
              <c:numCache>
                <c:formatCode>General</c:formatCode>
                <c:ptCount val="30"/>
                <c:pt idx="0">
                  <c:v>5.7018200000000002E-4</c:v>
                </c:pt>
                <c:pt idx="1">
                  <c:v>1.14036E-3</c:v>
                </c:pt>
                <c:pt idx="2">
                  <c:v>2.8509099999999999E-3</c:v>
                </c:pt>
                <c:pt idx="3">
                  <c:v>3.4210899999999999E-3</c:v>
                </c:pt>
                <c:pt idx="4">
                  <c:v>4.5614599999999998E-3</c:v>
                </c:pt>
                <c:pt idx="5">
                  <c:v>6.8421899999999997E-3</c:v>
                </c:pt>
                <c:pt idx="6">
                  <c:v>9.1229199999999996E-3</c:v>
                </c:pt>
                <c:pt idx="7">
                  <c:v>1.14036E-2</c:v>
                </c:pt>
                <c:pt idx="8">
                  <c:v>1.4254599999999999E-2</c:v>
                </c:pt>
                <c:pt idx="9">
                  <c:v>1.7675699999999999E-2</c:v>
                </c:pt>
                <c:pt idx="10">
                  <c:v>2.1096699999999999E-2</c:v>
                </c:pt>
                <c:pt idx="11">
                  <c:v>2.4517799999999999E-2</c:v>
                </c:pt>
                <c:pt idx="12">
                  <c:v>2.9079299999999999E-2</c:v>
                </c:pt>
                <c:pt idx="13">
                  <c:v>3.3640799999999998E-2</c:v>
                </c:pt>
                <c:pt idx="14">
                  <c:v>3.8772399999999999E-2</c:v>
                </c:pt>
                <c:pt idx="15">
                  <c:v>4.3903999999999999E-2</c:v>
                </c:pt>
                <c:pt idx="16">
                  <c:v>4.9035700000000002E-2</c:v>
                </c:pt>
                <c:pt idx="17">
                  <c:v>5.4737500000000001E-2</c:v>
                </c:pt>
                <c:pt idx="18">
                  <c:v>6.1009500000000001E-2</c:v>
                </c:pt>
                <c:pt idx="19">
                  <c:v>6.7281499999999994E-2</c:v>
                </c:pt>
                <c:pt idx="20">
                  <c:v>7.4123700000000001E-2</c:v>
                </c:pt>
                <c:pt idx="21">
                  <c:v>8.2676399999999997E-2</c:v>
                </c:pt>
                <c:pt idx="22">
                  <c:v>8.9518600000000004E-2</c:v>
                </c:pt>
                <c:pt idx="23">
                  <c:v>9.6360799999999996E-2</c:v>
                </c:pt>
                <c:pt idx="24">
                  <c:v>0.10491399999999999</c:v>
                </c:pt>
                <c:pt idx="25">
                  <c:v>0.113466</c:v>
                </c:pt>
                <c:pt idx="26">
                  <c:v>0.122589</c:v>
                </c:pt>
                <c:pt idx="27">
                  <c:v>0.13114200000000001</c:v>
                </c:pt>
                <c:pt idx="28">
                  <c:v>0.14083499999999999</c:v>
                </c:pt>
                <c:pt idx="29">
                  <c:v>0.14995800000000001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7-4450-B172-23561577D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167968"/>
        <c:axId val="252169216"/>
      </c:lineChart>
      <c:catAx>
        <c:axId val="25216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2169216"/>
        <c:crosses val="autoZero"/>
        <c:auto val="1"/>
        <c:lblAlgn val="ctr"/>
        <c:lblOffset val="100"/>
        <c:noMultiLvlLbl val="0"/>
      </c:catAx>
      <c:valAx>
        <c:axId val="2521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216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</xdr:row>
      <xdr:rowOff>0</xdr:rowOff>
    </xdr:from>
    <xdr:to>
      <xdr:col>10</xdr:col>
      <xdr:colOff>742950</xdr:colOff>
      <xdr:row>17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9B1521-28B0-457E-B718-56EA4D539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344366</xdr:colOff>
      <xdr:row>41</xdr:row>
      <xdr:rowOff>134082</xdr:rowOff>
    </xdr:from>
    <xdr:to>
      <xdr:col>11</xdr:col>
      <xdr:colOff>344366</xdr:colOff>
      <xdr:row>56</xdr:row>
      <xdr:rowOff>19782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6"/>
  <sheetViews>
    <sheetView tabSelected="1" zoomScale="130" zoomScaleNormal="130" workbookViewId="0">
      <selection activeCell="G61" sqref="G61"/>
    </sheetView>
  </sheetViews>
  <sheetFormatPr baseColWidth="10" defaultRowHeight="15" x14ac:dyDescent="0.25"/>
  <cols>
    <col min="3" max="3" width="19.855468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>
        <v>5</v>
      </c>
      <c r="C4" s="1">
        <f>B4^(2)/2+B4/2-1</f>
        <v>14</v>
      </c>
    </row>
    <row r="5" spans="2:3" x14ac:dyDescent="0.25">
      <c r="B5" s="1">
        <v>10</v>
      </c>
      <c r="C5" s="1">
        <f t="shared" ref="C5:C33" si="0">B5^(2)/2+B5/2-1</f>
        <v>54</v>
      </c>
    </row>
    <row r="6" spans="2:3" x14ac:dyDescent="0.25">
      <c r="B6" s="1">
        <v>15</v>
      </c>
      <c r="C6" s="1">
        <f t="shared" si="0"/>
        <v>119</v>
      </c>
    </row>
    <row r="7" spans="2:3" x14ac:dyDescent="0.25">
      <c r="B7" s="1">
        <f>B6+5</f>
        <v>20</v>
      </c>
      <c r="C7" s="1">
        <f t="shared" si="0"/>
        <v>209</v>
      </c>
    </row>
    <row r="8" spans="2:3" x14ac:dyDescent="0.25">
      <c r="B8" s="1">
        <f t="shared" ref="B8:B33" si="1">B7+5</f>
        <v>25</v>
      </c>
      <c r="C8" s="1">
        <f t="shared" si="0"/>
        <v>324</v>
      </c>
    </row>
    <row r="9" spans="2:3" x14ac:dyDescent="0.25">
      <c r="B9" s="1">
        <f t="shared" si="1"/>
        <v>30</v>
      </c>
      <c r="C9" s="1">
        <f t="shared" si="0"/>
        <v>464</v>
      </c>
    </row>
    <row r="10" spans="2:3" x14ac:dyDescent="0.25">
      <c r="B10" s="1">
        <f t="shared" si="1"/>
        <v>35</v>
      </c>
      <c r="C10" s="1">
        <f t="shared" si="0"/>
        <v>629</v>
      </c>
    </row>
    <row r="11" spans="2:3" x14ac:dyDescent="0.25">
      <c r="B11" s="1">
        <f t="shared" si="1"/>
        <v>40</v>
      </c>
      <c r="C11" s="1">
        <f t="shared" si="0"/>
        <v>819</v>
      </c>
    </row>
    <row r="12" spans="2:3" x14ac:dyDescent="0.25">
      <c r="B12" s="1">
        <f t="shared" si="1"/>
        <v>45</v>
      </c>
      <c r="C12" s="1">
        <f t="shared" si="0"/>
        <v>1034</v>
      </c>
    </row>
    <row r="13" spans="2:3" x14ac:dyDescent="0.25">
      <c r="B13" s="1">
        <f t="shared" si="1"/>
        <v>50</v>
      </c>
      <c r="C13" s="1">
        <f t="shared" si="0"/>
        <v>1274</v>
      </c>
    </row>
    <row r="14" spans="2:3" x14ac:dyDescent="0.25">
      <c r="B14" s="1">
        <f t="shared" si="1"/>
        <v>55</v>
      </c>
      <c r="C14" s="1">
        <f t="shared" si="0"/>
        <v>1539</v>
      </c>
    </row>
    <row r="15" spans="2:3" x14ac:dyDescent="0.25">
      <c r="B15" s="1">
        <f t="shared" si="1"/>
        <v>60</v>
      </c>
      <c r="C15" s="1">
        <f t="shared" si="0"/>
        <v>1829</v>
      </c>
    </row>
    <row r="16" spans="2:3" x14ac:dyDescent="0.25">
      <c r="B16" s="1">
        <f t="shared" si="1"/>
        <v>65</v>
      </c>
      <c r="C16" s="1">
        <f t="shared" si="0"/>
        <v>2144</v>
      </c>
    </row>
    <row r="17" spans="2:3" x14ac:dyDescent="0.25">
      <c r="B17" s="1">
        <f t="shared" si="1"/>
        <v>70</v>
      </c>
      <c r="C17" s="1">
        <f t="shared" si="0"/>
        <v>2484</v>
      </c>
    </row>
    <row r="18" spans="2:3" x14ac:dyDescent="0.25">
      <c r="B18" s="1">
        <f t="shared" si="1"/>
        <v>75</v>
      </c>
      <c r="C18" s="1">
        <f t="shared" si="0"/>
        <v>2849</v>
      </c>
    </row>
    <row r="19" spans="2:3" x14ac:dyDescent="0.25">
      <c r="B19" s="1">
        <f t="shared" si="1"/>
        <v>80</v>
      </c>
      <c r="C19" s="1">
        <f t="shared" si="0"/>
        <v>3239</v>
      </c>
    </row>
    <row r="20" spans="2:3" x14ac:dyDescent="0.25">
      <c r="B20" s="1">
        <f t="shared" si="1"/>
        <v>85</v>
      </c>
      <c r="C20" s="1">
        <f t="shared" si="0"/>
        <v>3654</v>
      </c>
    </row>
    <row r="21" spans="2:3" x14ac:dyDescent="0.25">
      <c r="B21" s="1">
        <f t="shared" si="1"/>
        <v>90</v>
      </c>
      <c r="C21" s="1">
        <f t="shared" si="0"/>
        <v>4094</v>
      </c>
    </row>
    <row r="22" spans="2:3" x14ac:dyDescent="0.25">
      <c r="B22" s="1">
        <f t="shared" si="1"/>
        <v>95</v>
      </c>
      <c r="C22" s="1">
        <f t="shared" si="0"/>
        <v>4559</v>
      </c>
    </row>
    <row r="23" spans="2:3" x14ac:dyDescent="0.25">
      <c r="B23" s="1">
        <f t="shared" si="1"/>
        <v>100</v>
      </c>
      <c r="C23" s="1">
        <f t="shared" si="0"/>
        <v>5049</v>
      </c>
    </row>
    <row r="24" spans="2:3" x14ac:dyDescent="0.25">
      <c r="B24" s="1">
        <f t="shared" si="1"/>
        <v>105</v>
      </c>
      <c r="C24" s="1">
        <f t="shared" si="0"/>
        <v>5564</v>
      </c>
    </row>
    <row r="25" spans="2:3" x14ac:dyDescent="0.25">
      <c r="B25" s="1">
        <f t="shared" si="1"/>
        <v>110</v>
      </c>
      <c r="C25" s="1">
        <f t="shared" si="0"/>
        <v>6104</v>
      </c>
    </row>
    <row r="26" spans="2:3" x14ac:dyDescent="0.25">
      <c r="B26" s="1">
        <f t="shared" si="1"/>
        <v>115</v>
      </c>
      <c r="C26" s="1">
        <f t="shared" si="0"/>
        <v>6669</v>
      </c>
    </row>
    <row r="27" spans="2:3" x14ac:dyDescent="0.25">
      <c r="B27" s="1">
        <f t="shared" si="1"/>
        <v>120</v>
      </c>
      <c r="C27" s="1">
        <f t="shared" si="0"/>
        <v>7259</v>
      </c>
    </row>
    <row r="28" spans="2:3" x14ac:dyDescent="0.25">
      <c r="B28" s="1">
        <f t="shared" si="1"/>
        <v>125</v>
      </c>
      <c r="C28" s="1">
        <f t="shared" si="0"/>
        <v>7874</v>
      </c>
    </row>
    <row r="29" spans="2:3" x14ac:dyDescent="0.25">
      <c r="B29" s="1">
        <f t="shared" si="1"/>
        <v>130</v>
      </c>
      <c r="C29" s="1">
        <f t="shared" si="0"/>
        <v>8514</v>
      </c>
    </row>
    <row r="30" spans="2:3" x14ac:dyDescent="0.25">
      <c r="B30" s="1">
        <f t="shared" si="1"/>
        <v>135</v>
      </c>
      <c r="C30" s="1">
        <f t="shared" si="0"/>
        <v>9179</v>
      </c>
    </row>
    <row r="31" spans="2:3" x14ac:dyDescent="0.25">
      <c r="B31" s="1">
        <f t="shared" si="1"/>
        <v>140</v>
      </c>
      <c r="C31" s="1">
        <f t="shared" si="0"/>
        <v>9869</v>
      </c>
    </row>
    <row r="32" spans="2:3" x14ac:dyDescent="0.25">
      <c r="B32" s="1">
        <f t="shared" si="1"/>
        <v>145</v>
      </c>
      <c r="C32" s="1">
        <f t="shared" si="0"/>
        <v>10584</v>
      </c>
    </row>
    <row r="33" spans="2:3" x14ac:dyDescent="0.25">
      <c r="B33" s="1">
        <f t="shared" si="1"/>
        <v>150</v>
      </c>
      <c r="C33" s="1">
        <f t="shared" si="0"/>
        <v>11324</v>
      </c>
    </row>
    <row r="36" spans="2:3" x14ac:dyDescent="0.25">
      <c r="B36" s="1" t="s">
        <v>0</v>
      </c>
      <c r="C36" s="1" t="s">
        <v>2</v>
      </c>
    </row>
    <row r="37" spans="2:3" x14ac:dyDescent="0.25">
      <c r="B37" s="1">
        <v>5</v>
      </c>
      <c r="C37" s="1">
        <v>5.7018200000000002E-4</v>
      </c>
    </row>
    <row r="38" spans="2:3" x14ac:dyDescent="0.25">
      <c r="B38" s="1">
        <v>10</v>
      </c>
      <c r="C38" s="1">
        <v>1.14036E-3</v>
      </c>
    </row>
    <row r="39" spans="2:3" x14ac:dyDescent="0.25">
      <c r="B39" s="1">
        <v>15</v>
      </c>
      <c r="C39" s="1">
        <v>2.8509099999999999E-3</v>
      </c>
    </row>
    <row r="40" spans="2:3" x14ac:dyDescent="0.25">
      <c r="B40" s="1">
        <f>B39+5</f>
        <v>20</v>
      </c>
      <c r="C40" s="1">
        <v>3.4210899999999999E-3</v>
      </c>
    </row>
    <row r="41" spans="2:3" x14ac:dyDescent="0.25">
      <c r="B41" s="1">
        <f t="shared" ref="B41:B66" si="2">B40+5</f>
        <v>25</v>
      </c>
      <c r="C41" s="1">
        <v>4.5614599999999998E-3</v>
      </c>
    </row>
    <row r="42" spans="2:3" x14ac:dyDescent="0.25">
      <c r="B42" s="1">
        <f t="shared" si="2"/>
        <v>30</v>
      </c>
      <c r="C42" s="1">
        <v>6.8421899999999997E-3</v>
      </c>
    </row>
    <row r="43" spans="2:3" x14ac:dyDescent="0.25">
      <c r="B43" s="1">
        <f t="shared" si="2"/>
        <v>35</v>
      </c>
      <c r="C43" s="1">
        <v>9.1229199999999996E-3</v>
      </c>
    </row>
    <row r="44" spans="2:3" x14ac:dyDescent="0.25">
      <c r="B44" s="1">
        <f t="shared" si="2"/>
        <v>40</v>
      </c>
      <c r="C44" s="1">
        <v>1.14036E-2</v>
      </c>
    </row>
    <row r="45" spans="2:3" x14ac:dyDescent="0.25">
      <c r="B45" s="1">
        <f t="shared" si="2"/>
        <v>45</v>
      </c>
      <c r="C45" s="1">
        <v>1.4254599999999999E-2</v>
      </c>
    </row>
    <row r="46" spans="2:3" x14ac:dyDescent="0.25">
      <c r="B46" s="1">
        <f t="shared" si="2"/>
        <v>50</v>
      </c>
      <c r="C46" s="1">
        <v>1.7675699999999999E-2</v>
      </c>
    </row>
    <row r="47" spans="2:3" x14ac:dyDescent="0.25">
      <c r="B47" s="1">
        <f t="shared" si="2"/>
        <v>55</v>
      </c>
      <c r="C47" s="1">
        <v>2.1096699999999999E-2</v>
      </c>
    </row>
    <row r="48" spans="2:3" x14ac:dyDescent="0.25">
      <c r="B48" s="1">
        <f t="shared" si="2"/>
        <v>60</v>
      </c>
      <c r="C48" s="1">
        <v>2.4517799999999999E-2</v>
      </c>
    </row>
    <row r="49" spans="2:3" x14ac:dyDescent="0.25">
      <c r="B49" s="1">
        <f t="shared" si="2"/>
        <v>65</v>
      </c>
      <c r="C49" s="1">
        <v>2.9079299999999999E-2</v>
      </c>
    </row>
    <row r="50" spans="2:3" x14ac:dyDescent="0.25">
      <c r="B50" s="1">
        <f t="shared" si="2"/>
        <v>70</v>
      </c>
      <c r="C50" s="1">
        <v>3.3640799999999998E-2</v>
      </c>
    </row>
    <row r="51" spans="2:3" x14ac:dyDescent="0.25">
      <c r="B51" s="1">
        <f t="shared" si="2"/>
        <v>75</v>
      </c>
      <c r="C51" s="1">
        <v>3.8772399999999999E-2</v>
      </c>
    </row>
    <row r="52" spans="2:3" x14ac:dyDescent="0.25">
      <c r="B52" s="1">
        <f t="shared" si="2"/>
        <v>80</v>
      </c>
      <c r="C52" s="1">
        <v>4.3903999999999999E-2</v>
      </c>
    </row>
    <row r="53" spans="2:3" x14ac:dyDescent="0.25">
      <c r="B53" s="1">
        <f t="shared" si="2"/>
        <v>85</v>
      </c>
      <c r="C53" s="1">
        <v>4.9035700000000002E-2</v>
      </c>
    </row>
    <row r="54" spans="2:3" x14ac:dyDescent="0.25">
      <c r="B54" s="1">
        <f t="shared" si="2"/>
        <v>90</v>
      </c>
      <c r="C54" s="1">
        <v>5.4737500000000001E-2</v>
      </c>
    </row>
    <row r="55" spans="2:3" x14ac:dyDescent="0.25">
      <c r="B55" s="1">
        <f t="shared" si="2"/>
        <v>95</v>
      </c>
      <c r="C55" s="1">
        <v>6.1009500000000001E-2</v>
      </c>
    </row>
    <row r="56" spans="2:3" x14ac:dyDescent="0.25">
      <c r="B56" s="1">
        <f t="shared" si="2"/>
        <v>100</v>
      </c>
      <c r="C56" s="1">
        <v>6.7281499999999994E-2</v>
      </c>
    </row>
    <row r="57" spans="2:3" x14ac:dyDescent="0.25">
      <c r="B57" s="1">
        <f t="shared" si="2"/>
        <v>105</v>
      </c>
      <c r="C57" s="1">
        <v>7.4123700000000001E-2</v>
      </c>
    </row>
    <row r="58" spans="2:3" x14ac:dyDescent="0.25">
      <c r="B58" s="1">
        <f t="shared" si="2"/>
        <v>110</v>
      </c>
      <c r="C58" s="1">
        <v>8.2676399999999997E-2</v>
      </c>
    </row>
    <row r="59" spans="2:3" x14ac:dyDescent="0.25">
      <c r="B59" s="1">
        <f t="shared" si="2"/>
        <v>115</v>
      </c>
      <c r="C59" s="1">
        <v>8.9518600000000004E-2</v>
      </c>
    </row>
    <row r="60" spans="2:3" x14ac:dyDescent="0.25">
      <c r="B60" s="1">
        <f t="shared" si="2"/>
        <v>120</v>
      </c>
      <c r="C60" s="1">
        <v>9.6360799999999996E-2</v>
      </c>
    </row>
    <row r="61" spans="2:3" x14ac:dyDescent="0.25">
      <c r="B61" s="1">
        <f t="shared" si="2"/>
        <v>125</v>
      </c>
      <c r="C61" s="1">
        <v>0.10491399999999999</v>
      </c>
    </row>
    <row r="62" spans="2:3" x14ac:dyDescent="0.25">
      <c r="B62" s="1">
        <f t="shared" si="2"/>
        <v>130</v>
      </c>
      <c r="C62" s="1">
        <v>0.113466</v>
      </c>
    </row>
    <row r="63" spans="2:3" x14ac:dyDescent="0.25">
      <c r="B63" s="1">
        <f t="shared" si="2"/>
        <v>135</v>
      </c>
      <c r="C63" s="1">
        <v>0.122589</v>
      </c>
    </row>
    <row r="64" spans="2:3" x14ac:dyDescent="0.25">
      <c r="B64" s="1">
        <f t="shared" si="2"/>
        <v>140</v>
      </c>
      <c r="C64" s="1">
        <v>0.13114200000000001</v>
      </c>
    </row>
    <row r="65" spans="2:3" x14ac:dyDescent="0.25">
      <c r="B65" s="1">
        <f t="shared" si="2"/>
        <v>145</v>
      </c>
      <c r="C65" s="1">
        <v>0.14083499999999999</v>
      </c>
    </row>
    <row r="66" spans="2:3" x14ac:dyDescent="0.25">
      <c r="B66" s="1">
        <f t="shared" si="2"/>
        <v>150</v>
      </c>
      <c r="C66" s="1">
        <v>0.14995800000000001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</dc:creator>
  <cp:lastModifiedBy>estudiantes</cp:lastModifiedBy>
  <cp:lastPrinted>2018-02-16T17:26:33Z</cp:lastPrinted>
  <dcterms:created xsi:type="dcterms:W3CDTF">2018-02-16T08:25:16Z</dcterms:created>
  <dcterms:modified xsi:type="dcterms:W3CDTF">2018-02-16T17:43:19Z</dcterms:modified>
</cp:coreProperties>
</file>