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cols>
    <col min="1" max="1" width="16.83203125" customWidth="1"/>
    <col min="2" max="2" width="14.83203125" customWidth="1"/>
    <col min="3" max="3" width="8.83203125" customWidth="1"/>
    <col min="4" max="4" width="10.83203125" customWidth="1"/>
    <col min="5" max="5" width="14.83203125" customWidth="1"/>
    <col min="6" max="6" width="34.83203125" customWidth="1"/>
    <col min="7" max="7" width="14.83203125" customWidth="1"/>
    <col min="8" max="8" width="12.83203125" customWidth="1"/>
    <col min="9" max="9" width="10.83203125" customWidth="1"/>
    <col min="10" max="10" width="12.83203125" customWidth="1"/>
    <col min="11" max="11" width="8.83203125" customWidth="1"/>
    <col min="12" max="12" width="10.83203125" customWidth="1"/>
  </cols>
  <sheetData>
    <row r="1">
      <c r="A1" t="str">
        <v>VENTAS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Reporte periodo</v>
      </c>
      <c r="B2" t="str">
        <v/>
      </c>
      <c r="C2" t="str">
        <v>2026.09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4">
      <c r="A4" t="str">
        <v>Fecha de emisión</v>
      </c>
      <c r="B4" t="str">
        <v>Tipo de CDP</v>
      </c>
      <c r="C4" t="str">
        <v>Serie</v>
      </c>
      <c r="D4" t="str">
        <v>Número</v>
      </c>
      <c r="E4" t="str">
        <v>RUC/DNI</v>
      </c>
      <c r="F4" t="str">
        <v>Nombre cliente</v>
      </c>
      <c r="G4" t="str">
        <v>Código vendedor</v>
      </c>
      <c r="H4" t="str">
        <v>Subtotal</v>
      </c>
      <c r="I4" t="str">
        <v>IGV</v>
      </c>
      <c r="J4" t="str">
        <v>Total</v>
      </c>
      <c r="K4" t="str">
        <v>Moneda</v>
      </c>
      <c r="L4" t="str">
        <v>Estado</v>
      </c>
    </row>
    <row r="5">
      <c r="A5" t="str">
        <v>2026-09-10</v>
      </c>
      <c r="B5" t="str">
        <v>FACTURA</v>
      </c>
      <c r="C5" t="str">
        <v>F001</v>
      </c>
      <c r="D5" t="str">
        <v>000006</v>
      </c>
      <c r="E5" t="str">
        <v>20111111111</v>
      </c>
      <c r="F5" t="str">
        <v>CLINICA UNO SAC</v>
      </c>
      <c r="G5" t="str">
        <v/>
      </c>
      <c r="H5">
        <v>0</v>
      </c>
      <c r="I5">
        <v>0</v>
      </c>
      <c r="J5">
        <v>0</v>
      </c>
      <c r="K5" t="str">
        <v>PEN</v>
      </c>
      <c r="L5" t="str">
        <v>Anulada</v>
      </c>
    </row>
    <row r="6">
      <c r="A6" t="str">
        <v>2026-09-10</v>
      </c>
      <c r="B6" t="str">
        <v>FACTURA</v>
      </c>
      <c r="C6" t="str">
        <v>F001</v>
      </c>
      <c r="D6" t="str">
        <v>000005</v>
      </c>
      <c r="E6" t="str">
        <v>20222222222</v>
      </c>
      <c r="F6" t="str">
        <v>BOTICA DOS EIRL</v>
      </c>
      <c r="G6" t="str">
        <v/>
      </c>
      <c r="H6">
        <v>100</v>
      </c>
      <c r="I6">
        <v>18</v>
      </c>
      <c r="J6">
        <v>118</v>
      </c>
      <c r="K6" t="str">
        <v>PEN</v>
      </c>
      <c r="L6" t="str">
        <v>Emitida</v>
      </c>
    </row>
    <row r="7">
      <c r="A7" t="str">
        <v>2026-09-10</v>
      </c>
      <c r="B7" t="str">
        <v>FACTURA</v>
      </c>
      <c r="C7" t="str">
        <v>F001</v>
      </c>
      <c r="D7" t="str">
        <v>000004</v>
      </c>
      <c r="E7" t="str">
        <v>20222222222</v>
      </c>
      <c r="F7" t="str">
        <v>BOTICA DOS EIRL</v>
      </c>
      <c r="G7" t="str">
        <v/>
      </c>
      <c r="H7">
        <v>100</v>
      </c>
      <c r="I7">
        <v>18</v>
      </c>
      <c r="J7">
        <v>118</v>
      </c>
      <c r="K7" t="str">
        <v>PEN</v>
      </c>
      <c r="L7" t="str">
        <v>Emitida</v>
      </c>
    </row>
    <row r="8">
      <c r="A8" t="str">
        <v>2026-09-10</v>
      </c>
      <c r="B8" t="str">
        <v>FACTURA</v>
      </c>
      <c r="C8" t="str">
        <v>F001</v>
      </c>
      <c r="D8" t="str">
        <v>000003</v>
      </c>
      <c r="E8" t="str">
        <v>20222222222</v>
      </c>
      <c r="F8" t="str">
        <v>BOTICA DOS EIRL</v>
      </c>
      <c r="G8" t="str">
        <v/>
      </c>
      <c r="H8">
        <v>100</v>
      </c>
      <c r="I8">
        <v>18</v>
      </c>
      <c r="J8">
        <v>118</v>
      </c>
      <c r="K8" t="str">
        <v>PEN</v>
      </c>
      <c r="L8" t="str">
        <v>Emitida</v>
      </c>
    </row>
    <row r="9">
      <c r="A9" t="str">
        <v>2026-09-10</v>
      </c>
      <c r="B9" t="str">
        <v>FACTURA</v>
      </c>
      <c r="C9" t="str">
        <v>F001</v>
      </c>
      <c r="D9" t="str">
        <v>000002</v>
      </c>
      <c r="E9" t="str">
        <v>20111111111</v>
      </c>
      <c r="F9" t="str">
        <v>CLINICA UNO SAC</v>
      </c>
      <c r="G9" t="str">
        <v/>
      </c>
      <c r="H9">
        <v>100</v>
      </c>
      <c r="I9">
        <v>18</v>
      </c>
      <c r="J9">
        <v>118</v>
      </c>
      <c r="K9" t="str">
        <v>PEN</v>
      </c>
      <c r="L9" t="str">
        <v>Emitida</v>
      </c>
    </row>
    <row r="10">
      <c r="A10" t="str">
        <v>2026-09-10</v>
      </c>
      <c r="B10" t="str">
        <v>FACTURA</v>
      </c>
      <c r="C10" t="str">
        <v>F001</v>
      </c>
      <c r="D10" t="str">
        <v>000001</v>
      </c>
      <c r="E10" t="str">
        <v>20111111111</v>
      </c>
      <c r="F10" t="str">
        <v>CLINICA UNO SAC</v>
      </c>
      <c r="G10" t="str">
        <v/>
      </c>
      <c r="H10">
        <v>100</v>
      </c>
      <c r="I10">
        <v>18</v>
      </c>
      <c r="J10">
        <v>118</v>
      </c>
      <c r="K10" t="str">
        <v>PEN</v>
      </c>
      <c r="L10" t="str">
        <v>Emitida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>Totales</v>
      </c>
      <c r="H11">
        <f>SUM(H5:H10)</f>
      </c>
      <c r="I11">
        <f>SUM(I5:I10)</f>
      </c>
      <c r="J11">
        <f>SUM(J5:J10)</f>
      </c>
      <c r="K11" t="str">
        <v/>
      </c>
      <c r="L11" t="str">
        <v/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