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mero\Desktop\Repositorios\metaheuristicas\Proyecto\"/>
    </mc:Choice>
  </mc:AlternateContent>
  <xr:revisionPtr revIDLastSave="0" documentId="13_ncr:1_{235C19F2-9D0D-4021-85A6-ED66C4FEF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D2" i="1" s="1"/>
  <c r="G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5" i="1"/>
  <c r="D28" i="1" l="1"/>
  <c r="G28" i="1" s="1"/>
  <c r="G43" i="1"/>
  <c r="D27" i="1"/>
  <c r="G27" i="1" s="1"/>
  <c r="D11" i="1"/>
  <c r="G11" i="1" s="1"/>
  <c r="D12" i="1"/>
  <c r="G12" i="1" s="1"/>
  <c r="D41" i="1"/>
  <c r="G41" i="1" s="1"/>
  <c r="D25" i="1"/>
  <c r="G25" i="1" s="1"/>
  <c r="D9" i="1"/>
  <c r="G9" i="1" s="1"/>
  <c r="D40" i="1"/>
  <c r="G40" i="1" s="1"/>
  <c r="D24" i="1"/>
  <c r="G24" i="1" s="1"/>
  <c r="D8" i="1"/>
  <c r="G8" i="1" s="1"/>
  <c r="D39" i="1"/>
  <c r="G39" i="1" s="1"/>
  <c r="D23" i="1"/>
  <c r="G23" i="1" s="1"/>
  <c r="D7" i="1"/>
  <c r="G7" i="1" s="1"/>
  <c r="D38" i="1"/>
  <c r="G38" i="1" s="1"/>
  <c r="D22" i="1"/>
  <c r="G22" i="1" s="1"/>
  <c r="D6" i="1"/>
  <c r="G6" i="1" s="1"/>
  <c r="D5" i="1"/>
  <c r="G5" i="1" s="1"/>
  <c r="D36" i="1"/>
  <c r="G36" i="1" s="1"/>
  <c r="D20" i="1"/>
  <c r="G20" i="1" s="1"/>
  <c r="D4" i="1"/>
  <c r="G4" i="1" s="1"/>
  <c r="D3" i="1"/>
  <c r="G3" i="1" s="1"/>
  <c r="D10" i="1"/>
  <c r="G10" i="1" s="1"/>
  <c r="D33" i="1"/>
  <c r="G33" i="1" s="1"/>
  <c r="D17" i="1"/>
  <c r="G17" i="1" s="1"/>
  <c r="D32" i="1"/>
  <c r="G32" i="1" s="1"/>
  <c r="D16" i="1"/>
  <c r="G16" i="1" s="1"/>
  <c r="D31" i="1"/>
  <c r="G31" i="1" s="1"/>
  <c r="D15" i="1"/>
  <c r="G15" i="1" s="1"/>
  <c r="D30" i="1"/>
  <c r="G30" i="1" s="1"/>
  <c r="D14" i="1"/>
  <c r="G14" i="1" s="1"/>
  <c r="D29" i="1"/>
  <c r="G29" i="1" s="1"/>
  <c r="D13" i="1"/>
  <c r="G13" i="1" s="1"/>
  <c r="D37" i="1"/>
  <c r="G37" i="1" s="1"/>
  <c r="D21" i="1"/>
  <c r="G21" i="1" s="1"/>
  <c r="D19" i="1"/>
  <c r="G19" i="1" s="1"/>
  <c r="D18" i="1"/>
  <c r="G18" i="1" s="1"/>
  <c r="G42" i="1"/>
  <c r="D26" i="1"/>
  <c r="G26" i="1" s="1"/>
</calcChain>
</file>

<file path=xl/sharedStrings.xml><?xml version="1.0" encoding="utf-8"?>
<sst xmlns="http://schemas.openxmlformats.org/spreadsheetml/2006/main" count="14" uniqueCount="13">
  <si>
    <t>Markets</t>
  </si>
  <si>
    <t>Products</t>
  </si>
  <si>
    <t>Version</t>
  </si>
  <si>
    <t>Time[s]</t>
  </si>
  <si>
    <t>GAP</t>
  </si>
  <si>
    <t>Instance</t>
  </si>
  <si>
    <t>MIP</t>
  </si>
  <si>
    <t>|M|</t>
  </si>
  <si>
    <t>|K|</t>
  </si>
  <si>
    <t>Id</t>
  </si>
  <si>
    <t>Sol</t>
  </si>
  <si>
    <t>Optimal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</si>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</sst>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/>
    <xf numFmtId="0" fontId="1" fillId="0" borderId="0"/>
  </cellStyleXfs>
  <cellXfs count="3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16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64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1" fillId="0" borderId="0" xfId="0" applyFont="1">
      <alignment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1" fillId="0" borderId="5" xfId="2" applyNumberFormat="1" applyFill="1" applyBorder="1" applyAlignment="1">
      <alignment horizontal="center"/>
    </xf>
    <xf numFmtId="0" fontId="1" fillId="0" borderId="0" xfId="2"/>
    <xf numFmtId="0" fontId="1" fillId="0" borderId="5" xfId="2" applyFill="1" applyBorder="1" applyAlignment="1">
      <alignment horizontal="center"/>
    </xf>
    <xf numFmtId="0" fontId="1" fillId="0" borderId="7" xfId="2" applyFill="1" applyBorder="1" applyAlignment="1">
      <alignment horizontal="center"/>
    </xf>
    <xf numFmtId="0" fontId="2" fillId="0" borderId="8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/>
    </xf>
    <xf numFmtId="0" fontId="2" fillId="0" borderId="9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" fillId="0" borderId="7" xfId="2" applyNumberFormat="1" applyFill="1" applyBorder="1" applyAlignment="1">
      <alignment horizont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10" fontId="0" fillId="3" borderId="0" xfId="1" applyNumberFormat="1" applyFont="1" applyFill="1" applyBorder="1" applyAlignment="1">
      <alignment vertical="center"/>
    </xf>
    <xf numFmtId="10" fontId="0" fillId="2" borderId="0" xfId="1" applyNumberFormat="1" applyFont="1" applyFill="1" applyBorder="1" applyAlignment="1">
      <alignment vertical="center"/>
    </xf>
    <xf numFmtId="10" fontId="0" fillId="3" borderId="1" xfId="1" applyNumberFormat="1" applyFont="1" applyFill="1" applyBorder="1" applyAlignment="1">
      <alignment vertical="center"/>
    </xf>
    <xf numFmtId="164" fontId="0" fillId="3" borderId="0" xfId="0" applyNumberFormat="1" applyFill="1" applyBorder="1">
      <alignment vertical="center"/>
    </xf>
    <xf numFmtId="164" fontId="0" fillId="2" borderId="0" xfId="0" applyNumberFormat="1" applyFill="1" applyBorder="1">
      <alignment vertical="center"/>
    </xf>
    <xf numFmtId="10" fontId="0" fillId="2" borderId="2" xfId="1" applyNumberFormat="1" applyFont="1" applyFill="1" applyBorder="1" applyAlignment="1">
      <alignment vertical="center"/>
    </xf>
  </cellXfs>
  <cellStyles count="3">
    <cellStyle name="Normal" xfId="0" builtinId="0"/>
    <cellStyle name="Normal 2" xfId="2" xr:uid="{0062DB3E-7314-4A70-A4B3-5502ACC606A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7973421927"/>
          <c:y val="3.7331215250198599E-2"/>
          <c:w val="0.85117424676366105"/>
          <c:h val="0.82246227164416197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A-4453-981C-1D355A20AB00}"/>
                </c:ext>
              </c:extLst>
            </c:dLbl>
            <c:dLbl>
              <c:idx val="21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A-4453-981C-1D355A20AB00}"/>
                </c:ext>
              </c:extLst>
            </c:dLbl>
            <c:dLbl>
              <c:idx val="22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A-4453-981C-1D355A20AB00}"/>
                </c:ext>
              </c:extLst>
            </c:dLbl>
            <c:dLbl>
              <c:idx val="23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A-4453-981C-1D355A20AB00}"/>
                </c:ext>
              </c:extLst>
            </c:dLbl>
            <c:dLbl>
              <c:idx val="24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BA-4453-981C-1D355A20AB00}"/>
                </c:ext>
              </c:extLst>
            </c:dLbl>
            <c:dLbl>
              <c:idx val="25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BA-4453-981C-1D355A20AB00}"/>
                </c:ext>
              </c:extLst>
            </c:dLbl>
            <c:dLbl>
              <c:idx val="26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BA-4453-981C-1D355A20AB00}"/>
                </c:ext>
              </c:extLst>
            </c:dLbl>
            <c:dLbl>
              <c:idx val="27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BA-4453-981C-1D355A20AB00}"/>
                </c:ext>
              </c:extLst>
            </c:dLbl>
            <c:dLbl>
              <c:idx val="28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BA-4453-981C-1D355A20AB00}"/>
                </c:ext>
              </c:extLst>
            </c:dLbl>
            <c:dLbl>
              <c:idx val="29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BA-4453-981C-1D355A20AB00}"/>
                </c:ext>
              </c:extLst>
            </c:dLbl>
            <c:dLbl>
              <c:idx val="3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BA-4453-981C-1D355A20AB00}"/>
                </c:ext>
              </c:extLst>
            </c:dLbl>
            <c:dLbl>
              <c:idx val="31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BA-4453-981C-1D355A20AB00}"/>
                </c:ext>
              </c:extLst>
            </c:dLbl>
            <c:dLbl>
              <c:idx val="32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BA-4453-981C-1D355A20AB00}"/>
                </c:ext>
              </c:extLst>
            </c:dLbl>
            <c:dLbl>
              <c:idx val="33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BA-4453-981C-1D355A20AB00}"/>
                </c:ext>
              </c:extLst>
            </c:dLbl>
            <c:dLbl>
              <c:idx val="34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BA-4453-981C-1D355A20AB00}"/>
                </c:ext>
              </c:extLst>
            </c:dLbl>
            <c:dLbl>
              <c:idx val="35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BA-4453-981C-1D355A20AB00}"/>
                </c:ext>
              </c:extLst>
            </c:dLbl>
            <c:dLbl>
              <c:idx val="36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BA-4453-981C-1D355A20AB00}"/>
                </c:ext>
              </c:extLst>
            </c:dLbl>
            <c:dLbl>
              <c:idx val="37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BA-4453-981C-1D355A20AB00}"/>
                </c:ext>
              </c:extLst>
            </c:dLbl>
            <c:dLbl>
              <c:idx val="38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BA-4453-981C-1D355A20AB00}"/>
                </c:ext>
              </c:extLst>
            </c:dLbl>
            <c:dLbl>
              <c:idx val="39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BA-4453-981C-1D355A20A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Sheet1!$A$2:$A$41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200</c:v>
                </c:pt>
                <c:pt idx="15">
                  <c:v>200</c:v>
                </c:pt>
                <c:pt idx="16">
                  <c:v>20</c:v>
                </c:pt>
                <c:pt idx="17">
                  <c:v>20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20</c:v>
                </c:pt>
                <c:pt idx="25">
                  <c:v>20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100</c:v>
                </c:pt>
                <c:pt idx="30">
                  <c:v>200</c:v>
                </c:pt>
                <c:pt idx="31">
                  <c:v>200</c:v>
                </c:pt>
                <c:pt idx="32">
                  <c:v>20</c:v>
                </c:pt>
                <c:pt idx="33">
                  <c:v>20</c:v>
                </c:pt>
                <c:pt idx="34">
                  <c:v>50</c:v>
                </c:pt>
                <c:pt idx="35">
                  <c:v>50</c:v>
                </c:pt>
                <c:pt idx="36">
                  <c:v>100</c:v>
                </c:pt>
                <c:pt idx="37">
                  <c:v>100</c:v>
                </c:pt>
                <c:pt idx="38">
                  <c:v>200</c:v>
                </c:pt>
                <c:pt idx="39">
                  <c:v>200</c:v>
                </c:pt>
              </c:numCache>
            </c:numRef>
          </c:yVal>
          <c:bubbleSize>
            <c:numRef>
              <c:f>Sheet1!$F$2:$F$41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0.11</c:v>
                </c:pt>
                <c:pt idx="9">
                  <c:v>0.16</c:v>
                </c:pt>
                <c:pt idx="10">
                  <c:v>0.25</c:v>
                </c:pt>
                <c:pt idx="11">
                  <c:v>0.3</c:v>
                </c:pt>
                <c:pt idx="12">
                  <c:v>0.47</c:v>
                </c:pt>
                <c:pt idx="13">
                  <c:v>0.52</c:v>
                </c:pt>
                <c:pt idx="14">
                  <c:v>0.89</c:v>
                </c:pt>
                <c:pt idx="15">
                  <c:v>0.93</c:v>
                </c:pt>
                <c:pt idx="16">
                  <c:v>0.43</c:v>
                </c:pt>
                <c:pt idx="17">
                  <c:v>0.4</c:v>
                </c:pt>
                <c:pt idx="18">
                  <c:v>0.91</c:v>
                </c:pt>
                <c:pt idx="19">
                  <c:v>0.9</c:v>
                </c:pt>
                <c:pt idx="20">
                  <c:v>1.68</c:v>
                </c:pt>
                <c:pt idx="21">
                  <c:v>1.62</c:v>
                </c:pt>
                <c:pt idx="22">
                  <c:v>3.05</c:v>
                </c:pt>
                <c:pt idx="23">
                  <c:v>2.95</c:v>
                </c:pt>
                <c:pt idx="24">
                  <c:v>0.91</c:v>
                </c:pt>
                <c:pt idx="25">
                  <c:v>0.91</c:v>
                </c:pt>
                <c:pt idx="26">
                  <c:v>1.9</c:v>
                </c:pt>
                <c:pt idx="27">
                  <c:v>1.93</c:v>
                </c:pt>
                <c:pt idx="28">
                  <c:v>3.52</c:v>
                </c:pt>
                <c:pt idx="29">
                  <c:v>3.86</c:v>
                </c:pt>
                <c:pt idx="30">
                  <c:v>7.35</c:v>
                </c:pt>
                <c:pt idx="31">
                  <c:v>7.55</c:v>
                </c:pt>
                <c:pt idx="32">
                  <c:v>7.27</c:v>
                </c:pt>
                <c:pt idx="33">
                  <c:v>6.76</c:v>
                </c:pt>
                <c:pt idx="34">
                  <c:v>15.21</c:v>
                </c:pt>
                <c:pt idx="35">
                  <c:v>15.45</c:v>
                </c:pt>
                <c:pt idx="36">
                  <c:v>28.94</c:v>
                </c:pt>
                <c:pt idx="37">
                  <c:v>29.08</c:v>
                </c:pt>
                <c:pt idx="38">
                  <c:v>59.66</c:v>
                </c:pt>
                <c:pt idx="39">
                  <c:v>60.28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16BA-4453-981C-1D355A20A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34487762"/>
        <c:axId val="688336306"/>
      </c:bubbleChart>
      <c:valAx>
        <c:axId val="63448776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Markets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336306"/>
        <c:crosses val="autoZero"/>
        <c:crossBetween val="midCat"/>
      </c:valAx>
      <c:valAx>
        <c:axId val="68833630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altLang="en-US" b="1"/>
                  <a:t>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487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Sheet1!$G$2:$G$43</c:f>
              <c:numCache>
                <c:formatCode>0.00%</c:formatCode>
                <c:ptCount val="42"/>
                <c:pt idx="0">
                  <c:v>0</c:v>
                </c:pt>
                <c:pt idx="1">
                  <c:v>1.9538188277087035E-2</c:v>
                </c:pt>
                <c:pt idx="2">
                  <c:v>8.8424437299035371E-3</c:v>
                </c:pt>
                <c:pt idx="3">
                  <c:v>9.7640358014646055E-3</c:v>
                </c:pt>
                <c:pt idx="4">
                  <c:v>1.2684989429175475E-3</c:v>
                </c:pt>
                <c:pt idx="5">
                  <c:v>1.266891891891892E-3</c:v>
                </c:pt>
                <c:pt idx="6">
                  <c:v>6.5861690450054889E-4</c:v>
                </c:pt>
                <c:pt idx="7">
                  <c:v>1.3091861226271003E-3</c:v>
                </c:pt>
                <c:pt idx="8">
                  <c:v>5.6092843326885883E-2</c:v>
                </c:pt>
                <c:pt idx="9">
                  <c:v>0.12884615384615383</c:v>
                </c:pt>
                <c:pt idx="10">
                  <c:v>4.6379170056956874E-2</c:v>
                </c:pt>
                <c:pt idx="11">
                  <c:v>4.4390637610976592E-2</c:v>
                </c:pt>
                <c:pt idx="12">
                  <c:v>2.6236559139784947E-2</c:v>
                </c:pt>
                <c:pt idx="13">
                  <c:v>3.1047865459249677E-2</c:v>
                </c:pt>
                <c:pt idx="14">
                  <c:v>1.9083969465648856E-2</c:v>
                </c:pt>
                <c:pt idx="15">
                  <c:v>1.7256835499775885E-2</c:v>
                </c:pt>
                <c:pt idx="16">
                  <c:v>7.7946768060836502E-2</c:v>
                </c:pt>
                <c:pt idx="17">
                  <c:v>0.12571428571428572</c:v>
                </c:pt>
                <c:pt idx="18">
                  <c:v>4.4262295081967211E-2</c:v>
                </c:pt>
                <c:pt idx="19">
                  <c:v>7.4014481094127116E-2</c:v>
                </c:pt>
                <c:pt idx="20">
                  <c:v>3.1615417929839761E-2</c:v>
                </c:pt>
                <c:pt idx="21">
                  <c:v>4.9913194444444448E-2</c:v>
                </c:pt>
                <c:pt idx="22">
                  <c:v>2.4395702775290958E-2</c:v>
                </c:pt>
                <c:pt idx="23">
                  <c:v>2.2411474675033616E-2</c:v>
                </c:pt>
                <c:pt idx="24">
                  <c:v>6.8493150684931503E-2</c:v>
                </c:pt>
                <c:pt idx="25">
                  <c:v>5.6565656565656569E-2</c:v>
                </c:pt>
                <c:pt idx="26">
                  <c:v>2.2510822510822513E-2</c:v>
                </c:pt>
                <c:pt idx="27">
                  <c:v>3.2286212914485163E-2</c:v>
                </c:pt>
                <c:pt idx="28">
                  <c:v>5.1919720767888304E-2</c:v>
                </c:pt>
                <c:pt idx="29">
                  <c:v>2.2648083623693381E-2</c:v>
                </c:pt>
                <c:pt idx="30">
                  <c:v>1.9519856405654026E-2</c:v>
                </c:pt>
                <c:pt idx="31">
                  <c:v>2.6862302483069977E-2</c:v>
                </c:pt>
                <c:pt idx="34">
                  <c:v>6.8201193520886619E-2</c:v>
                </c:pt>
                <c:pt idx="35">
                  <c:v>6.6833751044277356E-2</c:v>
                </c:pt>
                <c:pt idx="36">
                  <c:v>5.02423975319524E-2</c:v>
                </c:pt>
                <c:pt idx="37">
                  <c:v>4.105960264900662E-2</c:v>
                </c:pt>
                <c:pt idx="38">
                  <c:v>2.5400457665903889E-2</c:v>
                </c:pt>
                <c:pt idx="39">
                  <c:v>3.9309247898204953E-2</c:v>
                </c:pt>
                <c:pt idx="40">
                  <c:v>4.3026706231454007E-2</c:v>
                </c:pt>
                <c:pt idx="41">
                  <c:v>3.3607681755829906E-2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5-4388-AC2A-395AFE61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04480"/>
        <c:axId val="1802904896"/>
      </c:scatterChart>
      <c:valAx>
        <c:axId val="1802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904896"/>
        <c:crosses val="autoZero"/>
        <c:crossBetween val="midCat"/>
      </c:valAx>
      <c:valAx>
        <c:axId val="180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558633</xdr:colOff>
      <xdr:row>3</xdr:row>
      <xdr:rowOff>80879</xdr:rowOff>
    </xdr:from>
    <xdr:to>
      <xdr:col>24</xdr:col>
      <xdr:colOff>415122</xdr:colOff>
      <xdr:row>44</xdr:row>
      <xdr:rowOff>77704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321879</xdr:colOff>
      <xdr:row>3</xdr:row>
      <xdr:rowOff>76855</xdr:rowOff>
    </xdr:from>
    <xdr:to>
      <xdr:col>16</xdr:col>
      <xdr:colOff>289034</xdr:colOff>
      <xdr:row>19</xdr:row>
      <xdr:rowOff>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C3927-8D06-4794-AC09-257B2AA1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2"/>
  <sheetViews>
    <sheetView tabSelected="1" zoomScale="145" zoomScaleNormal="145" workbookViewId="0">
      <selection activeCell="G43" sqref="G2:G43"/>
    </sheetView>
  </sheetViews>
  <sheetFormatPr defaultColWidth="8.85546875" defaultRowHeight="15"/>
  <cols>
    <col min="1" max="4" width="9.85546875" customWidth="1"/>
    <col min="5" max="5" width="8.855468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1" t="s">
        <v>4</v>
      </c>
      <c r="H1" s="1"/>
      <c r="I1" s="6" t="s">
        <v>4</v>
      </c>
      <c r="J1" s="6"/>
      <c r="L1" s="14"/>
      <c r="M1" s="14"/>
      <c r="N1" s="14"/>
      <c r="O1" s="14"/>
    </row>
    <row r="2" spans="1:15">
      <c r="A2" s="2">
        <v>10</v>
      </c>
      <c r="B2" s="3">
        <v>20</v>
      </c>
      <c r="C2" s="3">
        <v>2</v>
      </c>
      <c r="D2" s="3">
        <f>+INDEX($O$5:$O$602,MATCH(I2,$K$5:$K$602,0),1)</f>
        <v>546</v>
      </c>
      <c r="E2" s="3">
        <v>546</v>
      </c>
      <c r="F2" s="3">
        <v>0</v>
      </c>
      <c r="G2" s="27">
        <f>+(E2-D2)/D2</f>
        <v>0</v>
      </c>
      <c r="H2" s="25"/>
      <c r="I2" t="str">
        <f>+A2&amp;","&amp;B2&amp;","&amp;C2</f>
        <v>10,20,2</v>
      </c>
      <c r="L2" s="7" t="s">
        <v>5</v>
      </c>
      <c r="M2" s="8"/>
      <c r="N2" s="9"/>
      <c r="O2" s="20" t="s">
        <v>6</v>
      </c>
    </row>
    <row r="3" spans="1:15">
      <c r="A3" s="28">
        <v>10</v>
      </c>
      <c r="B3" s="23">
        <v>20</v>
      </c>
      <c r="C3" s="23">
        <v>3</v>
      </c>
      <c r="D3" s="23">
        <f t="shared" ref="D3:D43" si="0">+INDEX($O$5:$O$602,MATCH(I3,$K$5:$K$602,0),1)</f>
        <v>563</v>
      </c>
      <c r="E3" s="23">
        <v>574</v>
      </c>
      <c r="F3" s="23">
        <v>0</v>
      </c>
      <c r="G3" s="25">
        <f t="shared" ref="G3:G43" si="1">+(E3-D3)/D3</f>
        <v>1.9538188277087035E-2</v>
      </c>
      <c r="H3" s="25"/>
      <c r="I3" t="str">
        <f t="shared" ref="I3:I43" si="2">+A3&amp;","&amp;B3&amp;","&amp;C3</f>
        <v>10,20,3</v>
      </c>
      <c r="L3" s="10"/>
      <c r="M3" s="11"/>
      <c r="N3" s="12"/>
      <c r="O3" s="21"/>
    </row>
    <row r="4" spans="1:15">
      <c r="A4" s="28">
        <v>10</v>
      </c>
      <c r="B4" s="23">
        <v>50</v>
      </c>
      <c r="C4" s="23">
        <v>2</v>
      </c>
      <c r="D4" s="23">
        <f t="shared" si="0"/>
        <v>1244</v>
      </c>
      <c r="E4" s="23">
        <v>1255</v>
      </c>
      <c r="F4" s="23">
        <v>0</v>
      </c>
      <c r="G4" s="25">
        <f t="shared" si="1"/>
        <v>8.8424437299035371E-3</v>
      </c>
      <c r="H4" s="25"/>
      <c r="I4" t="str">
        <f t="shared" si="2"/>
        <v>10,50,2</v>
      </c>
      <c r="L4" s="17" t="s">
        <v>7</v>
      </c>
      <c r="M4" s="17" t="s">
        <v>8</v>
      </c>
      <c r="N4" s="19" t="s">
        <v>9</v>
      </c>
      <c r="O4" s="18" t="s">
        <v>10</v>
      </c>
    </row>
    <row r="5" spans="1:15">
      <c r="A5" s="28">
        <v>10</v>
      </c>
      <c r="B5" s="23">
        <v>50</v>
      </c>
      <c r="C5" s="23">
        <v>3</v>
      </c>
      <c r="D5" s="23">
        <f t="shared" si="0"/>
        <v>1229</v>
      </c>
      <c r="E5" s="23">
        <v>1241</v>
      </c>
      <c r="F5" s="23">
        <v>0</v>
      </c>
      <c r="G5" s="25">
        <f t="shared" si="1"/>
        <v>9.7640358014646055E-3</v>
      </c>
      <c r="H5" s="25"/>
      <c r="I5" t="str">
        <f t="shared" si="2"/>
        <v>10,50,3</v>
      </c>
      <c r="K5" t="str">
        <f>+L5&amp;","&amp;M5&amp;","&amp;N5</f>
        <v>10,10,1</v>
      </c>
      <c r="L5" s="13">
        <v>10</v>
      </c>
      <c r="M5" s="13">
        <v>10</v>
      </c>
      <c r="N5" s="13">
        <v>1</v>
      </c>
      <c r="O5" s="15">
        <v>329</v>
      </c>
    </row>
    <row r="6" spans="1:15">
      <c r="A6" s="28">
        <v>10</v>
      </c>
      <c r="B6" s="23">
        <v>100</v>
      </c>
      <c r="C6" s="23">
        <v>2</v>
      </c>
      <c r="D6" s="23">
        <f t="shared" si="0"/>
        <v>2365</v>
      </c>
      <c r="E6" s="23">
        <v>2368</v>
      </c>
      <c r="F6" s="23">
        <v>0</v>
      </c>
      <c r="G6" s="25">
        <f t="shared" si="1"/>
        <v>1.2684989429175475E-3</v>
      </c>
      <c r="H6" s="25"/>
      <c r="I6" t="str">
        <f t="shared" si="2"/>
        <v>10,100,2</v>
      </c>
      <c r="K6" t="str">
        <f t="shared" ref="K6:K69" si="3">+L6&amp;","&amp;M6&amp;","&amp;N6</f>
        <v>10,10,2</v>
      </c>
      <c r="L6" s="13">
        <v>10</v>
      </c>
      <c r="M6" s="13">
        <v>10</v>
      </c>
      <c r="N6" s="13">
        <v>2</v>
      </c>
      <c r="O6" s="15">
        <v>321</v>
      </c>
    </row>
    <row r="7" spans="1:15">
      <c r="A7" s="28">
        <v>10</v>
      </c>
      <c r="B7" s="23">
        <v>100</v>
      </c>
      <c r="C7" s="23">
        <v>3</v>
      </c>
      <c r="D7" s="23">
        <f t="shared" si="0"/>
        <v>2368</v>
      </c>
      <c r="E7" s="23">
        <v>2371</v>
      </c>
      <c r="F7" s="23">
        <v>0</v>
      </c>
      <c r="G7" s="25">
        <f t="shared" si="1"/>
        <v>1.266891891891892E-3</v>
      </c>
      <c r="H7" s="25"/>
      <c r="I7" t="str">
        <f t="shared" si="2"/>
        <v>10,100,3</v>
      </c>
      <c r="K7" t="str">
        <f t="shared" si="3"/>
        <v>10,10,3</v>
      </c>
      <c r="L7" s="13">
        <v>10</v>
      </c>
      <c r="M7" s="13">
        <v>10</v>
      </c>
      <c r="N7" s="13">
        <v>3</v>
      </c>
      <c r="O7" s="15">
        <v>314</v>
      </c>
    </row>
    <row r="8" spans="1:15">
      <c r="A8" s="28">
        <v>10</v>
      </c>
      <c r="B8" s="23">
        <v>200</v>
      </c>
      <c r="C8" s="23">
        <v>2</v>
      </c>
      <c r="D8" s="23">
        <f t="shared" si="0"/>
        <v>4555</v>
      </c>
      <c r="E8" s="23">
        <v>4558</v>
      </c>
      <c r="F8" s="23">
        <v>0.01</v>
      </c>
      <c r="G8" s="25">
        <f t="shared" si="1"/>
        <v>6.5861690450054889E-4</v>
      </c>
      <c r="H8" s="25"/>
      <c r="I8" t="str">
        <f t="shared" si="2"/>
        <v>10,200,2</v>
      </c>
      <c r="K8" t="str">
        <f t="shared" si="3"/>
        <v>10,10,4</v>
      </c>
      <c r="L8" s="13">
        <v>10</v>
      </c>
      <c r="M8" s="13">
        <v>10</v>
      </c>
      <c r="N8" s="13">
        <v>4</v>
      </c>
      <c r="O8" s="15">
        <v>296</v>
      </c>
    </row>
    <row r="9" spans="1:15">
      <c r="A9" s="28">
        <v>10</v>
      </c>
      <c r="B9" s="23">
        <v>200</v>
      </c>
      <c r="C9" s="23">
        <v>3</v>
      </c>
      <c r="D9" s="23">
        <f t="shared" si="0"/>
        <v>4583</v>
      </c>
      <c r="E9" s="23">
        <v>4589</v>
      </c>
      <c r="F9" s="23">
        <v>0</v>
      </c>
      <c r="G9" s="25">
        <f t="shared" si="1"/>
        <v>1.3091861226271003E-3</v>
      </c>
      <c r="H9" s="25"/>
      <c r="I9" t="str">
        <f t="shared" si="2"/>
        <v>10,200,3</v>
      </c>
      <c r="K9" t="str">
        <f t="shared" si="3"/>
        <v>10,10,5</v>
      </c>
      <c r="L9" s="13">
        <v>10</v>
      </c>
      <c r="M9" s="13">
        <v>10</v>
      </c>
      <c r="N9" s="13">
        <v>5</v>
      </c>
      <c r="O9" s="15">
        <v>296</v>
      </c>
    </row>
    <row r="10" spans="1:15">
      <c r="A10" s="29">
        <v>50</v>
      </c>
      <c r="B10" s="24">
        <v>20</v>
      </c>
      <c r="C10" s="24">
        <v>2</v>
      </c>
      <c r="D10" s="24">
        <f t="shared" si="0"/>
        <v>517</v>
      </c>
      <c r="E10" s="24">
        <v>546</v>
      </c>
      <c r="F10" s="24">
        <v>0.11</v>
      </c>
      <c r="G10" s="26">
        <f t="shared" si="1"/>
        <v>5.6092843326885883E-2</v>
      </c>
      <c r="H10" s="26"/>
      <c r="I10" t="str">
        <f t="shared" si="2"/>
        <v>50,20,2</v>
      </c>
      <c r="K10" t="str">
        <f t="shared" si="3"/>
        <v>10,20,1</v>
      </c>
      <c r="L10" s="13">
        <v>10</v>
      </c>
      <c r="M10" s="13">
        <v>20</v>
      </c>
      <c r="N10" s="13">
        <v>1</v>
      </c>
      <c r="O10" s="15">
        <v>557</v>
      </c>
    </row>
    <row r="11" spans="1:15">
      <c r="A11" s="29">
        <v>50</v>
      </c>
      <c r="B11" s="24">
        <v>20</v>
      </c>
      <c r="C11" s="24">
        <v>3</v>
      </c>
      <c r="D11" s="24">
        <f t="shared" si="0"/>
        <v>520</v>
      </c>
      <c r="E11" s="24">
        <v>587</v>
      </c>
      <c r="F11" s="24">
        <v>0.16</v>
      </c>
      <c r="G11" s="26">
        <f t="shared" si="1"/>
        <v>0.12884615384615383</v>
      </c>
      <c r="H11" s="26"/>
      <c r="I11" t="str">
        <f t="shared" si="2"/>
        <v>50,20,3</v>
      </c>
      <c r="K11" t="str">
        <f t="shared" si="3"/>
        <v>10,20,2</v>
      </c>
      <c r="L11" s="13">
        <v>10</v>
      </c>
      <c r="M11" s="13">
        <v>20</v>
      </c>
      <c r="N11" s="13">
        <v>2</v>
      </c>
      <c r="O11" s="15">
        <v>546</v>
      </c>
    </row>
    <row r="12" spans="1:15">
      <c r="A12" s="29">
        <v>50</v>
      </c>
      <c r="B12" s="24">
        <v>50</v>
      </c>
      <c r="C12" s="24">
        <v>2</v>
      </c>
      <c r="D12" s="24">
        <f t="shared" si="0"/>
        <v>1229</v>
      </c>
      <c r="E12" s="24">
        <v>1286</v>
      </c>
      <c r="F12" s="24">
        <v>0.25</v>
      </c>
      <c r="G12" s="26">
        <f t="shared" si="1"/>
        <v>4.6379170056956874E-2</v>
      </c>
      <c r="H12" s="26"/>
      <c r="I12" t="str">
        <f t="shared" si="2"/>
        <v>50,50,2</v>
      </c>
      <c r="K12" t="str">
        <f t="shared" si="3"/>
        <v>10,20,3</v>
      </c>
      <c r="L12" s="13">
        <v>10</v>
      </c>
      <c r="M12" s="13">
        <v>20</v>
      </c>
      <c r="N12" s="13">
        <v>3</v>
      </c>
      <c r="O12" s="15">
        <v>563</v>
      </c>
    </row>
    <row r="13" spans="1:15">
      <c r="A13" s="29">
        <v>50</v>
      </c>
      <c r="B13" s="24">
        <v>50</v>
      </c>
      <c r="C13" s="24">
        <v>3</v>
      </c>
      <c r="D13" s="24">
        <f t="shared" si="0"/>
        <v>1239</v>
      </c>
      <c r="E13" s="24">
        <v>1294</v>
      </c>
      <c r="F13" s="24">
        <v>0.3</v>
      </c>
      <c r="G13" s="26">
        <f t="shared" si="1"/>
        <v>4.4390637610976592E-2</v>
      </c>
      <c r="H13" s="26"/>
      <c r="I13" t="str">
        <f t="shared" si="2"/>
        <v>50,50,3</v>
      </c>
      <c r="K13" t="str">
        <f t="shared" si="3"/>
        <v>10,20,4</v>
      </c>
      <c r="L13" s="13">
        <v>10</v>
      </c>
      <c r="M13" s="13">
        <v>20</v>
      </c>
      <c r="N13" s="13">
        <v>4</v>
      </c>
      <c r="O13" s="15">
        <v>540</v>
      </c>
    </row>
    <row r="14" spans="1:15">
      <c r="A14" s="29">
        <v>50</v>
      </c>
      <c r="B14" s="24">
        <v>100</v>
      </c>
      <c r="C14" s="24">
        <v>2</v>
      </c>
      <c r="D14" s="24">
        <f t="shared" si="0"/>
        <v>2325</v>
      </c>
      <c r="E14" s="24">
        <v>2386</v>
      </c>
      <c r="F14" s="24">
        <v>0.47</v>
      </c>
      <c r="G14" s="26">
        <f t="shared" si="1"/>
        <v>2.6236559139784947E-2</v>
      </c>
      <c r="H14" s="26"/>
      <c r="I14" t="str">
        <f t="shared" si="2"/>
        <v>50,100,2</v>
      </c>
      <c r="K14" t="str">
        <f t="shared" si="3"/>
        <v>10,20,5</v>
      </c>
      <c r="L14" s="13">
        <v>10</v>
      </c>
      <c r="M14" s="13">
        <v>20</v>
      </c>
      <c r="N14" s="13">
        <v>5</v>
      </c>
      <c r="O14" s="15">
        <v>548</v>
      </c>
    </row>
    <row r="15" spans="1:15">
      <c r="A15" s="29">
        <v>50</v>
      </c>
      <c r="B15" s="24">
        <v>100</v>
      </c>
      <c r="C15" s="24">
        <v>3</v>
      </c>
      <c r="D15" s="24">
        <f t="shared" si="0"/>
        <v>2319</v>
      </c>
      <c r="E15" s="24">
        <v>2391</v>
      </c>
      <c r="F15" s="24">
        <v>0.52</v>
      </c>
      <c r="G15" s="26">
        <f t="shared" si="1"/>
        <v>3.1047865459249677E-2</v>
      </c>
      <c r="H15" s="26"/>
      <c r="I15" t="str">
        <f t="shared" si="2"/>
        <v>50,100,3</v>
      </c>
      <c r="K15" t="str">
        <f t="shared" si="3"/>
        <v>10,30,1</v>
      </c>
      <c r="L15" s="13">
        <v>10</v>
      </c>
      <c r="M15" s="13">
        <v>30</v>
      </c>
      <c r="N15" s="13">
        <v>1</v>
      </c>
      <c r="O15" s="15">
        <v>781</v>
      </c>
    </row>
    <row r="16" spans="1:15">
      <c r="A16" s="29">
        <v>50</v>
      </c>
      <c r="B16" s="24">
        <v>200</v>
      </c>
      <c r="C16" s="24">
        <v>2</v>
      </c>
      <c r="D16" s="24">
        <f t="shared" si="0"/>
        <v>4454</v>
      </c>
      <c r="E16" s="24">
        <v>4539</v>
      </c>
      <c r="F16" s="24">
        <v>0.89</v>
      </c>
      <c r="G16" s="26">
        <f t="shared" si="1"/>
        <v>1.9083969465648856E-2</v>
      </c>
      <c r="H16" s="26"/>
      <c r="I16" t="str">
        <f t="shared" si="2"/>
        <v>50,200,2</v>
      </c>
      <c r="K16" t="str">
        <f t="shared" si="3"/>
        <v>10,30,2</v>
      </c>
      <c r="L16" s="13">
        <v>10</v>
      </c>
      <c r="M16" s="13">
        <v>30</v>
      </c>
      <c r="N16" s="13">
        <v>2</v>
      </c>
      <c r="O16" s="15">
        <v>771</v>
      </c>
    </row>
    <row r="17" spans="1:15">
      <c r="A17" s="29">
        <v>50</v>
      </c>
      <c r="B17" s="24">
        <v>200</v>
      </c>
      <c r="C17" s="24">
        <v>3</v>
      </c>
      <c r="D17" s="24">
        <f t="shared" si="0"/>
        <v>4462</v>
      </c>
      <c r="E17" s="24">
        <v>4539</v>
      </c>
      <c r="F17" s="24">
        <v>0.93</v>
      </c>
      <c r="G17" s="26">
        <f t="shared" si="1"/>
        <v>1.7256835499775885E-2</v>
      </c>
      <c r="H17" s="26"/>
      <c r="I17" t="str">
        <f t="shared" si="2"/>
        <v>50,200,3</v>
      </c>
      <c r="K17" t="str">
        <f t="shared" si="3"/>
        <v>10,30,3</v>
      </c>
      <c r="L17" s="13">
        <v>10</v>
      </c>
      <c r="M17" s="13">
        <v>30</v>
      </c>
      <c r="N17" s="13">
        <v>3</v>
      </c>
      <c r="O17" s="15">
        <v>791</v>
      </c>
    </row>
    <row r="18" spans="1:15">
      <c r="A18" s="28">
        <v>75</v>
      </c>
      <c r="B18" s="23">
        <v>20</v>
      </c>
      <c r="C18" s="23">
        <v>2</v>
      </c>
      <c r="D18" s="23">
        <f t="shared" si="0"/>
        <v>526</v>
      </c>
      <c r="E18" s="23">
        <v>567</v>
      </c>
      <c r="F18" s="23">
        <v>0.43</v>
      </c>
      <c r="G18" s="25">
        <f t="shared" si="1"/>
        <v>7.7946768060836502E-2</v>
      </c>
      <c r="H18" s="25"/>
      <c r="I18" t="str">
        <f t="shared" si="2"/>
        <v>75,20,2</v>
      </c>
      <c r="K18" t="str">
        <f t="shared" si="3"/>
        <v>10,30,4</v>
      </c>
      <c r="L18" s="13">
        <v>10</v>
      </c>
      <c r="M18" s="13">
        <v>30</v>
      </c>
      <c r="N18" s="13">
        <v>4</v>
      </c>
      <c r="O18" s="15">
        <v>771</v>
      </c>
    </row>
    <row r="19" spans="1:15">
      <c r="A19" s="28">
        <v>75</v>
      </c>
      <c r="B19" s="23">
        <v>20</v>
      </c>
      <c r="C19" s="23">
        <v>3</v>
      </c>
      <c r="D19" s="23">
        <f t="shared" si="0"/>
        <v>525</v>
      </c>
      <c r="E19" s="23">
        <v>591</v>
      </c>
      <c r="F19" s="23">
        <v>0.4</v>
      </c>
      <c r="G19" s="25">
        <f t="shared" si="1"/>
        <v>0.12571428571428572</v>
      </c>
      <c r="H19" s="25"/>
      <c r="I19" t="str">
        <f t="shared" si="2"/>
        <v>75,20,3</v>
      </c>
      <c r="K19" t="str">
        <f t="shared" si="3"/>
        <v>10,30,5</v>
      </c>
      <c r="L19" s="13">
        <v>10</v>
      </c>
      <c r="M19" s="13">
        <v>30</v>
      </c>
      <c r="N19" s="13">
        <v>5</v>
      </c>
      <c r="O19" s="15">
        <v>781</v>
      </c>
    </row>
    <row r="20" spans="1:15">
      <c r="A20" s="28">
        <v>75</v>
      </c>
      <c r="B20" s="23">
        <v>50</v>
      </c>
      <c r="C20" s="23">
        <v>2</v>
      </c>
      <c r="D20" s="23">
        <f t="shared" si="0"/>
        <v>1220</v>
      </c>
      <c r="E20" s="23">
        <v>1274</v>
      </c>
      <c r="F20" s="23">
        <v>0.91</v>
      </c>
      <c r="G20" s="25">
        <f t="shared" si="1"/>
        <v>4.4262295081967211E-2</v>
      </c>
      <c r="H20" s="25"/>
      <c r="I20" t="str">
        <f t="shared" si="2"/>
        <v>75,50,2</v>
      </c>
      <c r="K20" t="str">
        <f t="shared" si="3"/>
        <v>10,40,1</v>
      </c>
      <c r="L20" s="13">
        <v>10</v>
      </c>
      <c r="M20" s="13">
        <v>40</v>
      </c>
      <c r="N20" s="13">
        <v>1</v>
      </c>
      <c r="O20" s="15">
        <v>1016</v>
      </c>
    </row>
    <row r="21" spans="1:15">
      <c r="A21" s="28">
        <v>75</v>
      </c>
      <c r="B21" s="23">
        <v>50</v>
      </c>
      <c r="C21" s="23">
        <v>3</v>
      </c>
      <c r="D21" s="23">
        <f t="shared" si="0"/>
        <v>1243</v>
      </c>
      <c r="E21" s="23">
        <v>1335</v>
      </c>
      <c r="F21" s="23">
        <v>0.9</v>
      </c>
      <c r="G21" s="25">
        <f t="shared" si="1"/>
        <v>7.4014481094127116E-2</v>
      </c>
      <c r="H21" s="25"/>
      <c r="I21" t="str">
        <f t="shared" si="2"/>
        <v>75,50,3</v>
      </c>
      <c r="K21" t="str">
        <f t="shared" si="3"/>
        <v>10,40,2</v>
      </c>
      <c r="L21" s="13">
        <v>10</v>
      </c>
      <c r="M21" s="13">
        <v>40</v>
      </c>
      <c r="N21" s="13">
        <v>2</v>
      </c>
      <c r="O21" s="15">
        <v>1014</v>
      </c>
    </row>
    <row r="22" spans="1:15">
      <c r="A22" s="28">
        <v>75</v>
      </c>
      <c r="B22" s="23">
        <v>100</v>
      </c>
      <c r="C22" s="23">
        <v>2</v>
      </c>
      <c r="D22" s="23">
        <f t="shared" si="0"/>
        <v>2309</v>
      </c>
      <c r="E22" s="23">
        <v>2382</v>
      </c>
      <c r="F22" s="23">
        <v>1.68</v>
      </c>
      <c r="G22" s="25">
        <f t="shared" si="1"/>
        <v>3.1615417929839761E-2</v>
      </c>
      <c r="H22" s="25"/>
      <c r="I22" t="str">
        <f t="shared" si="2"/>
        <v>75,100,2</v>
      </c>
      <c r="K22" t="str">
        <f t="shared" si="3"/>
        <v>10,40,3</v>
      </c>
      <c r="L22" s="13">
        <v>10</v>
      </c>
      <c r="M22" s="13">
        <v>40</v>
      </c>
      <c r="N22" s="13">
        <v>3</v>
      </c>
      <c r="O22" s="15">
        <v>1014</v>
      </c>
    </row>
    <row r="23" spans="1:15">
      <c r="A23" s="28">
        <v>75</v>
      </c>
      <c r="B23" s="23">
        <v>100</v>
      </c>
      <c r="C23" s="23">
        <v>3</v>
      </c>
      <c r="D23" s="23">
        <f t="shared" si="0"/>
        <v>2304</v>
      </c>
      <c r="E23" s="23">
        <v>2419</v>
      </c>
      <c r="F23" s="23">
        <v>1.62</v>
      </c>
      <c r="G23" s="25">
        <f t="shared" si="1"/>
        <v>4.9913194444444448E-2</v>
      </c>
      <c r="H23" s="25"/>
      <c r="I23" t="str">
        <f t="shared" si="2"/>
        <v>75,100,3</v>
      </c>
      <c r="K23" t="str">
        <f t="shared" si="3"/>
        <v>10,40,4</v>
      </c>
      <c r="L23" s="13">
        <v>10</v>
      </c>
      <c r="M23" s="13">
        <v>40</v>
      </c>
      <c r="N23" s="13">
        <v>4</v>
      </c>
      <c r="O23" s="15">
        <v>1004</v>
      </c>
    </row>
    <row r="24" spans="1:15">
      <c r="A24" s="28">
        <v>75</v>
      </c>
      <c r="B24" s="23">
        <v>200</v>
      </c>
      <c r="C24" s="23">
        <v>2</v>
      </c>
      <c r="D24" s="23">
        <f t="shared" si="0"/>
        <v>4468</v>
      </c>
      <c r="E24" s="23">
        <v>4577</v>
      </c>
      <c r="F24" s="23">
        <v>3.05</v>
      </c>
      <c r="G24" s="25">
        <f t="shared" si="1"/>
        <v>2.4395702775290958E-2</v>
      </c>
      <c r="H24" s="25"/>
      <c r="I24" t="str">
        <f t="shared" si="2"/>
        <v>75,200,2</v>
      </c>
      <c r="K24" t="str">
        <f t="shared" si="3"/>
        <v>10,40,5</v>
      </c>
      <c r="L24" s="13">
        <v>10</v>
      </c>
      <c r="M24" s="13">
        <v>40</v>
      </c>
      <c r="N24" s="13">
        <v>5</v>
      </c>
      <c r="O24" s="15">
        <v>1010</v>
      </c>
    </row>
    <row r="25" spans="1:15">
      <c r="A25" s="28">
        <v>75</v>
      </c>
      <c r="B25" s="23">
        <v>200</v>
      </c>
      <c r="C25" s="23">
        <v>3</v>
      </c>
      <c r="D25" s="23">
        <f t="shared" si="0"/>
        <v>4462</v>
      </c>
      <c r="E25" s="23">
        <v>4562</v>
      </c>
      <c r="F25" s="23">
        <v>2.95</v>
      </c>
      <c r="G25" s="25">
        <f t="shared" si="1"/>
        <v>2.2411474675033616E-2</v>
      </c>
      <c r="H25" s="25"/>
      <c r="I25" t="str">
        <f t="shared" si="2"/>
        <v>75,200,3</v>
      </c>
      <c r="K25" t="str">
        <f t="shared" si="3"/>
        <v>10,50,1</v>
      </c>
      <c r="L25" s="13">
        <v>10</v>
      </c>
      <c r="M25" s="13">
        <v>50</v>
      </c>
      <c r="N25" s="13">
        <v>1</v>
      </c>
      <c r="O25" s="15">
        <v>1249</v>
      </c>
    </row>
    <row r="26" spans="1:15">
      <c r="A26" s="29">
        <v>100</v>
      </c>
      <c r="B26" s="24">
        <v>20</v>
      </c>
      <c r="C26" s="24">
        <v>2</v>
      </c>
      <c r="D26" s="24">
        <f t="shared" si="0"/>
        <v>511</v>
      </c>
      <c r="E26" s="24">
        <v>546</v>
      </c>
      <c r="F26" s="24">
        <v>0.91</v>
      </c>
      <c r="G26" s="26">
        <f t="shared" si="1"/>
        <v>6.8493150684931503E-2</v>
      </c>
      <c r="H26" s="26"/>
      <c r="I26" t="str">
        <f t="shared" si="2"/>
        <v>100,20,2</v>
      </c>
      <c r="K26" t="str">
        <f t="shared" si="3"/>
        <v>10,50,2</v>
      </c>
      <c r="L26" s="13">
        <v>10</v>
      </c>
      <c r="M26" s="13">
        <v>50</v>
      </c>
      <c r="N26" s="13">
        <v>2</v>
      </c>
      <c r="O26" s="15">
        <v>1244</v>
      </c>
    </row>
    <row r="27" spans="1:15">
      <c r="A27" s="29">
        <v>100</v>
      </c>
      <c r="B27" s="24">
        <v>20</v>
      </c>
      <c r="C27" s="24">
        <v>3</v>
      </c>
      <c r="D27" s="24">
        <f t="shared" si="0"/>
        <v>495</v>
      </c>
      <c r="E27" s="24">
        <v>523</v>
      </c>
      <c r="F27" s="24">
        <v>0.91</v>
      </c>
      <c r="G27" s="26">
        <f t="shared" si="1"/>
        <v>5.6565656565656569E-2</v>
      </c>
      <c r="H27" s="26"/>
      <c r="I27" t="str">
        <f t="shared" si="2"/>
        <v>100,20,3</v>
      </c>
      <c r="K27" t="str">
        <f t="shared" si="3"/>
        <v>10,50,3</v>
      </c>
      <c r="L27" s="13">
        <v>10</v>
      </c>
      <c r="M27" s="13">
        <v>50</v>
      </c>
      <c r="N27" s="13">
        <v>3</v>
      </c>
      <c r="O27" s="15">
        <v>1229</v>
      </c>
    </row>
    <row r="28" spans="1:15">
      <c r="A28" s="29">
        <v>100</v>
      </c>
      <c r="B28" s="24">
        <v>50</v>
      </c>
      <c r="C28" s="24">
        <v>2</v>
      </c>
      <c r="D28" s="24">
        <f t="shared" si="0"/>
        <v>1155</v>
      </c>
      <c r="E28" s="24">
        <v>1181</v>
      </c>
      <c r="F28" s="24">
        <v>1.9</v>
      </c>
      <c r="G28" s="26">
        <f t="shared" si="1"/>
        <v>2.2510822510822513E-2</v>
      </c>
      <c r="H28" s="26"/>
      <c r="I28" t="str">
        <f t="shared" si="2"/>
        <v>100,50,2</v>
      </c>
      <c r="K28" t="str">
        <f t="shared" si="3"/>
        <v>10,50,4</v>
      </c>
      <c r="L28" s="13">
        <v>10</v>
      </c>
      <c r="M28" s="13">
        <v>50</v>
      </c>
      <c r="N28" s="13">
        <v>4</v>
      </c>
      <c r="O28" s="15">
        <v>1229</v>
      </c>
    </row>
    <row r="29" spans="1:15">
      <c r="A29" s="29">
        <v>100</v>
      </c>
      <c r="B29" s="24">
        <v>50</v>
      </c>
      <c r="C29" s="24">
        <v>3</v>
      </c>
      <c r="D29" s="24">
        <f t="shared" si="0"/>
        <v>1146</v>
      </c>
      <c r="E29" s="24">
        <v>1183</v>
      </c>
      <c r="F29" s="24">
        <v>1.93</v>
      </c>
      <c r="G29" s="26">
        <f t="shared" si="1"/>
        <v>3.2286212914485163E-2</v>
      </c>
      <c r="H29" s="26"/>
      <c r="I29" t="str">
        <f t="shared" si="2"/>
        <v>100,50,3</v>
      </c>
      <c r="K29" t="str">
        <f t="shared" si="3"/>
        <v>10,50,5</v>
      </c>
      <c r="L29" s="13">
        <v>10</v>
      </c>
      <c r="M29" s="13">
        <v>50</v>
      </c>
      <c r="N29" s="13">
        <v>5</v>
      </c>
      <c r="O29" s="15">
        <v>1240</v>
      </c>
    </row>
    <row r="30" spans="1:15">
      <c r="A30" s="29">
        <v>100</v>
      </c>
      <c r="B30" s="24">
        <v>100</v>
      </c>
      <c r="C30" s="24">
        <v>2</v>
      </c>
      <c r="D30" s="24">
        <f t="shared" si="0"/>
        <v>2292</v>
      </c>
      <c r="E30" s="24">
        <v>2411</v>
      </c>
      <c r="F30" s="24">
        <v>3.52</v>
      </c>
      <c r="G30" s="26">
        <f t="shared" si="1"/>
        <v>5.1919720767888304E-2</v>
      </c>
      <c r="H30" s="26"/>
      <c r="I30" t="str">
        <f t="shared" si="2"/>
        <v>100,100,2</v>
      </c>
      <c r="K30" t="str">
        <f t="shared" si="3"/>
        <v>10,75,1</v>
      </c>
      <c r="L30" s="13">
        <v>10</v>
      </c>
      <c r="M30" s="13">
        <v>75</v>
      </c>
      <c r="N30" s="13">
        <v>1</v>
      </c>
      <c r="O30" s="15">
        <v>1801</v>
      </c>
    </row>
    <row r="31" spans="1:15">
      <c r="A31" s="29">
        <v>100</v>
      </c>
      <c r="B31" s="24">
        <v>100</v>
      </c>
      <c r="C31" s="24">
        <v>3</v>
      </c>
      <c r="D31" s="24">
        <f t="shared" si="0"/>
        <v>2296</v>
      </c>
      <c r="E31" s="24">
        <v>2348</v>
      </c>
      <c r="F31" s="24">
        <v>3.86</v>
      </c>
      <c r="G31" s="26">
        <f t="shared" si="1"/>
        <v>2.2648083623693381E-2</v>
      </c>
      <c r="H31" s="26"/>
      <c r="I31" t="str">
        <f t="shared" si="2"/>
        <v>100,100,3</v>
      </c>
      <c r="K31" t="str">
        <f t="shared" si="3"/>
        <v>10,75,2</v>
      </c>
      <c r="L31" s="13">
        <v>10</v>
      </c>
      <c r="M31" s="13">
        <v>75</v>
      </c>
      <c r="N31" s="13">
        <v>2</v>
      </c>
      <c r="O31" s="15">
        <v>1798</v>
      </c>
    </row>
    <row r="32" spans="1:15">
      <c r="A32" s="29">
        <v>100</v>
      </c>
      <c r="B32" s="24">
        <v>200</v>
      </c>
      <c r="C32" s="24">
        <v>2</v>
      </c>
      <c r="D32" s="24">
        <f t="shared" si="0"/>
        <v>4457</v>
      </c>
      <c r="E32" s="24">
        <v>4544</v>
      </c>
      <c r="F32" s="24">
        <v>7.35</v>
      </c>
      <c r="G32" s="26">
        <f t="shared" si="1"/>
        <v>1.9519856405654026E-2</v>
      </c>
      <c r="H32" s="26"/>
      <c r="I32" t="str">
        <f t="shared" si="2"/>
        <v>100,200,2</v>
      </c>
      <c r="K32" t="str">
        <f t="shared" si="3"/>
        <v>10,75,3</v>
      </c>
      <c r="L32" s="13">
        <v>10</v>
      </c>
      <c r="M32" s="13">
        <v>75</v>
      </c>
      <c r="N32" s="13">
        <v>3</v>
      </c>
      <c r="O32" s="15">
        <v>1825</v>
      </c>
    </row>
    <row r="33" spans="1:15">
      <c r="A33" s="29">
        <v>100</v>
      </c>
      <c r="B33" s="24">
        <v>200</v>
      </c>
      <c r="C33" s="24">
        <v>3</v>
      </c>
      <c r="D33" s="24">
        <f t="shared" si="0"/>
        <v>4430</v>
      </c>
      <c r="E33" s="24">
        <v>4549</v>
      </c>
      <c r="F33" s="24">
        <v>7.55</v>
      </c>
      <c r="G33" s="26">
        <f t="shared" si="1"/>
        <v>2.6862302483069977E-2</v>
      </c>
      <c r="H33" s="26"/>
      <c r="I33" t="str">
        <f t="shared" si="2"/>
        <v>100,200,3</v>
      </c>
      <c r="K33" t="str">
        <f t="shared" si="3"/>
        <v>10,75,4</v>
      </c>
      <c r="L33" s="13">
        <v>10</v>
      </c>
      <c r="M33" s="13">
        <v>75</v>
      </c>
      <c r="N33" s="13">
        <v>4</v>
      </c>
      <c r="O33" s="15">
        <v>1799</v>
      </c>
    </row>
    <row r="34" spans="1:15">
      <c r="A34" s="28">
        <v>200</v>
      </c>
      <c r="B34" s="23">
        <v>20</v>
      </c>
      <c r="C34" s="23">
        <v>2</v>
      </c>
      <c r="D34" s="23"/>
      <c r="E34" s="23">
        <v>552</v>
      </c>
      <c r="F34" s="23">
        <v>7.27</v>
      </c>
      <c r="G34" s="25"/>
      <c r="H34" s="25"/>
      <c r="I34" t="str">
        <f t="shared" si="2"/>
        <v>200,20,2</v>
      </c>
      <c r="K34" t="str">
        <f t="shared" si="3"/>
        <v>10,75,5</v>
      </c>
      <c r="L34" s="13">
        <v>10</v>
      </c>
      <c r="M34" s="13">
        <v>75</v>
      </c>
      <c r="N34" s="13">
        <v>5</v>
      </c>
      <c r="O34" s="15">
        <v>1782</v>
      </c>
    </row>
    <row r="35" spans="1:15">
      <c r="A35" s="28">
        <v>200</v>
      </c>
      <c r="B35" s="23">
        <v>20</v>
      </c>
      <c r="C35" s="23">
        <v>3</v>
      </c>
      <c r="D35" s="23"/>
      <c r="E35" s="23">
        <v>574</v>
      </c>
      <c r="F35" s="23">
        <v>6.76</v>
      </c>
      <c r="G35" s="25"/>
      <c r="H35" s="25"/>
      <c r="I35" t="str">
        <f t="shared" si="2"/>
        <v>200,20,3</v>
      </c>
      <c r="K35" t="str">
        <f t="shared" si="3"/>
        <v>10,100,1</v>
      </c>
      <c r="L35" s="13">
        <v>10</v>
      </c>
      <c r="M35" s="13">
        <v>100</v>
      </c>
      <c r="N35" s="13">
        <v>1</v>
      </c>
      <c r="O35" s="15">
        <v>2363</v>
      </c>
    </row>
    <row r="36" spans="1:15">
      <c r="A36" s="28">
        <v>200</v>
      </c>
      <c r="B36" s="23">
        <v>50</v>
      </c>
      <c r="C36" s="23">
        <v>2</v>
      </c>
      <c r="D36" s="23">
        <f t="shared" si="0"/>
        <v>1173</v>
      </c>
      <c r="E36" s="23">
        <v>1253</v>
      </c>
      <c r="F36" s="23">
        <v>15.21</v>
      </c>
      <c r="G36" s="25">
        <f t="shared" si="1"/>
        <v>6.8201193520886619E-2</v>
      </c>
      <c r="H36" s="25"/>
      <c r="I36" t="str">
        <f t="shared" si="2"/>
        <v>200,50,2</v>
      </c>
      <c r="K36" t="str">
        <f t="shared" si="3"/>
        <v>10,100,2</v>
      </c>
      <c r="L36" s="13">
        <v>10</v>
      </c>
      <c r="M36" s="13">
        <v>100</v>
      </c>
      <c r="N36" s="13">
        <v>2</v>
      </c>
      <c r="O36" s="15">
        <v>2365</v>
      </c>
    </row>
    <row r="37" spans="1:15">
      <c r="A37" s="28">
        <v>200</v>
      </c>
      <c r="B37" s="23">
        <v>50</v>
      </c>
      <c r="C37" s="23">
        <v>3</v>
      </c>
      <c r="D37" s="23">
        <f t="shared" si="0"/>
        <v>1197</v>
      </c>
      <c r="E37" s="23">
        <v>1277</v>
      </c>
      <c r="F37" s="23">
        <v>15.45</v>
      </c>
      <c r="G37" s="25">
        <f t="shared" si="1"/>
        <v>6.6833751044277356E-2</v>
      </c>
      <c r="H37" s="25"/>
      <c r="I37" t="str">
        <f t="shared" si="2"/>
        <v>200,50,3</v>
      </c>
      <c r="K37" t="str">
        <f t="shared" si="3"/>
        <v>10,100,3</v>
      </c>
      <c r="L37" s="13">
        <v>10</v>
      </c>
      <c r="M37" s="13">
        <v>100</v>
      </c>
      <c r="N37" s="13">
        <v>3</v>
      </c>
      <c r="O37" s="15">
        <v>2368</v>
      </c>
    </row>
    <row r="38" spans="1:15">
      <c r="A38" s="28">
        <v>200</v>
      </c>
      <c r="B38" s="23">
        <v>100</v>
      </c>
      <c r="C38" s="23">
        <v>2</v>
      </c>
      <c r="D38" s="23">
        <f t="shared" si="0"/>
        <v>2269</v>
      </c>
      <c r="E38" s="23">
        <v>2383</v>
      </c>
      <c r="F38" s="23">
        <v>28.94</v>
      </c>
      <c r="G38" s="25">
        <f t="shared" si="1"/>
        <v>5.02423975319524E-2</v>
      </c>
      <c r="H38" s="25"/>
      <c r="I38" t="str">
        <f t="shared" si="2"/>
        <v>200,100,2</v>
      </c>
      <c r="K38" t="str">
        <f t="shared" si="3"/>
        <v>10,100,4</v>
      </c>
      <c r="L38" s="13">
        <v>10</v>
      </c>
      <c r="M38" s="13">
        <v>100</v>
      </c>
      <c r="N38" s="13">
        <v>4</v>
      </c>
      <c r="O38" s="15">
        <v>2351</v>
      </c>
    </row>
    <row r="39" spans="1:15">
      <c r="A39" s="28">
        <v>200</v>
      </c>
      <c r="B39" s="23">
        <v>100</v>
      </c>
      <c r="C39" s="23">
        <v>3</v>
      </c>
      <c r="D39" s="23">
        <f t="shared" si="0"/>
        <v>2265</v>
      </c>
      <c r="E39" s="23">
        <v>2358</v>
      </c>
      <c r="F39" s="23">
        <v>29.08</v>
      </c>
      <c r="G39" s="25">
        <f t="shared" si="1"/>
        <v>4.105960264900662E-2</v>
      </c>
      <c r="H39" s="25"/>
      <c r="I39" t="str">
        <f t="shared" si="2"/>
        <v>200,100,3</v>
      </c>
      <c r="K39" t="str">
        <f t="shared" si="3"/>
        <v>10,100,5</v>
      </c>
      <c r="L39" s="13">
        <v>10</v>
      </c>
      <c r="M39" s="13">
        <v>100</v>
      </c>
      <c r="N39" s="13">
        <v>5</v>
      </c>
      <c r="O39" s="15">
        <v>2337</v>
      </c>
    </row>
    <row r="40" spans="1:15">
      <c r="A40" s="28">
        <v>200</v>
      </c>
      <c r="B40" s="23">
        <v>200</v>
      </c>
      <c r="C40" s="23">
        <v>2</v>
      </c>
      <c r="D40" s="23">
        <f t="shared" si="0"/>
        <v>4370</v>
      </c>
      <c r="E40" s="23">
        <v>4481</v>
      </c>
      <c r="F40" s="23">
        <v>59.66</v>
      </c>
      <c r="G40" s="25">
        <f t="shared" si="1"/>
        <v>2.5400457665903889E-2</v>
      </c>
      <c r="H40" s="25"/>
      <c r="I40" t="str">
        <f t="shared" si="2"/>
        <v>200,200,2</v>
      </c>
      <c r="K40" t="str">
        <f t="shared" si="3"/>
        <v>10,150,1</v>
      </c>
      <c r="L40" s="13">
        <v>10</v>
      </c>
      <c r="M40" s="13">
        <v>150</v>
      </c>
      <c r="N40" s="13">
        <v>1</v>
      </c>
      <c r="O40" s="15">
        <v>3476</v>
      </c>
    </row>
    <row r="41" spans="1:15">
      <c r="A41" s="28">
        <v>200</v>
      </c>
      <c r="B41" s="23">
        <v>200</v>
      </c>
      <c r="C41" s="23">
        <v>3</v>
      </c>
      <c r="D41" s="23">
        <f t="shared" si="0"/>
        <v>4401</v>
      </c>
      <c r="E41" s="23">
        <v>4574</v>
      </c>
      <c r="F41" s="23">
        <v>60.28</v>
      </c>
      <c r="G41" s="25">
        <f t="shared" si="1"/>
        <v>3.9309247898204953E-2</v>
      </c>
      <c r="H41" s="25"/>
      <c r="I41" t="str">
        <f t="shared" si="2"/>
        <v>200,200,3</v>
      </c>
      <c r="K41" t="str">
        <f t="shared" si="3"/>
        <v>10,150,2</v>
      </c>
      <c r="L41" s="13">
        <v>10</v>
      </c>
      <c r="M41" s="13">
        <v>150</v>
      </c>
      <c r="N41" s="13">
        <v>2</v>
      </c>
      <c r="O41" s="15">
        <v>3451</v>
      </c>
    </row>
    <row r="42" spans="1:15">
      <c r="A42" s="29">
        <v>300</v>
      </c>
      <c r="B42" s="24">
        <v>150</v>
      </c>
      <c r="C42" s="24">
        <v>5</v>
      </c>
      <c r="D42" s="24">
        <v>3370</v>
      </c>
      <c r="E42" s="24">
        <v>3515</v>
      </c>
      <c r="F42" s="24">
        <v>153.81</v>
      </c>
      <c r="G42" s="26">
        <f t="shared" si="1"/>
        <v>4.3026706231454007E-2</v>
      </c>
      <c r="H42" s="26"/>
      <c r="I42" t="str">
        <f t="shared" si="2"/>
        <v>300,150,5</v>
      </c>
      <c r="K42" t="str">
        <f t="shared" si="3"/>
        <v>10,150,3</v>
      </c>
      <c r="L42" s="13">
        <v>10</v>
      </c>
      <c r="M42" s="13">
        <v>150</v>
      </c>
      <c r="N42" s="13">
        <v>3</v>
      </c>
      <c r="O42" s="15">
        <v>3464</v>
      </c>
    </row>
    <row r="43" spans="1:15" ht="15.75" thickBot="1">
      <c r="A43" s="4">
        <v>300</v>
      </c>
      <c r="B43" s="5">
        <v>200</v>
      </c>
      <c r="C43" s="5">
        <v>1</v>
      </c>
      <c r="D43" s="5">
        <v>4374</v>
      </c>
      <c r="E43" s="5">
        <v>4521</v>
      </c>
      <c r="F43" s="5">
        <v>202.45</v>
      </c>
      <c r="G43" s="30">
        <f t="shared" si="1"/>
        <v>3.3607681755829906E-2</v>
      </c>
      <c r="H43" s="26"/>
      <c r="I43" t="str">
        <f t="shared" si="2"/>
        <v>300,200,1</v>
      </c>
      <c r="K43" t="str">
        <f t="shared" si="3"/>
        <v>10,150,4</v>
      </c>
      <c r="L43" s="13">
        <v>10</v>
      </c>
      <c r="M43" s="13">
        <v>150</v>
      </c>
      <c r="N43" s="13">
        <v>4</v>
      </c>
      <c r="O43" s="15">
        <v>3493</v>
      </c>
    </row>
    <row r="44" spans="1:15">
      <c r="K44" t="str">
        <f t="shared" si="3"/>
        <v>10,150,5</v>
      </c>
      <c r="L44" s="13">
        <v>10</v>
      </c>
      <c r="M44" s="13">
        <v>150</v>
      </c>
      <c r="N44" s="13">
        <v>5</v>
      </c>
      <c r="O44" s="15">
        <v>3475</v>
      </c>
    </row>
    <row r="45" spans="1:15">
      <c r="K45" t="str">
        <f t="shared" si="3"/>
        <v>10,200,1</v>
      </c>
      <c r="L45" s="13">
        <v>10</v>
      </c>
      <c r="M45" s="13">
        <v>200</v>
      </c>
      <c r="N45" s="13">
        <v>1</v>
      </c>
      <c r="O45" s="15">
        <v>4606</v>
      </c>
    </row>
    <row r="46" spans="1:15">
      <c r="K46" t="str">
        <f t="shared" si="3"/>
        <v>10,200,2</v>
      </c>
      <c r="L46" s="13">
        <v>10</v>
      </c>
      <c r="M46" s="13">
        <v>200</v>
      </c>
      <c r="N46" s="13">
        <v>2</v>
      </c>
      <c r="O46" s="15">
        <v>4555</v>
      </c>
    </row>
    <row r="47" spans="1:15">
      <c r="K47" t="str">
        <f t="shared" si="3"/>
        <v>10,200,3</v>
      </c>
      <c r="L47" s="13">
        <v>10</v>
      </c>
      <c r="M47" s="13">
        <v>200</v>
      </c>
      <c r="N47" s="13">
        <v>3</v>
      </c>
      <c r="O47" s="15">
        <v>4583</v>
      </c>
    </row>
    <row r="48" spans="1:15">
      <c r="K48" t="str">
        <f t="shared" si="3"/>
        <v>10,200,4</v>
      </c>
      <c r="L48" s="13">
        <v>10</v>
      </c>
      <c r="M48" s="13">
        <v>200</v>
      </c>
      <c r="N48" s="13">
        <v>4</v>
      </c>
      <c r="O48" s="15">
        <v>4583</v>
      </c>
    </row>
    <row r="49" spans="11:15">
      <c r="K49" t="str">
        <f t="shared" si="3"/>
        <v>10,200,5</v>
      </c>
      <c r="L49" s="13">
        <v>10</v>
      </c>
      <c r="M49" s="13">
        <v>200</v>
      </c>
      <c r="N49" s="13">
        <v>5</v>
      </c>
      <c r="O49" s="15">
        <v>4573</v>
      </c>
    </row>
    <row r="50" spans="11:15">
      <c r="K50" t="str">
        <f t="shared" si="3"/>
        <v>15,10,1</v>
      </c>
      <c r="L50" s="13">
        <v>15</v>
      </c>
      <c r="M50" s="13">
        <v>10</v>
      </c>
      <c r="N50" s="13">
        <v>1</v>
      </c>
      <c r="O50" s="15">
        <v>324</v>
      </c>
    </row>
    <row r="51" spans="11:15">
      <c r="K51" t="str">
        <f t="shared" si="3"/>
        <v>15,10,2</v>
      </c>
      <c r="L51" s="13">
        <v>15</v>
      </c>
      <c r="M51" s="13">
        <v>10</v>
      </c>
      <c r="N51" s="13">
        <v>2</v>
      </c>
      <c r="O51" s="15">
        <v>301</v>
      </c>
    </row>
    <row r="52" spans="11:15">
      <c r="K52" t="str">
        <f t="shared" si="3"/>
        <v>15,10,3</v>
      </c>
      <c r="L52" s="13">
        <v>15</v>
      </c>
      <c r="M52" s="13">
        <v>10</v>
      </c>
      <c r="N52" s="13">
        <v>3</v>
      </c>
      <c r="O52" s="15">
        <v>303</v>
      </c>
    </row>
    <row r="53" spans="11:15">
      <c r="K53" t="str">
        <f t="shared" si="3"/>
        <v>15,10,4</v>
      </c>
      <c r="L53" s="13">
        <v>15</v>
      </c>
      <c r="M53" s="13">
        <v>10</v>
      </c>
      <c r="N53" s="13">
        <v>4</v>
      </c>
      <c r="O53" s="15">
        <v>296</v>
      </c>
    </row>
    <row r="54" spans="11:15">
      <c r="K54" t="str">
        <f t="shared" si="3"/>
        <v>15,10,5</v>
      </c>
      <c r="L54" s="13">
        <v>15</v>
      </c>
      <c r="M54" s="13">
        <v>10</v>
      </c>
      <c r="N54" s="13">
        <v>5</v>
      </c>
      <c r="O54" s="15">
        <v>320</v>
      </c>
    </row>
    <row r="55" spans="11:15">
      <c r="K55" t="str">
        <f t="shared" si="3"/>
        <v>15,20,1</v>
      </c>
      <c r="L55" s="13">
        <v>15</v>
      </c>
      <c r="M55" s="13">
        <v>20</v>
      </c>
      <c r="N55" s="13">
        <v>1</v>
      </c>
      <c r="O55" s="15">
        <v>550</v>
      </c>
    </row>
    <row r="56" spans="11:15">
      <c r="K56" t="str">
        <f t="shared" si="3"/>
        <v>15,20,2</v>
      </c>
      <c r="L56" s="13">
        <v>15</v>
      </c>
      <c r="M56" s="13">
        <v>20</v>
      </c>
      <c r="N56" s="13">
        <v>2</v>
      </c>
      <c r="O56" s="15">
        <v>552</v>
      </c>
    </row>
    <row r="57" spans="11:15">
      <c r="K57" t="str">
        <f t="shared" si="3"/>
        <v>15,20,3</v>
      </c>
      <c r="L57" s="13">
        <v>15</v>
      </c>
      <c r="M57" s="13">
        <v>20</v>
      </c>
      <c r="N57" s="13">
        <v>3</v>
      </c>
      <c r="O57" s="15">
        <v>522</v>
      </c>
    </row>
    <row r="58" spans="11:15">
      <c r="K58" t="str">
        <f t="shared" si="3"/>
        <v>15,20,4</v>
      </c>
      <c r="L58" s="13">
        <v>15</v>
      </c>
      <c r="M58" s="13">
        <v>20</v>
      </c>
      <c r="N58" s="13">
        <v>4</v>
      </c>
      <c r="O58" s="15">
        <v>548</v>
      </c>
    </row>
    <row r="59" spans="11:15">
      <c r="K59" t="str">
        <f t="shared" si="3"/>
        <v>15,20,5</v>
      </c>
      <c r="L59" s="13">
        <v>15</v>
      </c>
      <c r="M59" s="13">
        <v>20</v>
      </c>
      <c r="N59" s="13">
        <v>5</v>
      </c>
      <c r="O59" s="15">
        <v>571</v>
      </c>
    </row>
    <row r="60" spans="11:15">
      <c r="K60" t="str">
        <f t="shared" si="3"/>
        <v>15,30,1</v>
      </c>
      <c r="L60" s="13">
        <v>15</v>
      </c>
      <c r="M60" s="13">
        <v>30</v>
      </c>
      <c r="N60" s="13">
        <v>1</v>
      </c>
      <c r="O60" s="15">
        <v>795</v>
      </c>
    </row>
    <row r="61" spans="11:15">
      <c r="K61" t="str">
        <f t="shared" si="3"/>
        <v>15,30,2</v>
      </c>
      <c r="L61" s="13">
        <v>15</v>
      </c>
      <c r="M61" s="13">
        <v>30</v>
      </c>
      <c r="N61" s="13">
        <v>2</v>
      </c>
      <c r="O61" s="15">
        <v>766</v>
      </c>
    </row>
    <row r="62" spans="11:15">
      <c r="K62" t="str">
        <f t="shared" si="3"/>
        <v>15,30,3</v>
      </c>
      <c r="L62" s="13">
        <v>15</v>
      </c>
      <c r="M62" s="13">
        <v>30</v>
      </c>
      <c r="N62" s="13">
        <v>3</v>
      </c>
      <c r="O62" s="15">
        <v>766</v>
      </c>
    </row>
    <row r="63" spans="11:15">
      <c r="K63" t="str">
        <f t="shared" si="3"/>
        <v>15,30,4</v>
      </c>
      <c r="L63" s="13">
        <v>15</v>
      </c>
      <c r="M63" s="13">
        <v>30</v>
      </c>
      <c r="N63" s="13">
        <v>4</v>
      </c>
      <c r="O63" s="15">
        <v>791</v>
      </c>
    </row>
    <row r="64" spans="11:15">
      <c r="K64" t="str">
        <f t="shared" si="3"/>
        <v>15,30,5</v>
      </c>
      <c r="L64" s="13">
        <v>15</v>
      </c>
      <c r="M64" s="13">
        <v>30</v>
      </c>
      <c r="N64" s="13">
        <v>5</v>
      </c>
      <c r="O64" s="15">
        <v>787</v>
      </c>
    </row>
    <row r="65" spans="11:15">
      <c r="K65" t="str">
        <f t="shared" si="3"/>
        <v>15,40,1</v>
      </c>
      <c r="L65" s="13">
        <v>15</v>
      </c>
      <c r="M65" s="13">
        <v>40</v>
      </c>
      <c r="N65" s="13">
        <v>1</v>
      </c>
      <c r="O65" s="15">
        <v>1047</v>
      </c>
    </row>
    <row r="66" spans="11:15">
      <c r="K66" t="str">
        <f t="shared" si="3"/>
        <v>15,40,2</v>
      </c>
      <c r="L66" s="13">
        <v>15</v>
      </c>
      <c r="M66" s="13">
        <v>40</v>
      </c>
      <c r="N66" s="13">
        <v>2</v>
      </c>
      <c r="O66" s="15">
        <v>1001</v>
      </c>
    </row>
    <row r="67" spans="11:15">
      <c r="K67" t="str">
        <f t="shared" si="3"/>
        <v>15,40,3</v>
      </c>
      <c r="L67" s="13">
        <v>15</v>
      </c>
      <c r="M67" s="13">
        <v>40</v>
      </c>
      <c r="N67" s="13">
        <v>3</v>
      </c>
      <c r="O67" s="15">
        <v>1003</v>
      </c>
    </row>
    <row r="68" spans="11:15">
      <c r="K68" t="str">
        <f t="shared" si="3"/>
        <v>15,40,4</v>
      </c>
      <c r="L68" s="13">
        <v>15</v>
      </c>
      <c r="M68" s="13">
        <v>40</v>
      </c>
      <c r="N68" s="13">
        <v>4</v>
      </c>
      <c r="O68" s="15">
        <v>1012</v>
      </c>
    </row>
    <row r="69" spans="11:15">
      <c r="K69" t="str">
        <f t="shared" si="3"/>
        <v>15,40,5</v>
      </c>
      <c r="L69" s="13">
        <v>15</v>
      </c>
      <c r="M69" s="13">
        <v>40</v>
      </c>
      <c r="N69" s="13">
        <v>5</v>
      </c>
      <c r="O69" s="15">
        <v>1031</v>
      </c>
    </row>
    <row r="70" spans="11:15">
      <c r="K70" t="str">
        <f t="shared" ref="K70:K133" si="4">+L70&amp;","&amp;M70&amp;","&amp;N70</f>
        <v>15,50,1</v>
      </c>
      <c r="L70" s="13">
        <v>15</v>
      </c>
      <c r="M70" s="13">
        <v>50</v>
      </c>
      <c r="N70" s="13">
        <v>1</v>
      </c>
      <c r="O70" s="15">
        <v>1266</v>
      </c>
    </row>
    <row r="71" spans="11:15">
      <c r="K71" t="str">
        <f t="shared" si="4"/>
        <v>15,50,2</v>
      </c>
      <c r="L71" s="13">
        <v>15</v>
      </c>
      <c r="M71" s="13">
        <v>50</v>
      </c>
      <c r="N71" s="13">
        <v>2</v>
      </c>
      <c r="O71" s="15">
        <v>1218</v>
      </c>
    </row>
    <row r="72" spans="11:15">
      <c r="K72" t="str">
        <f t="shared" si="4"/>
        <v>15,50,3</v>
      </c>
      <c r="L72" s="13">
        <v>15</v>
      </c>
      <c r="M72" s="13">
        <v>50</v>
      </c>
      <c r="N72" s="13">
        <v>3</v>
      </c>
      <c r="O72" s="15">
        <v>1232</v>
      </c>
    </row>
    <row r="73" spans="11:15">
      <c r="K73" t="str">
        <f t="shared" si="4"/>
        <v>15,50,4</v>
      </c>
      <c r="L73" s="13">
        <v>15</v>
      </c>
      <c r="M73" s="13">
        <v>50</v>
      </c>
      <c r="N73" s="13">
        <v>4</v>
      </c>
      <c r="O73" s="15">
        <v>1241</v>
      </c>
    </row>
    <row r="74" spans="11:15">
      <c r="K74" t="str">
        <f t="shared" si="4"/>
        <v>15,50,5</v>
      </c>
      <c r="L74" s="13">
        <v>15</v>
      </c>
      <c r="M74" s="13">
        <v>50</v>
      </c>
      <c r="N74" s="13">
        <v>5</v>
      </c>
      <c r="O74" s="15">
        <v>1251</v>
      </c>
    </row>
    <row r="75" spans="11:15">
      <c r="K75" t="str">
        <f t="shared" si="4"/>
        <v>15,75,1</v>
      </c>
      <c r="L75" s="13">
        <v>15</v>
      </c>
      <c r="M75" s="13">
        <v>75</v>
      </c>
      <c r="N75" s="13">
        <v>1</v>
      </c>
      <c r="O75" s="15">
        <v>1838</v>
      </c>
    </row>
    <row r="76" spans="11:15">
      <c r="K76" t="str">
        <f t="shared" si="4"/>
        <v>15,75,2</v>
      </c>
      <c r="L76" s="13">
        <v>15</v>
      </c>
      <c r="M76" s="13">
        <v>75</v>
      </c>
      <c r="N76" s="13">
        <v>2</v>
      </c>
      <c r="O76" s="15">
        <v>1770</v>
      </c>
    </row>
    <row r="77" spans="11:15">
      <c r="K77" t="str">
        <f t="shared" si="4"/>
        <v>15,75,3</v>
      </c>
      <c r="L77" s="13">
        <v>15</v>
      </c>
      <c r="M77" s="13">
        <v>75</v>
      </c>
      <c r="N77" s="13">
        <v>3</v>
      </c>
      <c r="O77" s="15">
        <v>1793</v>
      </c>
    </row>
    <row r="78" spans="11:15">
      <c r="K78" t="str">
        <f t="shared" si="4"/>
        <v>15,75,4</v>
      </c>
      <c r="L78" s="13">
        <v>15</v>
      </c>
      <c r="M78" s="13">
        <v>75</v>
      </c>
      <c r="N78" s="13">
        <v>4</v>
      </c>
      <c r="O78" s="15">
        <v>1824</v>
      </c>
    </row>
    <row r="79" spans="11:15">
      <c r="K79" t="str">
        <f t="shared" si="4"/>
        <v>15,75,5</v>
      </c>
      <c r="L79" s="13">
        <v>15</v>
      </c>
      <c r="M79" s="13">
        <v>75</v>
      </c>
      <c r="N79" s="13">
        <v>5</v>
      </c>
      <c r="O79" s="15">
        <v>1827</v>
      </c>
    </row>
    <row r="80" spans="11:15">
      <c r="K80" t="str">
        <f t="shared" si="4"/>
        <v>15,100,1</v>
      </c>
      <c r="L80" s="13">
        <v>15</v>
      </c>
      <c r="M80" s="13">
        <v>100</v>
      </c>
      <c r="N80" s="13">
        <v>1</v>
      </c>
      <c r="O80" s="15">
        <v>2375</v>
      </c>
    </row>
    <row r="81" spans="11:15">
      <c r="K81" t="str">
        <f t="shared" si="4"/>
        <v>15,100,2</v>
      </c>
      <c r="L81" s="13">
        <v>15</v>
      </c>
      <c r="M81" s="13">
        <v>100</v>
      </c>
      <c r="N81" s="13">
        <v>2</v>
      </c>
      <c r="O81" s="15">
        <v>2335</v>
      </c>
    </row>
    <row r="82" spans="11:15">
      <c r="K82" t="str">
        <f t="shared" si="4"/>
        <v>15,100,3</v>
      </c>
      <c r="L82" s="13">
        <v>15</v>
      </c>
      <c r="M82" s="13">
        <v>100</v>
      </c>
      <c r="N82" s="13">
        <v>3</v>
      </c>
      <c r="O82" s="15">
        <v>2327</v>
      </c>
    </row>
    <row r="83" spans="11:15">
      <c r="K83" t="str">
        <f t="shared" si="4"/>
        <v>15,100,4</v>
      </c>
      <c r="L83" s="13">
        <v>15</v>
      </c>
      <c r="M83" s="13">
        <v>100</v>
      </c>
      <c r="N83" s="13">
        <v>4</v>
      </c>
      <c r="O83" s="15">
        <v>2386</v>
      </c>
    </row>
    <row r="84" spans="11:15">
      <c r="K84" t="str">
        <f t="shared" si="4"/>
        <v>15,100,5</v>
      </c>
      <c r="L84" s="13">
        <v>15</v>
      </c>
      <c r="M84" s="13">
        <v>100</v>
      </c>
      <c r="N84" s="13">
        <v>5</v>
      </c>
      <c r="O84" s="15">
        <v>2369</v>
      </c>
    </row>
    <row r="85" spans="11:15">
      <c r="K85" t="str">
        <f t="shared" si="4"/>
        <v>15,150,1</v>
      </c>
      <c r="L85" s="13">
        <v>15</v>
      </c>
      <c r="M85" s="13">
        <v>150</v>
      </c>
      <c r="N85" s="13">
        <v>1</v>
      </c>
      <c r="O85" s="15">
        <v>3514</v>
      </c>
    </row>
    <row r="86" spans="11:15">
      <c r="K86" t="str">
        <f t="shared" si="4"/>
        <v>15,150,2</v>
      </c>
      <c r="L86" s="13">
        <v>15</v>
      </c>
      <c r="M86" s="13">
        <v>150</v>
      </c>
      <c r="N86" s="13">
        <v>2</v>
      </c>
      <c r="O86" s="15">
        <v>3439</v>
      </c>
    </row>
    <row r="87" spans="11:15">
      <c r="K87" t="str">
        <f t="shared" si="4"/>
        <v>15,150,3</v>
      </c>
      <c r="L87" s="13">
        <v>15</v>
      </c>
      <c r="M87" s="13">
        <v>150</v>
      </c>
      <c r="N87" s="13">
        <v>3</v>
      </c>
      <c r="O87" s="15">
        <v>3399</v>
      </c>
    </row>
    <row r="88" spans="11:15">
      <c r="K88" t="str">
        <f t="shared" si="4"/>
        <v>15,150,4</v>
      </c>
      <c r="L88" s="13">
        <v>15</v>
      </c>
      <c r="M88" s="13">
        <v>150</v>
      </c>
      <c r="N88" s="13">
        <v>4</v>
      </c>
      <c r="O88" s="15">
        <v>3449</v>
      </c>
    </row>
    <row r="89" spans="11:15">
      <c r="K89" t="str">
        <f t="shared" si="4"/>
        <v>15,150,5</v>
      </c>
      <c r="L89" s="13">
        <v>15</v>
      </c>
      <c r="M89" s="13">
        <v>150</v>
      </c>
      <c r="N89" s="13">
        <v>5</v>
      </c>
      <c r="O89" s="15">
        <v>3455</v>
      </c>
    </row>
    <row r="90" spans="11:15">
      <c r="K90" t="str">
        <f t="shared" si="4"/>
        <v>15,200,1</v>
      </c>
      <c r="L90" s="13">
        <v>15</v>
      </c>
      <c r="M90" s="13">
        <v>200</v>
      </c>
      <c r="N90" s="13">
        <v>1</v>
      </c>
      <c r="O90" s="15">
        <v>4582</v>
      </c>
    </row>
    <row r="91" spans="11:15">
      <c r="K91" t="str">
        <f t="shared" si="4"/>
        <v>15,200,2</v>
      </c>
      <c r="L91" s="13">
        <v>15</v>
      </c>
      <c r="M91" s="13">
        <v>200</v>
      </c>
      <c r="N91" s="13">
        <v>2</v>
      </c>
      <c r="O91" s="15">
        <v>4550</v>
      </c>
    </row>
    <row r="92" spans="11:15">
      <c r="K92" t="str">
        <f t="shared" si="4"/>
        <v>15,200,3</v>
      </c>
      <c r="L92" s="13">
        <v>15</v>
      </c>
      <c r="M92" s="13">
        <v>200</v>
      </c>
      <c r="N92" s="13">
        <v>3</v>
      </c>
      <c r="O92" s="15">
        <v>4474</v>
      </c>
    </row>
    <row r="93" spans="11:15">
      <c r="K93" t="str">
        <f t="shared" si="4"/>
        <v>15,200,4</v>
      </c>
      <c r="L93" s="13">
        <v>15</v>
      </c>
      <c r="M93" s="13">
        <v>200</v>
      </c>
      <c r="N93" s="13">
        <v>4</v>
      </c>
      <c r="O93" s="15">
        <v>4535</v>
      </c>
    </row>
    <row r="94" spans="11:15">
      <c r="K94" t="str">
        <f t="shared" si="4"/>
        <v>15,200,5</v>
      </c>
      <c r="L94" s="13">
        <v>15</v>
      </c>
      <c r="M94" s="13">
        <v>200</v>
      </c>
      <c r="N94" s="13">
        <v>5</v>
      </c>
      <c r="O94" s="15">
        <v>4531</v>
      </c>
    </row>
    <row r="95" spans="11:15">
      <c r="K95" t="str">
        <f t="shared" si="4"/>
        <v>20,10,1</v>
      </c>
      <c r="L95" s="13">
        <v>20</v>
      </c>
      <c r="M95" s="13">
        <v>10</v>
      </c>
      <c r="N95" s="13">
        <v>1</v>
      </c>
      <c r="O95" s="15">
        <v>284</v>
      </c>
    </row>
    <row r="96" spans="11:15">
      <c r="K96" t="str">
        <f t="shared" si="4"/>
        <v>20,10,2</v>
      </c>
      <c r="L96" s="13">
        <v>20</v>
      </c>
      <c r="M96" s="13">
        <v>10</v>
      </c>
      <c r="N96" s="13">
        <v>2</v>
      </c>
      <c r="O96" s="15">
        <v>297</v>
      </c>
    </row>
    <row r="97" spans="11:15">
      <c r="K97" t="str">
        <f t="shared" si="4"/>
        <v>20,10,3</v>
      </c>
      <c r="L97" s="13">
        <v>20</v>
      </c>
      <c r="M97" s="13">
        <v>10</v>
      </c>
      <c r="N97" s="13">
        <v>3</v>
      </c>
      <c r="O97" s="15">
        <v>317</v>
      </c>
    </row>
    <row r="98" spans="11:15">
      <c r="K98" t="str">
        <f t="shared" si="4"/>
        <v>20,10,4</v>
      </c>
      <c r="L98" s="13">
        <v>20</v>
      </c>
      <c r="M98" s="13">
        <v>10</v>
      </c>
      <c r="N98" s="13">
        <v>4</v>
      </c>
      <c r="O98" s="15">
        <v>294</v>
      </c>
    </row>
    <row r="99" spans="11:15">
      <c r="K99" t="str">
        <f t="shared" si="4"/>
        <v>20,10,5</v>
      </c>
      <c r="L99" s="13">
        <v>20</v>
      </c>
      <c r="M99" s="13">
        <v>10</v>
      </c>
      <c r="N99" s="13">
        <v>5</v>
      </c>
      <c r="O99" s="15">
        <v>290</v>
      </c>
    </row>
    <row r="100" spans="11:15">
      <c r="K100" t="str">
        <f t="shared" si="4"/>
        <v>20,20,1</v>
      </c>
      <c r="L100" s="13">
        <v>20</v>
      </c>
      <c r="M100" s="13">
        <v>20</v>
      </c>
      <c r="N100" s="13">
        <v>1</v>
      </c>
      <c r="O100" s="15">
        <v>511</v>
      </c>
    </row>
    <row r="101" spans="11:15">
      <c r="K101" t="str">
        <f t="shared" si="4"/>
        <v>20,20,2</v>
      </c>
      <c r="L101" s="13">
        <v>20</v>
      </c>
      <c r="M101" s="13">
        <v>20</v>
      </c>
      <c r="N101" s="13">
        <v>2</v>
      </c>
      <c r="O101" s="15">
        <v>526</v>
      </c>
    </row>
    <row r="102" spans="11:15">
      <c r="K102" t="str">
        <f t="shared" si="4"/>
        <v>20,20,3</v>
      </c>
      <c r="L102" s="13">
        <v>20</v>
      </c>
      <c r="M102" s="13">
        <v>20</v>
      </c>
      <c r="N102" s="13">
        <v>3</v>
      </c>
      <c r="O102" s="15">
        <v>546</v>
      </c>
    </row>
    <row r="103" spans="11:15">
      <c r="K103" t="str">
        <f t="shared" si="4"/>
        <v>20,20,4</v>
      </c>
      <c r="L103" s="13">
        <v>20</v>
      </c>
      <c r="M103" s="13">
        <v>20</v>
      </c>
      <c r="N103" s="13">
        <v>4</v>
      </c>
      <c r="O103" s="15">
        <v>527</v>
      </c>
    </row>
    <row r="104" spans="11:15">
      <c r="K104" t="str">
        <f t="shared" si="4"/>
        <v>20,20,5</v>
      </c>
      <c r="L104" s="13">
        <v>20</v>
      </c>
      <c r="M104" s="13">
        <v>20</v>
      </c>
      <c r="N104" s="13">
        <v>5</v>
      </c>
      <c r="O104" s="15">
        <v>524</v>
      </c>
    </row>
    <row r="105" spans="11:15">
      <c r="K105" t="str">
        <f t="shared" si="4"/>
        <v>20,30,1</v>
      </c>
      <c r="L105" s="13">
        <v>20</v>
      </c>
      <c r="M105" s="13">
        <v>30</v>
      </c>
      <c r="N105" s="13">
        <v>1</v>
      </c>
      <c r="O105" s="15">
        <v>746</v>
      </c>
    </row>
    <row r="106" spans="11:15">
      <c r="K106" t="str">
        <f t="shared" si="4"/>
        <v>20,30,2</v>
      </c>
      <c r="L106" s="13">
        <v>20</v>
      </c>
      <c r="M106" s="13">
        <v>30</v>
      </c>
      <c r="N106" s="13">
        <v>2</v>
      </c>
      <c r="O106" s="15">
        <v>762</v>
      </c>
    </row>
    <row r="107" spans="11:15">
      <c r="K107" t="str">
        <f t="shared" si="4"/>
        <v>20,30,3</v>
      </c>
      <c r="L107" s="13">
        <v>20</v>
      </c>
      <c r="M107" s="13">
        <v>30</v>
      </c>
      <c r="N107" s="13">
        <v>3</v>
      </c>
      <c r="O107" s="15">
        <v>774</v>
      </c>
    </row>
    <row r="108" spans="11:15">
      <c r="K108" t="str">
        <f t="shared" si="4"/>
        <v>20,30,4</v>
      </c>
      <c r="L108" s="13">
        <v>20</v>
      </c>
      <c r="M108" s="13">
        <v>30</v>
      </c>
      <c r="N108" s="13">
        <v>4</v>
      </c>
      <c r="O108" s="15">
        <v>752</v>
      </c>
    </row>
    <row r="109" spans="11:15">
      <c r="K109" t="str">
        <f t="shared" si="4"/>
        <v>20,30,5</v>
      </c>
      <c r="L109" s="13">
        <v>20</v>
      </c>
      <c r="M109" s="13">
        <v>30</v>
      </c>
      <c r="N109" s="13">
        <v>5</v>
      </c>
      <c r="O109" s="15">
        <v>759</v>
      </c>
    </row>
    <row r="110" spans="11:15">
      <c r="K110" t="str">
        <f t="shared" si="4"/>
        <v>20,40,1</v>
      </c>
      <c r="L110" s="13">
        <v>20</v>
      </c>
      <c r="M110" s="13">
        <v>40</v>
      </c>
      <c r="N110" s="13">
        <v>1</v>
      </c>
      <c r="O110" s="15">
        <v>966</v>
      </c>
    </row>
    <row r="111" spans="11:15">
      <c r="K111" t="str">
        <f t="shared" si="4"/>
        <v>20,40,2</v>
      </c>
      <c r="L111" s="13">
        <v>20</v>
      </c>
      <c r="M111" s="13">
        <v>40</v>
      </c>
      <c r="N111" s="13">
        <v>2</v>
      </c>
      <c r="O111" s="15">
        <v>1022</v>
      </c>
    </row>
    <row r="112" spans="11:15">
      <c r="K112" t="str">
        <f t="shared" si="4"/>
        <v>20,40,3</v>
      </c>
      <c r="L112" s="13">
        <v>20</v>
      </c>
      <c r="M112" s="13">
        <v>40</v>
      </c>
      <c r="N112" s="13">
        <v>3</v>
      </c>
      <c r="O112" s="15">
        <v>1027</v>
      </c>
    </row>
    <row r="113" spans="11:15">
      <c r="K113" t="str">
        <f t="shared" si="4"/>
        <v>20,40,4</v>
      </c>
      <c r="L113" s="13">
        <v>20</v>
      </c>
      <c r="M113" s="13">
        <v>40</v>
      </c>
      <c r="N113" s="13">
        <v>4</v>
      </c>
      <c r="O113" s="15">
        <v>986</v>
      </c>
    </row>
    <row r="114" spans="11:15">
      <c r="K114" t="str">
        <f t="shared" si="4"/>
        <v>20,40,5</v>
      </c>
      <c r="L114" s="13">
        <v>20</v>
      </c>
      <c r="M114" s="13">
        <v>40</v>
      </c>
      <c r="N114" s="13">
        <v>5</v>
      </c>
      <c r="O114" s="15">
        <v>992</v>
      </c>
    </row>
    <row r="115" spans="11:15">
      <c r="K115" t="str">
        <f t="shared" si="4"/>
        <v>20,50,1</v>
      </c>
      <c r="L115" s="13">
        <v>20</v>
      </c>
      <c r="M115" s="13">
        <v>50</v>
      </c>
      <c r="N115" s="13">
        <v>1</v>
      </c>
      <c r="O115" s="15">
        <v>1196</v>
      </c>
    </row>
    <row r="116" spans="11:15">
      <c r="K116" t="str">
        <f t="shared" si="4"/>
        <v>20,50,2</v>
      </c>
      <c r="L116" s="13">
        <v>20</v>
      </c>
      <c r="M116" s="13">
        <v>50</v>
      </c>
      <c r="N116" s="13">
        <v>2</v>
      </c>
      <c r="O116" s="15">
        <v>1245</v>
      </c>
    </row>
    <row r="117" spans="11:15">
      <c r="K117" t="str">
        <f t="shared" si="4"/>
        <v>20,50,3</v>
      </c>
      <c r="L117" s="13">
        <v>20</v>
      </c>
      <c r="M117" s="13">
        <v>50</v>
      </c>
      <c r="N117" s="13">
        <v>3</v>
      </c>
      <c r="O117" s="15">
        <v>1265</v>
      </c>
    </row>
    <row r="118" spans="11:15">
      <c r="K118" t="str">
        <f t="shared" si="4"/>
        <v>20,50,4</v>
      </c>
      <c r="L118" s="13">
        <v>20</v>
      </c>
      <c r="M118" s="13">
        <v>50</v>
      </c>
      <c r="N118" s="13">
        <v>4</v>
      </c>
      <c r="O118" s="15">
        <v>1219</v>
      </c>
    </row>
    <row r="119" spans="11:15">
      <c r="K119" t="str">
        <f t="shared" si="4"/>
        <v>20,50,5</v>
      </c>
      <c r="L119" s="13">
        <v>20</v>
      </c>
      <c r="M119" s="13">
        <v>50</v>
      </c>
      <c r="N119" s="13">
        <v>5</v>
      </c>
      <c r="O119" s="15">
        <v>1226</v>
      </c>
    </row>
    <row r="120" spans="11:15">
      <c r="K120" t="str">
        <f t="shared" si="4"/>
        <v>20,75,1</v>
      </c>
      <c r="L120" s="13">
        <v>20</v>
      </c>
      <c r="M120" s="13">
        <v>75</v>
      </c>
      <c r="N120" s="13">
        <v>1</v>
      </c>
      <c r="O120" s="15">
        <v>1749</v>
      </c>
    </row>
    <row r="121" spans="11:15">
      <c r="K121" t="str">
        <f t="shared" si="4"/>
        <v>20,75,2</v>
      </c>
      <c r="L121" s="13">
        <v>20</v>
      </c>
      <c r="M121" s="13">
        <v>75</v>
      </c>
      <c r="N121" s="13">
        <v>2</v>
      </c>
      <c r="O121" s="15">
        <v>1795</v>
      </c>
    </row>
    <row r="122" spans="11:15">
      <c r="K122" t="str">
        <f t="shared" si="4"/>
        <v>20,75,3</v>
      </c>
      <c r="L122" s="13">
        <v>20</v>
      </c>
      <c r="M122" s="13">
        <v>75</v>
      </c>
      <c r="N122" s="13">
        <v>3</v>
      </c>
      <c r="O122" s="15">
        <v>1817</v>
      </c>
    </row>
    <row r="123" spans="11:15">
      <c r="K123" t="str">
        <f t="shared" si="4"/>
        <v>20,75,4</v>
      </c>
      <c r="L123" s="13">
        <v>20</v>
      </c>
      <c r="M123" s="13">
        <v>75</v>
      </c>
      <c r="N123" s="13">
        <v>4</v>
      </c>
      <c r="O123" s="15">
        <v>1782</v>
      </c>
    </row>
    <row r="124" spans="11:15">
      <c r="K124" t="str">
        <f t="shared" si="4"/>
        <v>20,75,5</v>
      </c>
      <c r="L124" s="13">
        <v>20</v>
      </c>
      <c r="M124" s="13">
        <v>75</v>
      </c>
      <c r="N124" s="13">
        <v>5</v>
      </c>
      <c r="O124" s="15">
        <v>1776</v>
      </c>
    </row>
    <row r="125" spans="11:15">
      <c r="K125" t="str">
        <f t="shared" si="4"/>
        <v>20,100,1</v>
      </c>
      <c r="L125" s="13">
        <v>20</v>
      </c>
      <c r="M125" s="13">
        <v>100</v>
      </c>
      <c r="N125" s="13">
        <v>1</v>
      </c>
      <c r="O125" s="15">
        <v>2305</v>
      </c>
    </row>
    <row r="126" spans="11:15">
      <c r="K126" t="str">
        <f t="shared" si="4"/>
        <v>20,100,2</v>
      </c>
      <c r="L126" s="13">
        <v>20</v>
      </c>
      <c r="M126" s="13">
        <v>100</v>
      </c>
      <c r="N126" s="13">
        <v>2</v>
      </c>
      <c r="O126" s="15">
        <v>2353</v>
      </c>
    </row>
    <row r="127" spans="11:15">
      <c r="K127" t="str">
        <f t="shared" si="4"/>
        <v>20,100,3</v>
      </c>
      <c r="L127" s="13">
        <v>20</v>
      </c>
      <c r="M127" s="13">
        <v>100</v>
      </c>
      <c r="N127" s="13">
        <v>3</v>
      </c>
      <c r="O127" s="15">
        <v>2361</v>
      </c>
    </row>
    <row r="128" spans="11:15">
      <c r="K128" t="str">
        <f t="shared" si="4"/>
        <v>20,100,4</v>
      </c>
      <c r="L128" s="13">
        <v>20</v>
      </c>
      <c r="M128" s="13">
        <v>100</v>
      </c>
      <c r="N128" s="13">
        <v>4</v>
      </c>
      <c r="O128" s="15">
        <v>2335</v>
      </c>
    </row>
    <row r="129" spans="11:15">
      <c r="K129" t="str">
        <f t="shared" si="4"/>
        <v>20,100,5</v>
      </c>
      <c r="L129" s="13">
        <v>20</v>
      </c>
      <c r="M129" s="13">
        <v>100</v>
      </c>
      <c r="N129" s="13">
        <v>5</v>
      </c>
      <c r="O129" s="15">
        <v>2305</v>
      </c>
    </row>
    <row r="130" spans="11:15">
      <c r="K130" t="str">
        <f t="shared" si="4"/>
        <v>20,150,1</v>
      </c>
      <c r="L130" s="13">
        <v>20</v>
      </c>
      <c r="M130" s="13">
        <v>150</v>
      </c>
      <c r="N130" s="13">
        <v>1</v>
      </c>
      <c r="O130" s="15">
        <v>3390</v>
      </c>
    </row>
    <row r="131" spans="11:15">
      <c r="K131" t="str">
        <f t="shared" si="4"/>
        <v>20,150,2</v>
      </c>
      <c r="L131" s="13">
        <v>20</v>
      </c>
      <c r="M131" s="13">
        <v>150</v>
      </c>
      <c r="N131" s="13">
        <v>2</v>
      </c>
      <c r="O131" s="15">
        <v>3436</v>
      </c>
    </row>
    <row r="132" spans="11:15">
      <c r="K132" t="str">
        <f t="shared" si="4"/>
        <v>20,150,3</v>
      </c>
      <c r="L132" s="13">
        <v>20</v>
      </c>
      <c r="M132" s="13">
        <v>150</v>
      </c>
      <c r="N132" s="13">
        <v>3</v>
      </c>
      <c r="O132" s="15">
        <v>3422</v>
      </c>
    </row>
    <row r="133" spans="11:15">
      <c r="K133" t="str">
        <f t="shared" si="4"/>
        <v>20,150,4</v>
      </c>
      <c r="L133" s="13">
        <v>20</v>
      </c>
      <c r="M133" s="13">
        <v>150</v>
      </c>
      <c r="N133" s="13">
        <v>4</v>
      </c>
      <c r="O133" s="15">
        <v>3434</v>
      </c>
    </row>
    <row r="134" spans="11:15">
      <c r="K134" t="str">
        <f t="shared" ref="K134:K197" si="5">+L134&amp;","&amp;M134&amp;","&amp;N134</f>
        <v>20,150,5</v>
      </c>
      <c r="L134" s="13">
        <v>20</v>
      </c>
      <c r="M134" s="13">
        <v>150</v>
      </c>
      <c r="N134" s="13">
        <v>5</v>
      </c>
      <c r="O134" s="15">
        <v>3385</v>
      </c>
    </row>
    <row r="135" spans="11:15">
      <c r="K135" t="str">
        <f t="shared" si="5"/>
        <v>20,200,1</v>
      </c>
      <c r="L135" s="13">
        <v>20</v>
      </c>
      <c r="M135" s="13">
        <v>200</v>
      </c>
      <c r="N135" s="13">
        <v>1</v>
      </c>
      <c r="O135" s="15">
        <v>4463</v>
      </c>
    </row>
    <row r="136" spans="11:15">
      <c r="K136" t="str">
        <f t="shared" si="5"/>
        <v>20,200,2</v>
      </c>
      <c r="L136" s="13">
        <v>20</v>
      </c>
      <c r="M136" s="13">
        <v>200</v>
      </c>
      <c r="N136" s="13">
        <v>2</v>
      </c>
      <c r="O136" s="15">
        <v>4538</v>
      </c>
    </row>
    <row r="137" spans="11:15">
      <c r="K137" t="str">
        <f t="shared" si="5"/>
        <v>20,200,3</v>
      </c>
      <c r="L137" s="13">
        <v>20</v>
      </c>
      <c r="M137" s="13">
        <v>200</v>
      </c>
      <c r="N137" s="13">
        <v>3</v>
      </c>
      <c r="O137" s="15">
        <v>4499</v>
      </c>
    </row>
    <row r="138" spans="11:15">
      <c r="K138" t="str">
        <f t="shared" si="5"/>
        <v>20,200,4</v>
      </c>
      <c r="L138" s="13">
        <v>20</v>
      </c>
      <c r="M138" s="13">
        <v>200</v>
      </c>
      <c r="N138" s="13">
        <v>4</v>
      </c>
      <c r="O138" s="15">
        <v>4537</v>
      </c>
    </row>
    <row r="139" spans="11:15">
      <c r="K139" t="str">
        <f t="shared" si="5"/>
        <v>20,200,5</v>
      </c>
      <c r="L139" s="13">
        <v>20</v>
      </c>
      <c r="M139" s="13">
        <v>200</v>
      </c>
      <c r="N139" s="13">
        <v>5</v>
      </c>
      <c r="O139" s="15">
        <v>4466</v>
      </c>
    </row>
    <row r="140" spans="11:15">
      <c r="K140" t="str">
        <f t="shared" si="5"/>
        <v>25,10,1</v>
      </c>
      <c r="L140" s="13">
        <v>25</v>
      </c>
      <c r="M140" s="13">
        <v>10</v>
      </c>
      <c r="N140" s="13">
        <v>1</v>
      </c>
      <c r="O140" s="15">
        <v>279</v>
      </c>
    </row>
    <row r="141" spans="11:15">
      <c r="K141" t="str">
        <f t="shared" si="5"/>
        <v>25,10,2</v>
      </c>
      <c r="L141" s="13">
        <v>25</v>
      </c>
      <c r="M141" s="13">
        <v>10</v>
      </c>
      <c r="N141" s="13">
        <v>2</v>
      </c>
      <c r="O141" s="15">
        <v>308</v>
      </c>
    </row>
    <row r="142" spans="11:15">
      <c r="K142" t="str">
        <f t="shared" si="5"/>
        <v>25,10,3</v>
      </c>
      <c r="L142" s="13">
        <v>25</v>
      </c>
      <c r="M142" s="13">
        <v>10</v>
      </c>
      <c r="N142" s="13">
        <v>3</v>
      </c>
      <c r="O142" s="15">
        <v>346</v>
      </c>
    </row>
    <row r="143" spans="11:15">
      <c r="K143" t="str">
        <f t="shared" si="5"/>
        <v>25,10,4</v>
      </c>
      <c r="L143" s="13">
        <v>25</v>
      </c>
      <c r="M143" s="13">
        <v>10</v>
      </c>
      <c r="N143" s="13">
        <v>4</v>
      </c>
      <c r="O143" s="15">
        <v>286</v>
      </c>
    </row>
    <row r="144" spans="11:15">
      <c r="K144" t="str">
        <f t="shared" si="5"/>
        <v>25,10,5</v>
      </c>
      <c r="L144" s="13">
        <v>25</v>
      </c>
      <c r="M144" s="13">
        <v>10</v>
      </c>
      <c r="N144" s="13">
        <v>5</v>
      </c>
      <c r="O144" s="15">
        <v>306</v>
      </c>
    </row>
    <row r="145" spans="11:15">
      <c r="K145" t="str">
        <f t="shared" si="5"/>
        <v>25,20,1</v>
      </c>
      <c r="L145" s="13">
        <v>25</v>
      </c>
      <c r="M145" s="13">
        <v>20</v>
      </c>
      <c r="N145" s="13">
        <v>1</v>
      </c>
      <c r="O145" s="15">
        <v>526</v>
      </c>
    </row>
    <row r="146" spans="11:15">
      <c r="K146" t="str">
        <f t="shared" si="5"/>
        <v>25,20,2</v>
      </c>
      <c r="L146" s="13">
        <v>25</v>
      </c>
      <c r="M146" s="13">
        <v>20</v>
      </c>
      <c r="N146" s="13">
        <v>2</v>
      </c>
      <c r="O146" s="15">
        <v>553</v>
      </c>
    </row>
    <row r="147" spans="11:15">
      <c r="K147" t="str">
        <f t="shared" si="5"/>
        <v>25,20,3</v>
      </c>
      <c r="L147" s="13">
        <v>25</v>
      </c>
      <c r="M147" s="13">
        <v>20</v>
      </c>
      <c r="N147" s="13">
        <v>3</v>
      </c>
      <c r="O147" s="15">
        <v>587</v>
      </c>
    </row>
    <row r="148" spans="11:15">
      <c r="K148" t="str">
        <f t="shared" si="5"/>
        <v>25,20,4</v>
      </c>
      <c r="L148" s="13">
        <v>25</v>
      </c>
      <c r="M148" s="13">
        <v>20</v>
      </c>
      <c r="N148" s="13">
        <v>4</v>
      </c>
      <c r="O148" s="15">
        <v>537</v>
      </c>
    </row>
    <row r="149" spans="11:15">
      <c r="K149" t="str">
        <f t="shared" si="5"/>
        <v>25,20,5</v>
      </c>
      <c r="L149" s="13">
        <v>25</v>
      </c>
      <c r="M149" s="13">
        <v>20</v>
      </c>
      <c r="N149" s="13">
        <v>5</v>
      </c>
      <c r="O149" s="15">
        <v>530</v>
      </c>
    </row>
    <row r="150" spans="11:15">
      <c r="K150" t="str">
        <f t="shared" si="5"/>
        <v>25,30,1</v>
      </c>
      <c r="L150" s="13">
        <v>25</v>
      </c>
      <c r="M150" s="13">
        <v>30</v>
      </c>
      <c r="N150" s="13">
        <v>1</v>
      </c>
      <c r="O150" s="15">
        <v>752</v>
      </c>
    </row>
    <row r="151" spans="11:15">
      <c r="K151" t="str">
        <f t="shared" si="5"/>
        <v>25,30,2</v>
      </c>
      <c r="L151" s="13">
        <v>25</v>
      </c>
      <c r="M151" s="13">
        <v>30</v>
      </c>
      <c r="N151" s="13">
        <v>2</v>
      </c>
      <c r="O151" s="15">
        <v>789</v>
      </c>
    </row>
    <row r="152" spans="11:15">
      <c r="K152" t="str">
        <f t="shared" si="5"/>
        <v>25,30,3</v>
      </c>
      <c r="L152" s="13">
        <v>25</v>
      </c>
      <c r="M152" s="13">
        <v>30</v>
      </c>
      <c r="N152" s="13">
        <v>3</v>
      </c>
      <c r="O152" s="15">
        <v>806</v>
      </c>
    </row>
    <row r="153" spans="11:15">
      <c r="K153" t="str">
        <f t="shared" si="5"/>
        <v>25,30,4</v>
      </c>
      <c r="L153" s="13">
        <v>25</v>
      </c>
      <c r="M153" s="13">
        <v>30</v>
      </c>
      <c r="N153" s="13">
        <v>4</v>
      </c>
      <c r="O153" s="15">
        <v>773</v>
      </c>
    </row>
    <row r="154" spans="11:15">
      <c r="K154" t="str">
        <f t="shared" si="5"/>
        <v>25,30,5</v>
      </c>
      <c r="L154" s="13">
        <v>25</v>
      </c>
      <c r="M154" s="13">
        <v>30</v>
      </c>
      <c r="N154" s="13">
        <v>5</v>
      </c>
      <c r="O154" s="15">
        <v>777</v>
      </c>
    </row>
    <row r="155" spans="11:15">
      <c r="K155" t="str">
        <f t="shared" si="5"/>
        <v>25,40,1</v>
      </c>
      <c r="L155" s="13">
        <v>25</v>
      </c>
      <c r="M155" s="13">
        <v>40</v>
      </c>
      <c r="N155" s="13">
        <v>1</v>
      </c>
      <c r="O155" s="15">
        <v>972</v>
      </c>
    </row>
    <row r="156" spans="11:15">
      <c r="K156" t="str">
        <f t="shared" si="5"/>
        <v>25,40,2</v>
      </c>
      <c r="L156" s="13">
        <v>25</v>
      </c>
      <c r="M156" s="13">
        <v>40</v>
      </c>
      <c r="N156" s="13">
        <v>2</v>
      </c>
      <c r="O156" s="15">
        <v>1038</v>
      </c>
    </row>
    <row r="157" spans="11:15">
      <c r="K157" t="str">
        <f t="shared" si="5"/>
        <v>25,40,3</v>
      </c>
      <c r="L157" s="13">
        <v>25</v>
      </c>
      <c r="M157" s="13">
        <v>40</v>
      </c>
      <c r="N157" s="13">
        <v>3</v>
      </c>
      <c r="O157" s="15">
        <v>1031</v>
      </c>
    </row>
    <row r="158" spans="11:15">
      <c r="K158" t="str">
        <f t="shared" si="5"/>
        <v>25,40,4</v>
      </c>
      <c r="L158" s="13">
        <v>25</v>
      </c>
      <c r="M158" s="13">
        <v>40</v>
      </c>
      <c r="N158" s="13">
        <v>4</v>
      </c>
      <c r="O158" s="15">
        <v>1020</v>
      </c>
    </row>
    <row r="159" spans="11:15">
      <c r="K159" t="str">
        <f t="shared" si="5"/>
        <v>25,40,5</v>
      </c>
      <c r="L159" s="13">
        <v>25</v>
      </c>
      <c r="M159" s="13">
        <v>40</v>
      </c>
      <c r="N159" s="13">
        <v>5</v>
      </c>
      <c r="O159" s="15">
        <v>998</v>
      </c>
    </row>
    <row r="160" spans="11:15">
      <c r="K160" t="str">
        <f t="shared" si="5"/>
        <v>25,50,1</v>
      </c>
      <c r="L160" s="13">
        <v>25</v>
      </c>
      <c r="M160" s="13">
        <v>50</v>
      </c>
      <c r="N160" s="13">
        <v>1</v>
      </c>
      <c r="O160" s="15">
        <v>1196</v>
      </c>
    </row>
    <row r="161" spans="11:15">
      <c r="K161" t="str">
        <f t="shared" si="5"/>
        <v>25,50,2</v>
      </c>
      <c r="L161" s="13">
        <v>25</v>
      </c>
      <c r="M161" s="13">
        <v>50</v>
      </c>
      <c r="N161" s="13">
        <v>2</v>
      </c>
      <c r="O161" s="15">
        <v>1268</v>
      </c>
    </row>
    <row r="162" spans="11:15">
      <c r="K162" t="str">
        <f t="shared" si="5"/>
        <v>25,50,3</v>
      </c>
      <c r="L162" s="13">
        <v>25</v>
      </c>
      <c r="M162" s="13">
        <v>50</v>
      </c>
      <c r="N162" s="13">
        <v>3</v>
      </c>
      <c r="O162" s="15">
        <v>1260</v>
      </c>
    </row>
    <row r="163" spans="11:15">
      <c r="K163" t="str">
        <f t="shared" si="5"/>
        <v>25,50,4</v>
      </c>
      <c r="L163" s="13">
        <v>25</v>
      </c>
      <c r="M163" s="13">
        <v>50</v>
      </c>
      <c r="N163" s="13">
        <v>4</v>
      </c>
      <c r="O163" s="15">
        <v>1243</v>
      </c>
    </row>
    <row r="164" spans="11:15">
      <c r="K164" t="str">
        <f t="shared" si="5"/>
        <v>25,50,5</v>
      </c>
      <c r="L164" s="13">
        <v>25</v>
      </c>
      <c r="M164" s="13">
        <v>50</v>
      </c>
      <c r="N164" s="13">
        <v>5</v>
      </c>
      <c r="O164" s="15">
        <v>1220</v>
      </c>
    </row>
    <row r="165" spans="11:15">
      <c r="K165" t="str">
        <f t="shared" si="5"/>
        <v>25,75,1</v>
      </c>
      <c r="L165" s="13">
        <v>25</v>
      </c>
      <c r="M165" s="13">
        <v>75</v>
      </c>
      <c r="N165" s="13">
        <v>1</v>
      </c>
      <c r="O165" s="15">
        <v>1773</v>
      </c>
    </row>
    <row r="166" spans="11:15">
      <c r="K166" t="str">
        <f t="shared" si="5"/>
        <v>25,75,2</v>
      </c>
      <c r="L166" s="13">
        <v>25</v>
      </c>
      <c r="M166" s="13">
        <v>75</v>
      </c>
      <c r="N166" s="13">
        <v>2</v>
      </c>
      <c r="O166" s="15">
        <v>1794</v>
      </c>
    </row>
    <row r="167" spans="11:15">
      <c r="K167" t="str">
        <f t="shared" si="5"/>
        <v>25,75,3</v>
      </c>
      <c r="L167" s="13">
        <v>25</v>
      </c>
      <c r="M167" s="13">
        <v>75</v>
      </c>
      <c r="N167" s="13">
        <v>3</v>
      </c>
      <c r="O167" s="15">
        <v>1832</v>
      </c>
    </row>
    <row r="168" spans="11:15">
      <c r="K168" t="str">
        <f t="shared" si="5"/>
        <v>25,75,4</v>
      </c>
      <c r="L168" s="13">
        <v>25</v>
      </c>
      <c r="M168" s="13">
        <v>75</v>
      </c>
      <c r="N168" s="13">
        <v>4</v>
      </c>
      <c r="O168" s="15">
        <v>1795</v>
      </c>
    </row>
    <row r="169" spans="11:15">
      <c r="K169" t="str">
        <f t="shared" si="5"/>
        <v>25,75,5</v>
      </c>
      <c r="L169" s="13">
        <v>25</v>
      </c>
      <c r="M169" s="13">
        <v>75</v>
      </c>
      <c r="N169" s="13">
        <v>5</v>
      </c>
      <c r="O169" s="15">
        <v>1748</v>
      </c>
    </row>
    <row r="170" spans="11:15">
      <c r="K170" t="str">
        <f t="shared" si="5"/>
        <v>25,100,1</v>
      </c>
      <c r="L170" s="13">
        <v>25</v>
      </c>
      <c r="M170" s="13">
        <v>100</v>
      </c>
      <c r="N170" s="13">
        <v>1</v>
      </c>
      <c r="O170" s="15">
        <v>2339</v>
      </c>
    </row>
    <row r="171" spans="11:15">
      <c r="K171" t="str">
        <f t="shared" si="5"/>
        <v>25,100,2</v>
      </c>
      <c r="L171" s="13">
        <v>25</v>
      </c>
      <c r="M171" s="13">
        <v>100</v>
      </c>
      <c r="N171" s="13">
        <v>2</v>
      </c>
      <c r="O171" s="15">
        <v>2336</v>
      </c>
    </row>
    <row r="172" spans="11:15">
      <c r="K172" t="str">
        <f t="shared" si="5"/>
        <v>25,100,3</v>
      </c>
      <c r="L172" s="13">
        <v>25</v>
      </c>
      <c r="M172" s="13">
        <v>100</v>
      </c>
      <c r="N172" s="13">
        <v>3</v>
      </c>
      <c r="O172" s="15">
        <v>2368</v>
      </c>
    </row>
    <row r="173" spans="11:15">
      <c r="K173" t="str">
        <f t="shared" si="5"/>
        <v>25,100,4</v>
      </c>
      <c r="L173" s="13">
        <v>25</v>
      </c>
      <c r="M173" s="13">
        <v>100</v>
      </c>
      <c r="N173" s="13">
        <v>4</v>
      </c>
      <c r="O173" s="15">
        <v>2356</v>
      </c>
    </row>
    <row r="174" spans="11:15">
      <c r="K174" t="str">
        <f t="shared" si="5"/>
        <v>25,100,5</v>
      </c>
      <c r="L174" s="13">
        <v>25</v>
      </c>
      <c r="M174" s="13">
        <v>100</v>
      </c>
      <c r="N174" s="13">
        <v>5</v>
      </c>
      <c r="O174" s="15">
        <v>2305</v>
      </c>
    </row>
    <row r="175" spans="11:15">
      <c r="K175" t="str">
        <f t="shared" si="5"/>
        <v>25,150,1</v>
      </c>
      <c r="L175" s="13">
        <v>25</v>
      </c>
      <c r="M175" s="13">
        <v>150</v>
      </c>
      <c r="N175" s="13">
        <v>1</v>
      </c>
      <c r="O175" s="15">
        <v>3421</v>
      </c>
    </row>
    <row r="176" spans="11:15">
      <c r="K176" t="str">
        <f t="shared" si="5"/>
        <v>25,150,2</v>
      </c>
      <c r="L176" s="13">
        <v>25</v>
      </c>
      <c r="M176" s="13">
        <v>150</v>
      </c>
      <c r="N176" s="13">
        <v>2</v>
      </c>
      <c r="O176" s="15">
        <v>3312</v>
      </c>
    </row>
    <row r="177" spans="11:15">
      <c r="K177" t="str">
        <f t="shared" si="5"/>
        <v>25,150,3</v>
      </c>
      <c r="L177" s="13">
        <v>25</v>
      </c>
      <c r="M177" s="13">
        <v>150</v>
      </c>
      <c r="N177" s="13">
        <v>3</v>
      </c>
      <c r="O177" s="15">
        <v>3333</v>
      </c>
    </row>
    <row r="178" spans="11:15">
      <c r="K178" t="str">
        <f t="shared" si="5"/>
        <v>25,150,4</v>
      </c>
      <c r="L178" s="13">
        <v>25</v>
      </c>
      <c r="M178" s="13">
        <v>150</v>
      </c>
      <c r="N178" s="13">
        <v>4</v>
      </c>
      <c r="O178" s="15">
        <v>3342</v>
      </c>
    </row>
    <row r="179" spans="11:15">
      <c r="K179" t="str">
        <f t="shared" si="5"/>
        <v>25,150,5</v>
      </c>
      <c r="L179" s="13">
        <v>25</v>
      </c>
      <c r="M179" s="13">
        <v>150</v>
      </c>
      <c r="N179" s="13">
        <v>5</v>
      </c>
      <c r="O179" s="15">
        <v>3302</v>
      </c>
    </row>
    <row r="180" spans="11:15">
      <c r="K180" t="str">
        <f t="shared" si="5"/>
        <v>25,200,1</v>
      </c>
      <c r="L180" s="13">
        <v>25</v>
      </c>
      <c r="M180" s="13">
        <v>200</v>
      </c>
      <c r="N180" s="13">
        <v>1</v>
      </c>
      <c r="O180" s="15">
        <v>4393</v>
      </c>
    </row>
    <row r="181" spans="11:15">
      <c r="K181" t="str">
        <f t="shared" si="5"/>
        <v>25,200,2</v>
      </c>
      <c r="L181" s="13">
        <v>25</v>
      </c>
      <c r="M181" s="13">
        <v>200</v>
      </c>
      <c r="N181" s="13">
        <v>2</v>
      </c>
      <c r="O181" s="15">
        <v>4375</v>
      </c>
    </row>
    <row r="182" spans="11:15">
      <c r="K182" t="str">
        <f t="shared" si="5"/>
        <v>25,200,3</v>
      </c>
      <c r="L182" s="13">
        <v>25</v>
      </c>
      <c r="M182" s="13">
        <v>200</v>
      </c>
      <c r="N182" s="13">
        <v>3</v>
      </c>
      <c r="O182" s="15">
        <v>4395</v>
      </c>
    </row>
    <row r="183" spans="11:15">
      <c r="K183" t="str">
        <f t="shared" si="5"/>
        <v>25,200,4</v>
      </c>
      <c r="L183" s="13">
        <v>25</v>
      </c>
      <c r="M183" s="13">
        <v>200</v>
      </c>
      <c r="N183" s="13">
        <v>4</v>
      </c>
      <c r="O183" s="15">
        <v>4412</v>
      </c>
    </row>
    <row r="184" spans="11:15">
      <c r="K184" t="str">
        <f t="shared" si="5"/>
        <v>25,200,5</v>
      </c>
      <c r="L184" s="13">
        <v>25</v>
      </c>
      <c r="M184" s="13">
        <v>200</v>
      </c>
      <c r="N184" s="13">
        <v>5</v>
      </c>
      <c r="O184" s="15">
        <v>4362</v>
      </c>
    </row>
    <row r="185" spans="11:15">
      <c r="K185" t="str">
        <f t="shared" si="5"/>
        <v>30,10,1</v>
      </c>
      <c r="L185" s="13">
        <v>30</v>
      </c>
      <c r="M185" s="13">
        <v>10</v>
      </c>
      <c r="N185" s="13">
        <v>1</v>
      </c>
      <c r="O185" s="15">
        <v>290</v>
      </c>
    </row>
    <row r="186" spans="11:15">
      <c r="K186" t="str">
        <f t="shared" si="5"/>
        <v>30,10,2</v>
      </c>
      <c r="L186" s="13">
        <v>30</v>
      </c>
      <c r="M186" s="13">
        <v>10</v>
      </c>
      <c r="N186" s="13">
        <v>2</v>
      </c>
      <c r="O186" s="15">
        <v>285</v>
      </c>
    </row>
    <row r="187" spans="11:15">
      <c r="K187" t="str">
        <f t="shared" si="5"/>
        <v>30,10,3</v>
      </c>
      <c r="L187" s="13">
        <v>30</v>
      </c>
      <c r="M187" s="13">
        <v>10</v>
      </c>
      <c r="N187" s="13">
        <v>3</v>
      </c>
      <c r="O187" s="15">
        <v>298</v>
      </c>
    </row>
    <row r="188" spans="11:15">
      <c r="K188" t="str">
        <f t="shared" si="5"/>
        <v>30,10,4</v>
      </c>
      <c r="L188" s="13">
        <v>30</v>
      </c>
      <c r="M188" s="13">
        <v>10</v>
      </c>
      <c r="N188" s="13">
        <v>4</v>
      </c>
      <c r="O188" s="15">
        <v>296</v>
      </c>
    </row>
    <row r="189" spans="11:15">
      <c r="K189" t="str">
        <f t="shared" si="5"/>
        <v>30,10,5</v>
      </c>
      <c r="L189" s="13">
        <v>30</v>
      </c>
      <c r="M189" s="13">
        <v>10</v>
      </c>
      <c r="N189" s="13">
        <v>5</v>
      </c>
      <c r="O189" s="15">
        <v>283</v>
      </c>
    </row>
    <row r="190" spans="11:15">
      <c r="K190" t="str">
        <f t="shared" si="5"/>
        <v>30,20,1</v>
      </c>
      <c r="L190" s="13">
        <v>30</v>
      </c>
      <c r="M190" s="13">
        <v>20</v>
      </c>
      <c r="N190" s="13">
        <v>1</v>
      </c>
      <c r="O190" s="15">
        <v>513</v>
      </c>
    </row>
    <row r="191" spans="11:15">
      <c r="K191" t="str">
        <f t="shared" si="5"/>
        <v>30,20,2</v>
      </c>
      <c r="L191" s="13">
        <v>30</v>
      </c>
      <c r="M191" s="13">
        <v>20</v>
      </c>
      <c r="N191" s="13">
        <v>2</v>
      </c>
      <c r="O191" s="15">
        <v>530</v>
      </c>
    </row>
    <row r="192" spans="11:15">
      <c r="K192" t="str">
        <f t="shared" si="5"/>
        <v>30,20,3</v>
      </c>
      <c r="L192" s="13">
        <v>30</v>
      </c>
      <c r="M192" s="13">
        <v>20</v>
      </c>
      <c r="N192" s="13">
        <v>3</v>
      </c>
      <c r="O192" s="15">
        <v>522</v>
      </c>
    </row>
    <row r="193" spans="11:15">
      <c r="K193" t="str">
        <f t="shared" si="5"/>
        <v>30,20,4</v>
      </c>
      <c r="L193" s="13">
        <v>30</v>
      </c>
      <c r="M193" s="13">
        <v>20</v>
      </c>
      <c r="N193" s="13">
        <v>4</v>
      </c>
      <c r="O193" s="15">
        <v>536</v>
      </c>
    </row>
    <row r="194" spans="11:15">
      <c r="K194" t="str">
        <f t="shared" si="5"/>
        <v>30,20,5</v>
      </c>
      <c r="L194" s="13">
        <v>30</v>
      </c>
      <c r="M194" s="13">
        <v>20</v>
      </c>
      <c r="N194" s="13">
        <v>5</v>
      </c>
      <c r="O194" s="15">
        <v>510</v>
      </c>
    </row>
    <row r="195" spans="11:15">
      <c r="K195" t="str">
        <f t="shared" si="5"/>
        <v>30,30,1</v>
      </c>
      <c r="L195" s="13">
        <v>30</v>
      </c>
      <c r="M195" s="13">
        <v>30</v>
      </c>
      <c r="N195" s="13">
        <v>1</v>
      </c>
      <c r="O195" s="15">
        <v>737</v>
      </c>
    </row>
    <row r="196" spans="11:15">
      <c r="K196" t="str">
        <f t="shared" si="5"/>
        <v>30,30,2</v>
      </c>
      <c r="L196" s="13">
        <v>30</v>
      </c>
      <c r="M196" s="13">
        <v>30</v>
      </c>
      <c r="N196" s="13">
        <v>2</v>
      </c>
      <c r="O196" s="15">
        <v>760</v>
      </c>
    </row>
    <row r="197" spans="11:15">
      <c r="K197" t="str">
        <f t="shared" si="5"/>
        <v>30,30,3</v>
      </c>
      <c r="L197" s="13">
        <v>30</v>
      </c>
      <c r="M197" s="13">
        <v>30</v>
      </c>
      <c r="N197" s="13">
        <v>3</v>
      </c>
      <c r="O197" s="15">
        <v>744</v>
      </c>
    </row>
    <row r="198" spans="11:15">
      <c r="K198" t="str">
        <f t="shared" ref="K198:K261" si="6">+L198&amp;","&amp;M198&amp;","&amp;N198</f>
        <v>30,30,4</v>
      </c>
      <c r="L198" s="13">
        <v>30</v>
      </c>
      <c r="M198" s="13">
        <v>30</v>
      </c>
      <c r="N198" s="13">
        <v>4</v>
      </c>
      <c r="O198" s="15">
        <v>762</v>
      </c>
    </row>
    <row r="199" spans="11:15">
      <c r="K199" t="str">
        <f t="shared" si="6"/>
        <v>30,30,5</v>
      </c>
      <c r="L199" s="13">
        <v>30</v>
      </c>
      <c r="M199" s="13">
        <v>30</v>
      </c>
      <c r="N199" s="13">
        <v>5</v>
      </c>
      <c r="O199" s="15">
        <v>734</v>
      </c>
    </row>
    <row r="200" spans="11:15">
      <c r="K200" t="str">
        <f t="shared" si="6"/>
        <v>30,40,1</v>
      </c>
      <c r="L200" s="13">
        <v>30</v>
      </c>
      <c r="M200" s="13">
        <v>40</v>
      </c>
      <c r="N200" s="13">
        <v>1</v>
      </c>
      <c r="O200" s="15">
        <v>943</v>
      </c>
    </row>
    <row r="201" spans="11:15">
      <c r="K201" t="str">
        <f t="shared" si="6"/>
        <v>30,40,2</v>
      </c>
      <c r="L201" s="13">
        <v>30</v>
      </c>
      <c r="M201" s="13">
        <v>40</v>
      </c>
      <c r="N201" s="13">
        <v>2</v>
      </c>
      <c r="O201" s="15">
        <v>985</v>
      </c>
    </row>
    <row r="202" spans="11:15">
      <c r="K202" t="str">
        <f t="shared" si="6"/>
        <v>30,40,3</v>
      </c>
      <c r="L202" s="13">
        <v>30</v>
      </c>
      <c r="M202" s="13">
        <v>40</v>
      </c>
      <c r="N202" s="13">
        <v>3</v>
      </c>
      <c r="O202" s="15">
        <v>972</v>
      </c>
    </row>
    <row r="203" spans="11:15">
      <c r="K203" t="str">
        <f t="shared" si="6"/>
        <v>30,40,4</v>
      </c>
      <c r="L203" s="13">
        <v>30</v>
      </c>
      <c r="M203" s="13">
        <v>40</v>
      </c>
      <c r="N203" s="13">
        <v>4</v>
      </c>
      <c r="O203" s="15">
        <v>988</v>
      </c>
    </row>
    <row r="204" spans="11:15">
      <c r="K204" t="str">
        <f t="shared" si="6"/>
        <v>30,40,5</v>
      </c>
      <c r="L204" s="13">
        <v>30</v>
      </c>
      <c r="M204" s="13">
        <v>40</v>
      </c>
      <c r="N204" s="13">
        <v>5</v>
      </c>
      <c r="O204" s="15">
        <v>954</v>
      </c>
    </row>
    <row r="205" spans="11:15">
      <c r="K205" t="str">
        <f t="shared" si="6"/>
        <v>30,50,1</v>
      </c>
      <c r="L205" s="13">
        <v>30</v>
      </c>
      <c r="M205" s="13">
        <v>50</v>
      </c>
      <c r="N205" s="13">
        <v>1</v>
      </c>
      <c r="O205" s="15">
        <v>1161</v>
      </c>
    </row>
    <row r="206" spans="11:15">
      <c r="K206" t="str">
        <f t="shared" si="6"/>
        <v>30,50,2</v>
      </c>
      <c r="L206" s="13">
        <v>30</v>
      </c>
      <c r="M206" s="13">
        <v>50</v>
      </c>
      <c r="N206" s="13">
        <v>2</v>
      </c>
      <c r="O206" s="15">
        <v>1196</v>
      </c>
    </row>
    <row r="207" spans="11:15">
      <c r="K207" t="str">
        <f t="shared" si="6"/>
        <v>30,50,3</v>
      </c>
      <c r="L207" s="13">
        <v>30</v>
      </c>
      <c r="M207" s="13">
        <v>50</v>
      </c>
      <c r="N207" s="13">
        <v>3</v>
      </c>
      <c r="O207" s="15">
        <v>1184</v>
      </c>
    </row>
    <row r="208" spans="11:15">
      <c r="K208" t="str">
        <f t="shared" si="6"/>
        <v>30,50,4</v>
      </c>
      <c r="L208" s="13">
        <v>30</v>
      </c>
      <c r="M208" s="13">
        <v>50</v>
      </c>
      <c r="N208" s="13">
        <v>4</v>
      </c>
      <c r="O208" s="15">
        <v>1210</v>
      </c>
    </row>
    <row r="209" spans="11:15">
      <c r="K209" t="str">
        <f t="shared" si="6"/>
        <v>30,50,5</v>
      </c>
      <c r="L209" s="13">
        <v>30</v>
      </c>
      <c r="M209" s="13">
        <v>50</v>
      </c>
      <c r="N209" s="13">
        <v>5</v>
      </c>
      <c r="O209" s="15">
        <v>1188</v>
      </c>
    </row>
    <row r="210" spans="11:15">
      <c r="K210" t="str">
        <f t="shared" si="6"/>
        <v>30,75,1</v>
      </c>
      <c r="L210" s="13">
        <v>30</v>
      </c>
      <c r="M210" s="13">
        <v>75</v>
      </c>
      <c r="N210" s="13">
        <v>1</v>
      </c>
      <c r="O210" s="15">
        <v>1709</v>
      </c>
    </row>
    <row r="211" spans="11:15">
      <c r="K211" t="str">
        <f t="shared" si="6"/>
        <v>30,75,2</v>
      </c>
      <c r="L211" s="13">
        <v>30</v>
      </c>
      <c r="M211" s="13">
        <v>75</v>
      </c>
      <c r="N211" s="13">
        <v>2</v>
      </c>
      <c r="O211" s="15">
        <v>1716</v>
      </c>
    </row>
    <row r="212" spans="11:15">
      <c r="K212" t="str">
        <f t="shared" si="6"/>
        <v>30,75,3</v>
      </c>
      <c r="L212" s="13">
        <v>30</v>
      </c>
      <c r="M212" s="13">
        <v>75</v>
      </c>
      <c r="N212" s="13">
        <v>3</v>
      </c>
      <c r="O212" s="15">
        <v>1716</v>
      </c>
    </row>
    <row r="213" spans="11:15">
      <c r="K213" t="str">
        <f t="shared" si="6"/>
        <v>30,75,4</v>
      </c>
      <c r="L213" s="13">
        <v>30</v>
      </c>
      <c r="M213" s="13">
        <v>75</v>
      </c>
      <c r="N213" s="13">
        <v>4</v>
      </c>
      <c r="O213" s="15">
        <v>1743</v>
      </c>
    </row>
    <row r="214" spans="11:15">
      <c r="K214" t="str">
        <f t="shared" si="6"/>
        <v>30,75,5</v>
      </c>
      <c r="L214" s="13">
        <v>30</v>
      </c>
      <c r="M214" s="13">
        <v>75</v>
      </c>
      <c r="N214" s="13">
        <v>5</v>
      </c>
      <c r="O214" s="15">
        <v>1719</v>
      </c>
    </row>
    <row r="215" spans="11:15">
      <c r="K215" t="str">
        <f t="shared" si="6"/>
        <v>30,100,1</v>
      </c>
      <c r="L215" s="13">
        <v>30</v>
      </c>
      <c r="M215" s="13">
        <v>100</v>
      </c>
      <c r="N215" s="13">
        <v>1</v>
      </c>
      <c r="O215" s="15">
        <v>2249</v>
      </c>
    </row>
    <row r="216" spans="11:15">
      <c r="K216" t="str">
        <f t="shared" si="6"/>
        <v>30,100,2</v>
      </c>
      <c r="L216" s="13">
        <v>30</v>
      </c>
      <c r="M216" s="13">
        <v>100</v>
      </c>
      <c r="N216" s="13">
        <v>2</v>
      </c>
      <c r="O216" s="15">
        <v>2267</v>
      </c>
    </row>
    <row r="217" spans="11:15">
      <c r="K217" t="str">
        <f t="shared" si="6"/>
        <v>30,100,3</v>
      </c>
      <c r="L217" s="13">
        <v>30</v>
      </c>
      <c r="M217" s="13">
        <v>100</v>
      </c>
      <c r="N217" s="13">
        <v>3</v>
      </c>
      <c r="O217" s="15">
        <v>2246</v>
      </c>
    </row>
    <row r="218" spans="11:15">
      <c r="K218" t="str">
        <f t="shared" si="6"/>
        <v>30,100,4</v>
      </c>
      <c r="L218" s="13">
        <v>30</v>
      </c>
      <c r="M218" s="13">
        <v>100</v>
      </c>
      <c r="N218" s="13">
        <v>4</v>
      </c>
      <c r="O218" s="15">
        <v>2272</v>
      </c>
    </row>
    <row r="219" spans="11:15">
      <c r="K219" t="str">
        <f t="shared" si="6"/>
        <v>30,100,5</v>
      </c>
      <c r="L219" s="13">
        <v>30</v>
      </c>
      <c r="M219" s="13">
        <v>100</v>
      </c>
      <c r="N219" s="13">
        <v>5</v>
      </c>
      <c r="O219" s="15">
        <v>2243</v>
      </c>
    </row>
    <row r="220" spans="11:15">
      <c r="K220" t="str">
        <f t="shared" si="6"/>
        <v>30,150,1</v>
      </c>
      <c r="L220" s="13">
        <v>30</v>
      </c>
      <c r="M220" s="13">
        <v>150</v>
      </c>
      <c r="N220" s="13">
        <v>1</v>
      </c>
      <c r="O220" s="15">
        <v>3312</v>
      </c>
    </row>
    <row r="221" spans="11:15">
      <c r="K221" t="str">
        <f t="shared" si="6"/>
        <v>30,150,2</v>
      </c>
      <c r="L221" s="13">
        <v>30</v>
      </c>
      <c r="M221" s="13">
        <v>150</v>
      </c>
      <c r="N221" s="13">
        <v>2</v>
      </c>
      <c r="O221" s="15">
        <v>3321</v>
      </c>
    </row>
    <row r="222" spans="11:15">
      <c r="K222" t="str">
        <f t="shared" si="6"/>
        <v>30,150,3</v>
      </c>
      <c r="L222" s="13">
        <v>30</v>
      </c>
      <c r="M222" s="13">
        <v>150</v>
      </c>
      <c r="N222" s="13">
        <v>3</v>
      </c>
      <c r="O222" s="15">
        <v>3315</v>
      </c>
    </row>
    <row r="223" spans="11:15">
      <c r="K223" t="str">
        <f t="shared" si="6"/>
        <v>30,150,4</v>
      </c>
      <c r="L223" s="13">
        <v>30</v>
      </c>
      <c r="M223" s="13">
        <v>150</v>
      </c>
      <c r="N223" s="13">
        <v>4</v>
      </c>
      <c r="O223" s="15">
        <v>3396</v>
      </c>
    </row>
    <row r="224" spans="11:15">
      <c r="K224" t="str">
        <f t="shared" si="6"/>
        <v>30,150,5</v>
      </c>
      <c r="L224" s="13">
        <v>30</v>
      </c>
      <c r="M224" s="13">
        <v>150</v>
      </c>
      <c r="N224" s="13">
        <v>5</v>
      </c>
      <c r="O224" s="15">
        <v>3408</v>
      </c>
    </row>
    <row r="225" spans="11:15">
      <c r="K225" t="str">
        <f t="shared" si="6"/>
        <v>30,200,3</v>
      </c>
      <c r="L225" s="13">
        <v>30</v>
      </c>
      <c r="M225" s="13">
        <v>200</v>
      </c>
      <c r="N225" s="13">
        <v>3</v>
      </c>
      <c r="O225" s="15">
        <v>4480</v>
      </c>
    </row>
    <row r="226" spans="11:15">
      <c r="K226" t="str">
        <f t="shared" si="6"/>
        <v>30,200,4</v>
      </c>
      <c r="L226" s="13">
        <v>30</v>
      </c>
      <c r="M226" s="13">
        <v>200</v>
      </c>
      <c r="N226" s="13">
        <v>4</v>
      </c>
      <c r="O226" s="15">
        <v>4488</v>
      </c>
    </row>
    <row r="227" spans="11:15">
      <c r="K227" t="str">
        <f t="shared" si="6"/>
        <v>35,10,1</v>
      </c>
      <c r="L227" s="13">
        <v>35</v>
      </c>
      <c r="M227" s="13">
        <v>10</v>
      </c>
      <c r="N227" s="13">
        <v>1</v>
      </c>
      <c r="O227" s="15">
        <v>308</v>
      </c>
    </row>
    <row r="228" spans="11:15">
      <c r="K228" t="str">
        <f t="shared" si="6"/>
        <v>35,10,2</v>
      </c>
      <c r="L228" s="13">
        <v>35</v>
      </c>
      <c r="M228" s="13">
        <v>10</v>
      </c>
      <c r="N228" s="13">
        <v>2</v>
      </c>
      <c r="O228" s="15">
        <v>302</v>
      </c>
    </row>
    <row r="229" spans="11:15">
      <c r="K229" t="str">
        <f t="shared" si="6"/>
        <v>35,10,3</v>
      </c>
      <c r="L229" s="13">
        <v>35</v>
      </c>
      <c r="M229" s="13">
        <v>10</v>
      </c>
      <c r="N229" s="13">
        <v>3</v>
      </c>
      <c r="O229" s="15">
        <v>298</v>
      </c>
    </row>
    <row r="230" spans="11:15">
      <c r="K230" t="str">
        <f t="shared" si="6"/>
        <v>35,10,4</v>
      </c>
      <c r="L230" s="13">
        <v>35</v>
      </c>
      <c r="M230" s="13">
        <v>10</v>
      </c>
      <c r="N230" s="13">
        <v>4</v>
      </c>
      <c r="O230" s="15">
        <v>295</v>
      </c>
    </row>
    <row r="231" spans="11:15">
      <c r="K231" t="str">
        <f t="shared" si="6"/>
        <v>35,10,5</v>
      </c>
      <c r="L231" s="13">
        <v>35</v>
      </c>
      <c r="M231" s="13">
        <v>10</v>
      </c>
      <c r="N231" s="13">
        <v>5</v>
      </c>
      <c r="O231" s="15">
        <v>303</v>
      </c>
    </row>
    <row r="232" spans="11:15">
      <c r="K232" t="str">
        <f t="shared" si="6"/>
        <v>35,20,1</v>
      </c>
      <c r="L232" s="13">
        <v>35</v>
      </c>
      <c r="M232" s="13">
        <v>20</v>
      </c>
      <c r="N232" s="13">
        <v>1</v>
      </c>
      <c r="O232" s="15">
        <v>536</v>
      </c>
    </row>
    <row r="233" spans="11:15">
      <c r="K233" t="str">
        <f t="shared" si="6"/>
        <v>35,20,2</v>
      </c>
      <c r="L233" s="13">
        <v>35</v>
      </c>
      <c r="M233" s="13">
        <v>20</v>
      </c>
      <c r="N233" s="13">
        <v>2</v>
      </c>
      <c r="O233" s="15">
        <v>542</v>
      </c>
    </row>
    <row r="234" spans="11:15">
      <c r="K234" t="str">
        <f t="shared" si="6"/>
        <v>35,20,3</v>
      </c>
      <c r="L234" s="13">
        <v>35</v>
      </c>
      <c r="M234" s="13">
        <v>20</v>
      </c>
      <c r="N234" s="13">
        <v>3</v>
      </c>
      <c r="O234" s="15">
        <v>540</v>
      </c>
    </row>
    <row r="235" spans="11:15">
      <c r="K235" t="str">
        <f t="shared" si="6"/>
        <v>35,20,4</v>
      </c>
      <c r="L235" s="13">
        <v>35</v>
      </c>
      <c r="M235" s="13">
        <v>20</v>
      </c>
      <c r="N235" s="13">
        <v>4</v>
      </c>
      <c r="O235" s="15">
        <v>532</v>
      </c>
    </row>
    <row r="236" spans="11:15">
      <c r="K236" t="str">
        <f t="shared" si="6"/>
        <v>35,20,5</v>
      </c>
      <c r="L236" s="13">
        <v>35</v>
      </c>
      <c r="M236" s="13">
        <v>20</v>
      </c>
      <c r="N236" s="13">
        <v>5</v>
      </c>
      <c r="O236" s="15">
        <v>554</v>
      </c>
    </row>
    <row r="237" spans="11:15">
      <c r="K237" t="str">
        <f t="shared" si="6"/>
        <v>35,30,1</v>
      </c>
      <c r="L237" s="13">
        <v>35</v>
      </c>
      <c r="M237" s="13">
        <v>30</v>
      </c>
      <c r="N237" s="13">
        <v>1</v>
      </c>
      <c r="O237" s="15">
        <v>773</v>
      </c>
    </row>
    <row r="238" spans="11:15">
      <c r="K238" t="str">
        <f t="shared" si="6"/>
        <v>35,30,2</v>
      </c>
      <c r="L238" s="13">
        <v>35</v>
      </c>
      <c r="M238" s="13">
        <v>30</v>
      </c>
      <c r="N238" s="13">
        <v>2</v>
      </c>
      <c r="O238" s="15">
        <v>763</v>
      </c>
    </row>
    <row r="239" spans="11:15">
      <c r="K239" t="str">
        <f t="shared" si="6"/>
        <v>35,30,3</v>
      </c>
      <c r="L239" s="13">
        <v>35</v>
      </c>
      <c r="M239" s="13">
        <v>30</v>
      </c>
      <c r="N239" s="13">
        <v>3</v>
      </c>
      <c r="O239" s="15">
        <v>772</v>
      </c>
    </row>
    <row r="240" spans="11:15">
      <c r="K240" t="str">
        <f t="shared" si="6"/>
        <v>35,30,4</v>
      </c>
      <c r="L240" s="13">
        <v>35</v>
      </c>
      <c r="M240" s="13">
        <v>30</v>
      </c>
      <c r="N240" s="13">
        <v>4</v>
      </c>
      <c r="O240" s="15">
        <v>772</v>
      </c>
    </row>
    <row r="241" spans="11:15">
      <c r="K241" t="str">
        <f t="shared" si="6"/>
        <v>35,30,5</v>
      </c>
      <c r="L241" s="13">
        <v>35</v>
      </c>
      <c r="M241" s="13">
        <v>30</v>
      </c>
      <c r="N241" s="13">
        <v>5</v>
      </c>
      <c r="O241" s="15">
        <v>776</v>
      </c>
    </row>
    <row r="242" spans="11:15">
      <c r="K242" t="str">
        <f t="shared" si="6"/>
        <v>35,40,1</v>
      </c>
      <c r="L242" s="13">
        <v>35</v>
      </c>
      <c r="M242" s="13">
        <v>40</v>
      </c>
      <c r="N242" s="13">
        <v>1</v>
      </c>
      <c r="O242" s="15">
        <v>984</v>
      </c>
    </row>
    <row r="243" spans="11:15">
      <c r="K243" t="str">
        <f t="shared" si="6"/>
        <v>35,40,2</v>
      </c>
      <c r="L243" s="13">
        <v>35</v>
      </c>
      <c r="M243" s="13">
        <v>40</v>
      </c>
      <c r="N243" s="13">
        <v>2</v>
      </c>
      <c r="O243" s="15">
        <v>981</v>
      </c>
    </row>
    <row r="244" spans="11:15">
      <c r="K244" t="str">
        <f t="shared" si="6"/>
        <v>35,40,3</v>
      </c>
      <c r="L244" s="13">
        <v>35</v>
      </c>
      <c r="M244" s="13">
        <v>40</v>
      </c>
      <c r="N244" s="13">
        <v>3</v>
      </c>
      <c r="O244" s="15">
        <v>1010</v>
      </c>
    </row>
    <row r="245" spans="11:15">
      <c r="K245" t="str">
        <f t="shared" si="6"/>
        <v>35,40,4</v>
      </c>
      <c r="L245" s="13">
        <v>35</v>
      </c>
      <c r="M245" s="13">
        <v>40</v>
      </c>
      <c r="N245" s="13">
        <v>4</v>
      </c>
      <c r="O245" s="15">
        <v>1005</v>
      </c>
    </row>
    <row r="246" spans="11:15">
      <c r="K246" t="str">
        <f t="shared" si="6"/>
        <v>35,40,5</v>
      </c>
      <c r="L246" s="13">
        <v>35</v>
      </c>
      <c r="M246" s="13">
        <v>40</v>
      </c>
      <c r="N246" s="13">
        <v>5</v>
      </c>
      <c r="O246" s="15">
        <v>1034</v>
      </c>
    </row>
    <row r="247" spans="11:15">
      <c r="K247" t="str">
        <f t="shared" si="6"/>
        <v>35,50,1</v>
      </c>
      <c r="L247" s="13">
        <v>35</v>
      </c>
      <c r="M247" s="13">
        <v>50</v>
      </c>
      <c r="N247" s="13">
        <v>1</v>
      </c>
      <c r="O247" s="15">
        <v>1200</v>
      </c>
    </row>
    <row r="248" spans="11:15">
      <c r="K248" t="str">
        <f t="shared" si="6"/>
        <v>35,50,2</v>
      </c>
      <c r="L248" s="13">
        <v>35</v>
      </c>
      <c r="M248" s="13">
        <v>50</v>
      </c>
      <c r="N248" s="13">
        <v>2</v>
      </c>
      <c r="O248" s="15">
        <v>1236</v>
      </c>
    </row>
    <row r="249" spans="11:15">
      <c r="K249" t="str">
        <f t="shared" si="6"/>
        <v>35,50,3</v>
      </c>
      <c r="L249" s="13">
        <v>35</v>
      </c>
      <c r="M249" s="13">
        <v>50</v>
      </c>
      <c r="N249" s="13">
        <v>3</v>
      </c>
      <c r="O249" s="15">
        <v>1228</v>
      </c>
    </row>
    <row r="250" spans="11:15">
      <c r="K250" t="str">
        <f t="shared" si="6"/>
        <v>35,50,4</v>
      </c>
      <c r="L250" s="13">
        <v>35</v>
      </c>
      <c r="M250" s="13">
        <v>50</v>
      </c>
      <c r="N250" s="13">
        <v>4</v>
      </c>
      <c r="O250" s="15">
        <v>1234</v>
      </c>
    </row>
    <row r="251" spans="11:15">
      <c r="K251" t="str">
        <f t="shared" si="6"/>
        <v>35,50,5</v>
      </c>
      <c r="L251" s="13">
        <v>35</v>
      </c>
      <c r="M251" s="13">
        <v>50</v>
      </c>
      <c r="N251" s="13">
        <v>5</v>
      </c>
      <c r="O251" s="15">
        <v>1251</v>
      </c>
    </row>
    <row r="252" spans="11:15">
      <c r="K252" t="str">
        <f t="shared" si="6"/>
        <v>35,75,1</v>
      </c>
      <c r="L252" s="13">
        <v>35</v>
      </c>
      <c r="M252" s="13">
        <v>75</v>
      </c>
      <c r="N252" s="13">
        <v>1</v>
      </c>
      <c r="O252" s="15">
        <v>1753</v>
      </c>
    </row>
    <row r="253" spans="11:15">
      <c r="K253" t="str">
        <f t="shared" si="6"/>
        <v>35,75,2</v>
      </c>
      <c r="L253" s="13">
        <v>35</v>
      </c>
      <c r="M253" s="13">
        <v>75</v>
      </c>
      <c r="N253" s="13">
        <v>2</v>
      </c>
      <c r="O253" s="15">
        <v>1796</v>
      </c>
    </row>
    <row r="254" spans="11:15">
      <c r="K254" t="str">
        <f t="shared" si="6"/>
        <v>35,75,3</v>
      </c>
      <c r="L254" s="13">
        <v>35</v>
      </c>
      <c r="M254" s="13">
        <v>75</v>
      </c>
      <c r="N254" s="13">
        <v>3</v>
      </c>
      <c r="O254" s="15">
        <v>1791</v>
      </c>
    </row>
    <row r="255" spans="11:15">
      <c r="K255" t="str">
        <f t="shared" si="6"/>
        <v>35,75,4</v>
      </c>
      <c r="L255" s="13">
        <v>35</v>
      </c>
      <c r="M255" s="13">
        <v>75</v>
      </c>
      <c r="N255" s="13">
        <v>4</v>
      </c>
      <c r="O255" s="15">
        <v>1762</v>
      </c>
    </row>
    <row r="256" spans="11:15">
      <c r="K256" t="str">
        <f t="shared" si="6"/>
        <v>35,75,5</v>
      </c>
      <c r="L256" s="13">
        <v>35</v>
      </c>
      <c r="M256" s="13">
        <v>75</v>
      </c>
      <c r="N256" s="13">
        <v>5</v>
      </c>
      <c r="O256" s="15">
        <v>1800</v>
      </c>
    </row>
    <row r="257" spans="11:15">
      <c r="K257" t="str">
        <f t="shared" si="6"/>
        <v>35,100,1</v>
      </c>
      <c r="L257" s="13">
        <v>35</v>
      </c>
      <c r="M257" s="13">
        <v>100</v>
      </c>
      <c r="N257" s="13">
        <v>1</v>
      </c>
      <c r="O257" s="15">
        <v>2311</v>
      </c>
    </row>
    <row r="258" spans="11:15">
      <c r="K258" t="str">
        <f t="shared" si="6"/>
        <v>35,100,2</v>
      </c>
      <c r="L258" s="13">
        <v>35</v>
      </c>
      <c r="M258" s="13">
        <v>100</v>
      </c>
      <c r="N258" s="13">
        <v>2</v>
      </c>
      <c r="O258" s="15">
        <v>2332</v>
      </c>
    </row>
    <row r="259" spans="11:15">
      <c r="K259" t="str">
        <f t="shared" si="6"/>
        <v>35,100,3</v>
      </c>
      <c r="L259" s="13">
        <v>35</v>
      </c>
      <c r="M259" s="13">
        <v>100</v>
      </c>
      <c r="N259" s="13">
        <v>3</v>
      </c>
      <c r="O259" s="15">
        <v>2311</v>
      </c>
    </row>
    <row r="260" spans="11:15">
      <c r="K260" t="str">
        <f t="shared" si="6"/>
        <v>35,100,4</v>
      </c>
      <c r="L260" s="13">
        <v>35</v>
      </c>
      <c r="M260" s="13">
        <v>100</v>
      </c>
      <c r="N260" s="13">
        <v>4</v>
      </c>
      <c r="O260" s="15">
        <v>2309</v>
      </c>
    </row>
    <row r="261" spans="11:15">
      <c r="K261" t="str">
        <f t="shared" si="6"/>
        <v>35,100,5</v>
      </c>
      <c r="L261" s="13">
        <v>35</v>
      </c>
      <c r="M261" s="13">
        <v>100</v>
      </c>
      <c r="N261" s="13">
        <v>5</v>
      </c>
      <c r="O261" s="15">
        <v>2327</v>
      </c>
    </row>
    <row r="262" spans="11:15">
      <c r="K262" t="str">
        <f t="shared" ref="K262:K325" si="7">+L262&amp;","&amp;M262&amp;","&amp;N262</f>
        <v>35,150,1</v>
      </c>
      <c r="L262" s="13">
        <v>35</v>
      </c>
      <c r="M262" s="13">
        <v>150</v>
      </c>
      <c r="N262" s="13">
        <v>1</v>
      </c>
      <c r="O262" s="15">
        <v>3393</v>
      </c>
    </row>
    <row r="263" spans="11:15">
      <c r="K263" t="str">
        <f t="shared" si="7"/>
        <v>35,150,2</v>
      </c>
      <c r="L263" s="13">
        <v>35</v>
      </c>
      <c r="M263" s="13">
        <v>150</v>
      </c>
      <c r="N263" s="13">
        <v>2</v>
      </c>
      <c r="O263" s="15">
        <v>3406</v>
      </c>
    </row>
    <row r="264" spans="11:15">
      <c r="K264" t="str">
        <f t="shared" si="7"/>
        <v>35,150,3</v>
      </c>
      <c r="L264" s="13">
        <v>35</v>
      </c>
      <c r="M264" s="13">
        <v>150</v>
      </c>
      <c r="N264" s="13">
        <v>3</v>
      </c>
      <c r="O264" s="15">
        <v>3388</v>
      </c>
    </row>
    <row r="265" spans="11:15">
      <c r="K265" t="str">
        <f t="shared" si="7"/>
        <v>35,150,4</v>
      </c>
      <c r="L265" s="13">
        <v>35</v>
      </c>
      <c r="M265" s="13">
        <v>150</v>
      </c>
      <c r="N265" s="13">
        <v>4</v>
      </c>
      <c r="O265" s="15">
        <v>3396</v>
      </c>
    </row>
    <row r="266" spans="11:15">
      <c r="K266" t="str">
        <f t="shared" si="7"/>
        <v>35,150,5</v>
      </c>
      <c r="L266" s="13">
        <v>35</v>
      </c>
      <c r="M266" s="13">
        <v>150</v>
      </c>
      <c r="N266" s="13">
        <v>5</v>
      </c>
      <c r="O266" s="15">
        <v>3392</v>
      </c>
    </row>
    <row r="267" spans="11:15">
      <c r="K267" t="str">
        <f t="shared" si="7"/>
        <v>35,200,1</v>
      </c>
      <c r="L267" s="13">
        <v>35</v>
      </c>
      <c r="M267" s="13">
        <v>200</v>
      </c>
      <c r="N267" s="13">
        <v>1</v>
      </c>
      <c r="O267" s="15">
        <v>4450</v>
      </c>
    </row>
    <row r="268" spans="11:15">
      <c r="K268" t="str">
        <f t="shared" si="7"/>
        <v>35,200,2</v>
      </c>
      <c r="L268" s="13">
        <v>35</v>
      </c>
      <c r="M268" s="13">
        <v>200</v>
      </c>
      <c r="N268" s="13">
        <v>2</v>
      </c>
      <c r="O268" s="15">
        <v>4508</v>
      </c>
    </row>
    <row r="269" spans="11:15">
      <c r="K269" t="str">
        <f t="shared" si="7"/>
        <v>35,200,3</v>
      </c>
      <c r="L269" s="13">
        <v>35</v>
      </c>
      <c r="M269" s="13">
        <v>200</v>
      </c>
      <c r="N269" s="13">
        <v>3</v>
      </c>
      <c r="O269" s="15">
        <v>4448</v>
      </c>
    </row>
    <row r="270" spans="11:15">
      <c r="K270" t="str">
        <f t="shared" si="7"/>
        <v>35,200,4</v>
      </c>
      <c r="L270" s="13">
        <v>35</v>
      </c>
      <c r="M270" s="13">
        <v>200</v>
      </c>
      <c r="N270" s="13">
        <v>4</v>
      </c>
      <c r="O270" s="15">
        <v>4457</v>
      </c>
    </row>
    <row r="271" spans="11:15">
      <c r="K271" t="str">
        <f t="shared" si="7"/>
        <v>40,10,1</v>
      </c>
      <c r="L271" s="13">
        <v>40</v>
      </c>
      <c r="M271" s="13">
        <v>10</v>
      </c>
      <c r="N271" s="13">
        <v>1</v>
      </c>
      <c r="O271" s="15">
        <v>290</v>
      </c>
    </row>
    <row r="272" spans="11:15">
      <c r="K272" t="str">
        <f t="shared" si="7"/>
        <v>40,10,2</v>
      </c>
      <c r="L272" s="13">
        <v>40</v>
      </c>
      <c r="M272" s="13">
        <v>10</v>
      </c>
      <c r="N272" s="13">
        <v>2</v>
      </c>
      <c r="O272" s="15">
        <v>296</v>
      </c>
    </row>
    <row r="273" spans="11:15">
      <c r="K273" t="str">
        <f t="shared" si="7"/>
        <v>40,10,3</v>
      </c>
      <c r="L273" s="13">
        <v>40</v>
      </c>
      <c r="M273" s="13">
        <v>10</v>
      </c>
      <c r="N273" s="13">
        <v>3</v>
      </c>
      <c r="O273" s="15">
        <v>289</v>
      </c>
    </row>
    <row r="274" spans="11:15">
      <c r="K274" t="str">
        <f t="shared" si="7"/>
        <v>40,10,4</v>
      </c>
      <c r="L274" s="13">
        <v>40</v>
      </c>
      <c r="M274" s="13">
        <v>10</v>
      </c>
      <c r="N274" s="13">
        <v>4</v>
      </c>
      <c r="O274" s="15">
        <v>309</v>
      </c>
    </row>
    <row r="275" spans="11:15">
      <c r="K275" t="str">
        <f t="shared" si="7"/>
        <v>40,10,5</v>
      </c>
      <c r="L275" s="13">
        <v>40</v>
      </c>
      <c r="M275" s="13">
        <v>10</v>
      </c>
      <c r="N275" s="13">
        <v>5</v>
      </c>
      <c r="O275" s="15">
        <v>305</v>
      </c>
    </row>
    <row r="276" spans="11:15">
      <c r="K276" t="str">
        <f t="shared" si="7"/>
        <v>40,20,1</v>
      </c>
      <c r="L276" s="13">
        <v>40</v>
      </c>
      <c r="M276" s="13">
        <v>20</v>
      </c>
      <c r="N276" s="13">
        <v>1</v>
      </c>
      <c r="O276" s="15">
        <v>532</v>
      </c>
    </row>
    <row r="277" spans="11:15">
      <c r="K277" t="str">
        <f t="shared" si="7"/>
        <v>40,20,2</v>
      </c>
      <c r="L277" s="13">
        <v>40</v>
      </c>
      <c r="M277" s="13">
        <v>20</v>
      </c>
      <c r="N277" s="13">
        <v>2</v>
      </c>
      <c r="O277" s="15">
        <v>545</v>
      </c>
    </row>
    <row r="278" spans="11:15">
      <c r="K278" t="str">
        <f t="shared" si="7"/>
        <v>40,20,3</v>
      </c>
      <c r="L278" s="13">
        <v>40</v>
      </c>
      <c r="M278" s="13">
        <v>20</v>
      </c>
      <c r="N278" s="13">
        <v>3</v>
      </c>
      <c r="O278" s="15">
        <v>551</v>
      </c>
    </row>
    <row r="279" spans="11:15">
      <c r="K279" t="str">
        <f t="shared" si="7"/>
        <v>40,20,4</v>
      </c>
      <c r="L279" s="13">
        <v>40</v>
      </c>
      <c r="M279" s="13">
        <v>20</v>
      </c>
      <c r="N279" s="13">
        <v>4</v>
      </c>
      <c r="O279" s="15">
        <v>533</v>
      </c>
    </row>
    <row r="280" spans="11:15">
      <c r="K280" t="str">
        <f t="shared" si="7"/>
        <v>40,20,5</v>
      </c>
      <c r="L280" s="13">
        <v>40</v>
      </c>
      <c r="M280" s="13">
        <v>20</v>
      </c>
      <c r="N280" s="13">
        <v>5</v>
      </c>
      <c r="O280" s="15">
        <v>550</v>
      </c>
    </row>
    <row r="281" spans="11:15">
      <c r="K281" t="str">
        <f t="shared" si="7"/>
        <v>40,30,1</v>
      </c>
      <c r="L281" s="13">
        <v>40</v>
      </c>
      <c r="M281" s="13">
        <v>30</v>
      </c>
      <c r="N281" s="13">
        <v>1</v>
      </c>
      <c r="O281" s="15">
        <v>759</v>
      </c>
    </row>
    <row r="282" spans="11:15">
      <c r="K282" t="str">
        <f t="shared" si="7"/>
        <v>40,30,2</v>
      </c>
      <c r="L282" s="13">
        <v>40</v>
      </c>
      <c r="M282" s="13">
        <v>30</v>
      </c>
      <c r="N282" s="13">
        <v>2</v>
      </c>
      <c r="O282" s="15">
        <v>770</v>
      </c>
    </row>
    <row r="283" spans="11:15">
      <c r="K283" t="str">
        <f t="shared" si="7"/>
        <v>40,30,3</v>
      </c>
      <c r="L283" s="13">
        <v>40</v>
      </c>
      <c r="M283" s="13">
        <v>30</v>
      </c>
      <c r="N283" s="13">
        <v>3</v>
      </c>
      <c r="O283" s="15">
        <v>766</v>
      </c>
    </row>
    <row r="284" spans="11:15">
      <c r="K284" t="str">
        <f t="shared" si="7"/>
        <v>40,30,4</v>
      </c>
      <c r="L284" s="13">
        <v>40</v>
      </c>
      <c r="M284" s="13">
        <v>30</v>
      </c>
      <c r="N284" s="13">
        <v>4</v>
      </c>
      <c r="O284" s="15">
        <v>785</v>
      </c>
    </row>
    <row r="285" spans="11:15">
      <c r="K285" t="str">
        <f t="shared" si="7"/>
        <v>40,30,5</v>
      </c>
      <c r="L285" s="13">
        <v>40</v>
      </c>
      <c r="M285" s="13">
        <v>30</v>
      </c>
      <c r="N285" s="13">
        <v>5</v>
      </c>
      <c r="O285" s="15">
        <v>775</v>
      </c>
    </row>
    <row r="286" spans="11:15">
      <c r="K286" t="str">
        <f t="shared" si="7"/>
        <v>40,40,1</v>
      </c>
      <c r="L286" s="13">
        <v>40</v>
      </c>
      <c r="M286" s="13">
        <v>40</v>
      </c>
      <c r="N286" s="13">
        <v>1</v>
      </c>
      <c r="O286" s="15">
        <v>995</v>
      </c>
    </row>
    <row r="287" spans="11:15">
      <c r="K287" t="str">
        <f t="shared" si="7"/>
        <v>40,40,2</v>
      </c>
      <c r="L287" s="13">
        <v>40</v>
      </c>
      <c r="M287" s="13">
        <v>40</v>
      </c>
      <c r="N287" s="13">
        <v>2</v>
      </c>
      <c r="O287" s="15">
        <v>981</v>
      </c>
    </row>
    <row r="288" spans="11:15">
      <c r="K288" t="str">
        <f t="shared" si="7"/>
        <v>40,40,3</v>
      </c>
      <c r="L288" s="13">
        <v>40</v>
      </c>
      <c r="M288" s="13">
        <v>40</v>
      </c>
      <c r="N288" s="13">
        <v>3</v>
      </c>
      <c r="O288" s="15">
        <v>993</v>
      </c>
    </row>
    <row r="289" spans="11:15">
      <c r="K289" t="str">
        <f t="shared" si="7"/>
        <v>40,40,4</v>
      </c>
      <c r="L289" s="13">
        <v>40</v>
      </c>
      <c r="M289" s="13">
        <v>40</v>
      </c>
      <c r="N289" s="13">
        <v>4</v>
      </c>
      <c r="O289" s="15">
        <v>1015</v>
      </c>
    </row>
    <row r="290" spans="11:15">
      <c r="K290" t="str">
        <f t="shared" si="7"/>
        <v>40,40,5</v>
      </c>
      <c r="L290" s="13">
        <v>40</v>
      </c>
      <c r="M290" s="13">
        <v>40</v>
      </c>
      <c r="N290" s="13">
        <v>5</v>
      </c>
      <c r="O290" s="15">
        <v>1003</v>
      </c>
    </row>
    <row r="291" spans="11:15">
      <c r="K291" t="str">
        <f t="shared" si="7"/>
        <v>40,50,1</v>
      </c>
      <c r="L291" s="13">
        <v>40</v>
      </c>
      <c r="M291" s="13">
        <v>50</v>
      </c>
      <c r="N291" s="13">
        <v>1</v>
      </c>
      <c r="O291" s="15">
        <v>1241</v>
      </c>
    </row>
    <row r="292" spans="11:15">
      <c r="K292" t="str">
        <f t="shared" si="7"/>
        <v>40,50,2</v>
      </c>
      <c r="L292" s="13">
        <v>40</v>
      </c>
      <c r="M292" s="13">
        <v>50</v>
      </c>
      <c r="N292" s="13">
        <v>2</v>
      </c>
      <c r="O292" s="15">
        <v>1206</v>
      </c>
    </row>
    <row r="293" spans="11:15">
      <c r="K293" t="str">
        <f t="shared" si="7"/>
        <v>40,50,3</v>
      </c>
      <c r="L293" s="13">
        <v>40</v>
      </c>
      <c r="M293" s="13">
        <v>50</v>
      </c>
      <c r="N293" s="13">
        <v>3</v>
      </c>
      <c r="O293" s="15">
        <v>1221</v>
      </c>
    </row>
    <row r="294" spans="11:15">
      <c r="K294" t="str">
        <f t="shared" si="7"/>
        <v>40,50,4</v>
      </c>
      <c r="L294" s="13">
        <v>40</v>
      </c>
      <c r="M294" s="13">
        <v>50</v>
      </c>
      <c r="N294" s="13">
        <v>4</v>
      </c>
      <c r="O294" s="15">
        <v>1227</v>
      </c>
    </row>
    <row r="295" spans="11:15">
      <c r="K295" t="str">
        <f t="shared" si="7"/>
        <v>40,50,5</v>
      </c>
      <c r="L295" s="13">
        <v>40</v>
      </c>
      <c r="M295" s="13">
        <v>50</v>
      </c>
      <c r="N295" s="13">
        <v>5</v>
      </c>
      <c r="O295" s="15">
        <v>1226</v>
      </c>
    </row>
    <row r="296" spans="11:15">
      <c r="K296" t="str">
        <f t="shared" si="7"/>
        <v>40,75,1</v>
      </c>
      <c r="L296" s="13">
        <v>40</v>
      </c>
      <c r="M296" s="13">
        <v>75</v>
      </c>
      <c r="N296" s="13">
        <v>1</v>
      </c>
      <c r="O296" s="15">
        <v>1789</v>
      </c>
    </row>
    <row r="297" spans="11:15">
      <c r="K297" t="str">
        <f t="shared" si="7"/>
        <v>40,75,2</v>
      </c>
      <c r="L297" s="13">
        <v>40</v>
      </c>
      <c r="M297" s="13">
        <v>75</v>
      </c>
      <c r="N297" s="13">
        <v>2</v>
      </c>
      <c r="O297" s="15">
        <v>1766</v>
      </c>
    </row>
    <row r="298" spans="11:15">
      <c r="K298" t="str">
        <f t="shared" si="7"/>
        <v>40,75,3</v>
      </c>
      <c r="L298" s="13">
        <v>40</v>
      </c>
      <c r="M298" s="13">
        <v>75</v>
      </c>
      <c r="N298" s="13">
        <v>3</v>
      </c>
      <c r="O298" s="15">
        <v>1798</v>
      </c>
    </row>
    <row r="299" spans="11:15">
      <c r="K299" t="str">
        <f t="shared" si="7"/>
        <v>40,75,4</v>
      </c>
      <c r="L299" s="13">
        <v>40</v>
      </c>
      <c r="M299" s="13">
        <v>75</v>
      </c>
      <c r="N299" s="13">
        <v>4</v>
      </c>
      <c r="O299" s="15">
        <v>1778</v>
      </c>
    </row>
    <row r="300" spans="11:15">
      <c r="K300" t="str">
        <f t="shared" si="7"/>
        <v>40,75,5</v>
      </c>
      <c r="L300" s="13">
        <v>40</v>
      </c>
      <c r="M300" s="13">
        <v>75</v>
      </c>
      <c r="N300" s="13">
        <v>5</v>
      </c>
      <c r="O300" s="15">
        <v>1779</v>
      </c>
    </row>
    <row r="301" spans="11:15">
      <c r="K301" t="str">
        <f t="shared" si="7"/>
        <v>40,100,1</v>
      </c>
      <c r="L301" s="13">
        <v>40</v>
      </c>
      <c r="M301" s="13">
        <v>100</v>
      </c>
      <c r="N301" s="13">
        <v>1</v>
      </c>
      <c r="O301" s="15">
        <v>2311</v>
      </c>
    </row>
    <row r="302" spans="11:15">
      <c r="K302" t="str">
        <f t="shared" si="7"/>
        <v>40,100,2</v>
      </c>
      <c r="L302" s="13">
        <v>40</v>
      </c>
      <c r="M302" s="13">
        <v>100</v>
      </c>
      <c r="N302" s="13">
        <v>2</v>
      </c>
      <c r="O302" s="15">
        <v>2305</v>
      </c>
    </row>
    <row r="303" spans="11:15">
      <c r="K303" t="str">
        <f t="shared" si="7"/>
        <v>40,100,3</v>
      </c>
      <c r="L303" s="13">
        <v>40</v>
      </c>
      <c r="M303" s="13">
        <v>100</v>
      </c>
      <c r="N303" s="13">
        <v>3</v>
      </c>
      <c r="O303" s="15">
        <v>2340</v>
      </c>
    </row>
    <row r="304" spans="11:15">
      <c r="K304" t="str">
        <f t="shared" si="7"/>
        <v>40,100,4</v>
      </c>
      <c r="L304" s="13">
        <v>40</v>
      </c>
      <c r="M304" s="13">
        <v>100</v>
      </c>
      <c r="N304" s="13">
        <v>4</v>
      </c>
      <c r="O304" s="15">
        <v>2316</v>
      </c>
    </row>
    <row r="305" spans="11:15">
      <c r="K305" t="str">
        <f t="shared" si="7"/>
        <v>40,100,5</v>
      </c>
      <c r="L305" s="13">
        <v>40</v>
      </c>
      <c r="M305" s="13">
        <v>100</v>
      </c>
      <c r="N305" s="13">
        <v>5</v>
      </c>
      <c r="O305" s="15">
        <v>2306</v>
      </c>
    </row>
    <row r="306" spans="11:15">
      <c r="K306" t="str">
        <f t="shared" si="7"/>
        <v>40,150,1</v>
      </c>
      <c r="L306" s="13">
        <v>40</v>
      </c>
      <c r="M306" s="13">
        <v>150</v>
      </c>
      <c r="N306" s="13">
        <v>1</v>
      </c>
      <c r="O306" s="15">
        <v>3388</v>
      </c>
    </row>
    <row r="307" spans="11:15">
      <c r="K307" t="str">
        <f t="shared" si="7"/>
        <v>40,150,3</v>
      </c>
      <c r="L307" s="13">
        <v>40</v>
      </c>
      <c r="M307" s="13">
        <v>150</v>
      </c>
      <c r="N307" s="13">
        <v>3</v>
      </c>
      <c r="O307" s="15">
        <v>3433</v>
      </c>
    </row>
    <row r="308" spans="11:15">
      <c r="K308" t="str">
        <f t="shared" si="7"/>
        <v>40,150,4</v>
      </c>
      <c r="L308" s="13">
        <v>40</v>
      </c>
      <c r="M308" s="13">
        <v>150</v>
      </c>
      <c r="N308" s="13">
        <v>4</v>
      </c>
      <c r="O308" s="15">
        <v>3412</v>
      </c>
    </row>
    <row r="309" spans="11:15">
      <c r="K309" t="str">
        <f t="shared" si="7"/>
        <v>40,150,5</v>
      </c>
      <c r="L309" s="13">
        <v>40</v>
      </c>
      <c r="M309" s="13">
        <v>150</v>
      </c>
      <c r="N309" s="13">
        <v>5</v>
      </c>
      <c r="O309" s="15">
        <v>3402</v>
      </c>
    </row>
    <row r="310" spans="11:15">
      <c r="K310" t="str">
        <f t="shared" si="7"/>
        <v>40,200,3</v>
      </c>
      <c r="L310" s="13">
        <v>40</v>
      </c>
      <c r="M310" s="13">
        <v>200</v>
      </c>
      <c r="N310" s="13">
        <v>3</v>
      </c>
      <c r="O310" s="15">
        <v>4491</v>
      </c>
    </row>
    <row r="311" spans="11:15">
      <c r="K311" t="str">
        <f t="shared" si="7"/>
        <v>40,200,5</v>
      </c>
      <c r="L311" s="13">
        <v>40</v>
      </c>
      <c r="M311" s="13">
        <v>200</v>
      </c>
      <c r="N311" s="13">
        <v>5</v>
      </c>
      <c r="O311" s="15">
        <v>4454</v>
      </c>
    </row>
    <row r="312" spans="11:15">
      <c r="K312" t="str">
        <f t="shared" si="7"/>
        <v>45,10,1</v>
      </c>
      <c r="L312" s="13">
        <v>45</v>
      </c>
      <c r="M312" s="13">
        <v>10</v>
      </c>
      <c r="N312" s="13">
        <v>1</v>
      </c>
      <c r="O312" s="15">
        <v>300</v>
      </c>
    </row>
    <row r="313" spans="11:15">
      <c r="K313" t="str">
        <f t="shared" si="7"/>
        <v>45,10,2</v>
      </c>
      <c r="L313" s="13">
        <v>45</v>
      </c>
      <c r="M313" s="13">
        <v>10</v>
      </c>
      <c r="N313" s="13">
        <v>2</v>
      </c>
      <c r="O313" s="15">
        <v>307</v>
      </c>
    </row>
    <row r="314" spans="11:15">
      <c r="K314" t="str">
        <f t="shared" si="7"/>
        <v>45,10,3</v>
      </c>
      <c r="L314" s="13">
        <v>45</v>
      </c>
      <c r="M314" s="13">
        <v>10</v>
      </c>
      <c r="N314" s="13">
        <v>3</v>
      </c>
      <c r="O314" s="15">
        <v>306</v>
      </c>
    </row>
    <row r="315" spans="11:15">
      <c r="K315" t="str">
        <f t="shared" si="7"/>
        <v>45,10,4</v>
      </c>
      <c r="L315" s="13">
        <v>45</v>
      </c>
      <c r="M315" s="13">
        <v>10</v>
      </c>
      <c r="N315" s="13">
        <v>4</v>
      </c>
      <c r="O315" s="15">
        <v>303</v>
      </c>
    </row>
    <row r="316" spans="11:15">
      <c r="K316" t="str">
        <f t="shared" si="7"/>
        <v>45,10,5</v>
      </c>
      <c r="L316" s="13">
        <v>45</v>
      </c>
      <c r="M316" s="13">
        <v>10</v>
      </c>
      <c r="N316" s="13">
        <v>5</v>
      </c>
      <c r="O316" s="15">
        <v>311</v>
      </c>
    </row>
    <row r="317" spans="11:15">
      <c r="K317" t="str">
        <f t="shared" si="7"/>
        <v>45,20,1</v>
      </c>
      <c r="L317" s="13">
        <v>45</v>
      </c>
      <c r="M317" s="13">
        <v>20</v>
      </c>
      <c r="N317" s="13">
        <v>1</v>
      </c>
      <c r="O317" s="15">
        <v>524</v>
      </c>
    </row>
    <row r="318" spans="11:15">
      <c r="K318" t="str">
        <f t="shared" si="7"/>
        <v>45,20,2</v>
      </c>
      <c r="L318" s="13">
        <v>45</v>
      </c>
      <c r="M318" s="13">
        <v>20</v>
      </c>
      <c r="N318" s="13">
        <v>2</v>
      </c>
      <c r="O318" s="15">
        <v>549</v>
      </c>
    </row>
    <row r="319" spans="11:15">
      <c r="K319" t="str">
        <f t="shared" si="7"/>
        <v>45,20,3</v>
      </c>
      <c r="L319" s="13">
        <v>45</v>
      </c>
      <c r="M319" s="13">
        <v>20</v>
      </c>
      <c r="N319" s="13">
        <v>3</v>
      </c>
      <c r="O319" s="15">
        <v>556</v>
      </c>
    </row>
    <row r="320" spans="11:15">
      <c r="K320" t="str">
        <f t="shared" si="7"/>
        <v>45,20,4</v>
      </c>
      <c r="L320" s="13">
        <v>45</v>
      </c>
      <c r="M320" s="13">
        <v>20</v>
      </c>
      <c r="N320" s="13">
        <v>4</v>
      </c>
      <c r="O320" s="15">
        <v>548</v>
      </c>
    </row>
    <row r="321" spans="11:15">
      <c r="K321" t="str">
        <f t="shared" si="7"/>
        <v>45,20,5</v>
      </c>
      <c r="L321" s="13">
        <v>45</v>
      </c>
      <c r="M321" s="13">
        <v>20</v>
      </c>
      <c r="N321" s="13">
        <v>5</v>
      </c>
      <c r="O321" s="15">
        <v>563</v>
      </c>
    </row>
    <row r="322" spans="11:15">
      <c r="K322" t="str">
        <f t="shared" si="7"/>
        <v>45,30,1</v>
      </c>
      <c r="L322" s="13">
        <v>45</v>
      </c>
      <c r="M322" s="13">
        <v>30</v>
      </c>
      <c r="N322" s="13">
        <v>1</v>
      </c>
      <c r="O322" s="15">
        <v>771</v>
      </c>
    </row>
    <row r="323" spans="11:15">
      <c r="K323" t="str">
        <f t="shared" si="7"/>
        <v>45,30,2</v>
      </c>
      <c r="L323" s="13">
        <v>45</v>
      </c>
      <c r="M323" s="13">
        <v>30</v>
      </c>
      <c r="N323" s="13">
        <v>2</v>
      </c>
      <c r="O323" s="15">
        <v>763</v>
      </c>
    </row>
    <row r="324" spans="11:15">
      <c r="K324" t="str">
        <f t="shared" si="7"/>
        <v>45,30,3</v>
      </c>
      <c r="L324" s="13">
        <v>45</v>
      </c>
      <c r="M324" s="13">
        <v>30</v>
      </c>
      <c r="N324" s="13">
        <v>3</v>
      </c>
      <c r="O324" s="15">
        <v>792</v>
      </c>
    </row>
    <row r="325" spans="11:15">
      <c r="K325" t="str">
        <f t="shared" si="7"/>
        <v>45,30,4</v>
      </c>
      <c r="L325" s="13">
        <v>45</v>
      </c>
      <c r="M325" s="13">
        <v>30</v>
      </c>
      <c r="N325" s="13">
        <v>4</v>
      </c>
      <c r="O325" s="15">
        <v>794</v>
      </c>
    </row>
    <row r="326" spans="11:15">
      <c r="K326" t="str">
        <f t="shared" ref="K326:K389" si="8">+L326&amp;","&amp;M326&amp;","&amp;N326</f>
        <v>45,30,5</v>
      </c>
      <c r="L326" s="13">
        <v>45</v>
      </c>
      <c r="M326" s="13">
        <v>30</v>
      </c>
      <c r="N326" s="13">
        <v>5</v>
      </c>
      <c r="O326" s="15">
        <v>794</v>
      </c>
    </row>
    <row r="327" spans="11:15">
      <c r="K327" t="str">
        <f t="shared" si="8"/>
        <v>45,40,1</v>
      </c>
      <c r="L327" s="13">
        <v>45</v>
      </c>
      <c r="M327" s="13">
        <v>40</v>
      </c>
      <c r="N327" s="13">
        <v>1</v>
      </c>
      <c r="O327" s="15">
        <v>996</v>
      </c>
    </row>
    <row r="328" spans="11:15">
      <c r="K328" t="str">
        <f t="shared" si="8"/>
        <v>45,40,2</v>
      </c>
      <c r="L328" s="13">
        <v>45</v>
      </c>
      <c r="M328" s="13">
        <v>40</v>
      </c>
      <c r="N328" s="13">
        <v>2</v>
      </c>
      <c r="O328" s="15">
        <v>1009</v>
      </c>
    </row>
    <row r="329" spans="11:15">
      <c r="K329" t="str">
        <f t="shared" si="8"/>
        <v>45,40,3</v>
      </c>
      <c r="L329" s="13">
        <v>45</v>
      </c>
      <c r="M329" s="13">
        <v>40</v>
      </c>
      <c r="N329" s="13">
        <v>3</v>
      </c>
      <c r="O329" s="15">
        <v>1013</v>
      </c>
    </row>
    <row r="330" spans="11:15">
      <c r="K330" t="str">
        <f t="shared" si="8"/>
        <v>45,40,4</v>
      </c>
      <c r="L330" s="13">
        <v>45</v>
      </c>
      <c r="M330" s="13">
        <v>40</v>
      </c>
      <c r="N330" s="13">
        <v>4</v>
      </c>
      <c r="O330" s="15">
        <v>1011</v>
      </c>
    </row>
    <row r="331" spans="11:15">
      <c r="K331" t="str">
        <f t="shared" si="8"/>
        <v>45,40,5</v>
      </c>
      <c r="L331" s="13">
        <v>45</v>
      </c>
      <c r="M331" s="13">
        <v>40</v>
      </c>
      <c r="N331" s="13">
        <v>5</v>
      </c>
      <c r="O331" s="15">
        <v>1009</v>
      </c>
    </row>
    <row r="332" spans="11:15">
      <c r="K332" t="str">
        <f t="shared" si="8"/>
        <v>45,50,1</v>
      </c>
      <c r="L332" s="13">
        <v>45</v>
      </c>
      <c r="M332" s="13">
        <v>50</v>
      </c>
      <c r="N332" s="13">
        <v>1</v>
      </c>
      <c r="O332" s="15">
        <v>1226</v>
      </c>
    </row>
    <row r="333" spans="11:15">
      <c r="K333" t="str">
        <f t="shared" si="8"/>
        <v>45,50,2</v>
      </c>
      <c r="L333" s="13">
        <v>45</v>
      </c>
      <c r="M333" s="13">
        <v>50</v>
      </c>
      <c r="N333" s="13">
        <v>2</v>
      </c>
      <c r="O333" s="15">
        <v>1218</v>
      </c>
    </row>
    <row r="334" spans="11:15">
      <c r="K334" t="str">
        <f t="shared" si="8"/>
        <v>45,50,3</v>
      </c>
      <c r="L334" s="13">
        <v>45</v>
      </c>
      <c r="M334" s="13">
        <v>50</v>
      </c>
      <c r="N334" s="13">
        <v>3</v>
      </c>
      <c r="O334" s="15">
        <v>1239</v>
      </c>
    </row>
    <row r="335" spans="11:15">
      <c r="K335" t="str">
        <f t="shared" si="8"/>
        <v>45,50,4</v>
      </c>
      <c r="L335" s="13">
        <v>45</v>
      </c>
      <c r="M335" s="13">
        <v>50</v>
      </c>
      <c r="N335" s="13">
        <v>4</v>
      </c>
      <c r="O335" s="15">
        <v>1228</v>
      </c>
    </row>
    <row r="336" spans="11:15">
      <c r="K336" t="str">
        <f t="shared" si="8"/>
        <v>45,50,5</v>
      </c>
      <c r="L336" s="13">
        <v>45</v>
      </c>
      <c r="M336" s="13">
        <v>50</v>
      </c>
      <c r="N336" s="13">
        <v>5</v>
      </c>
      <c r="O336" s="15">
        <v>1233</v>
      </c>
    </row>
    <row r="337" spans="11:15">
      <c r="K337" t="str">
        <f t="shared" si="8"/>
        <v>45,75,1</v>
      </c>
      <c r="L337" s="13">
        <v>45</v>
      </c>
      <c r="M337" s="13">
        <v>75</v>
      </c>
      <c r="N337" s="13">
        <v>1</v>
      </c>
      <c r="O337" s="15">
        <v>1779</v>
      </c>
    </row>
    <row r="338" spans="11:15">
      <c r="K338" t="str">
        <f t="shared" si="8"/>
        <v>45,75,2</v>
      </c>
      <c r="L338" s="13">
        <v>45</v>
      </c>
      <c r="M338" s="13">
        <v>75</v>
      </c>
      <c r="N338" s="13">
        <v>2</v>
      </c>
      <c r="O338" s="15">
        <v>1801</v>
      </c>
    </row>
    <row r="339" spans="11:15">
      <c r="K339" t="str">
        <f t="shared" si="8"/>
        <v>45,75,3</v>
      </c>
      <c r="L339" s="13">
        <v>45</v>
      </c>
      <c r="M339" s="13">
        <v>75</v>
      </c>
      <c r="N339" s="13">
        <v>3</v>
      </c>
      <c r="O339" s="15">
        <v>1792</v>
      </c>
    </row>
    <row r="340" spans="11:15">
      <c r="K340" t="str">
        <f t="shared" si="8"/>
        <v>45,75,4</v>
      </c>
      <c r="L340" s="13">
        <v>45</v>
      </c>
      <c r="M340" s="13">
        <v>75</v>
      </c>
      <c r="N340" s="13">
        <v>4</v>
      </c>
      <c r="O340" s="15">
        <v>1785</v>
      </c>
    </row>
    <row r="341" spans="11:15">
      <c r="K341" t="str">
        <f t="shared" si="8"/>
        <v>45,75,5</v>
      </c>
      <c r="L341" s="13">
        <v>45</v>
      </c>
      <c r="M341" s="13">
        <v>75</v>
      </c>
      <c r="N341" s="13">
        <v>5</v>
      </c>
      <c r="O341" s="15">
        <v>1801</v>
      </c>
    </row>
    <row r="342" spans="11:15">
      <c r="K342" t="str">
        <f t="shared" si="8"/>
        <v>45,100,1</v>
      </c>
      <c r="L342" s="13">
        <v>45</v>
      </c>
      <c r="M342" s="13">
        <v>100</v>
      </c>
      <c r="N342" s="13">
        <v>1</v>
      </c>
      <c r="O342" s="15">
        <v>2341</v>
      </c>
    </row>
    <row r="343" spans="11:15">
      <c r="K343" t="str">
        <f t="shared" si="8"/>
        <v>45,100,2</v>
      </c>
      <c r="L343" s="13">
        <v>45</v>
      </c>
      <c r="M343" s="13">
        <v>100</v>
      </c>
      <c r="N343" s="13">
        <v>2</v>
      </c>
      <c r="O343" s="15">
        <v>2335</v>
      </c>
    </row>
    <row r="344" spans="11:15">
      <c r="K344" t="str">
        <f t="shared" si="8"/>
        <v>45,100,3</v>
      </c>
      <c r="L344" s="13">
        <v>45</v>
      </c>
      <c r="M344" s="13">
        <v>100</v>
      </c>
      <c r="N344" s="13">
        <v>3</v>
      </c>
      <c r="O344" s="15">
        <v>2283</v>
      </c>
    </row>
    <row r="345" spans="11:15">
      <c r="K345" t="str">
        <f t="shared" si="8"/>
        <v>45,100,4</v>
      </c>
      <c r="L345" s="13">
        <v>45</v>
      </c>
      <c r="M345" s="13">
        <v>100</v>
      </c>
      <c r="N345" s="13">
        <v>4</v>
      </c>
      <c r="O345" s="15">
        <v>2300</v>
      </c>
    </row>
    <row r="346" spans="11:15">
      <c r="K346" t="str">
        <f t="shared" si="8"/>
        <v>45,100,5</v>
      </c>
      <c r="L346" s="13">
        <v>45</v>
      </c>
      <c r="M346" s="13">
        <v>100</v>
      </c>
      <c r="N346" s="13">
        <v>5</v>
      </c>
      <c r="O346" s="15">
        <v>2304</v>
      </c>
    </row>
    <row r="347" spans="11:15">
      <c r="K347" t="str">
        <f t="shared" si="8"/>
        <v>45,150,1</v>
      </c>
      <c r="L347" s="13">
        <v>45</v>
      </c>
      <c r="M347" s="13">
        <v>150</v>
      </c>
      <c r="N347" s="13">
        <v>1</v>
      </c>
      <c r="O347" s="15">
        <v>3359</v>
      </c>
    </row>
    <row r="348" spans="11:15">
      <c r="K348" t="str">
        <f t="shared" si="8"/>
        <v>45,150,2</v>
      </c>
      <c r="L348" s="13">
        <v>45</v>
      </c>
      <c r="M348" s="13">
        <v>150</v>
      </c>
      <c r="N348" s="13">
        <v>2</v>
      </c>
      <c r="O348" s="15">
        <v>3367</v>
      </c>
    </row>
    <row r="349" spans="11:15">
      <c r="K349" t="str">
        <f t="shared" si="8"/>
        <v>45,150,3</v>
      </c>
      <c r="L349" s="13">
        <v>45</v>
      </c>
      <c r="M349" s="13">
        <v>150</v>
      </c>
      <c r="N349" s="13">
        <v>3</v>
      </c>
      <c r="O349" s="15">
        <v>3364</v>
      </c>
    </row>
    <row r="350" spans="11:15">
      <c r="K350" t="str">
        <f t="shared" si="8"/>
        <v>45,150,4</v>
      </c>
      <c r="L350" s="13">
        <v>45</v>
      </c>
      <c r="M350" s="13">
        <v>150</v>
      </c>
      <c r="N350" s="13">
        <v>4</v>
      </c>
      <c r="O350" s="15">
        <v>3352</v>
      </c>
    </row>
    <row r="351" spans="11:15">
      <c r="K351" t="str">
        <f t="shared" si="8"/>
        <v>45,150,5</v>
      </c>
      <c r="L351" s="13">
        <v>45</v>
      </c>
      <c r="M351" s="13">
        <v>150</v>
      </c>
      <c r="N351" s="13">
        <v>5</v>
      </c>
      <c r="O351" s="15">
        <v>3367</v>
      </c>
    </row>
    <row r="352" spans="11:15">
      <c r="K352" t="str">
        <f t="shared" si="8"/>
        <v>45,200,1</v>
      </c>
      <c r="L352" s="13">
        <v>45</v>
      </c>
      <c r="M352" s="13">
        <v>200</v>
      </c>
      <c r="N352" s="13">
        <v>1</v>
      </c>
      <c r="O352" s="15">
        <v>4417</v>
      </c>
    </row>
    <row r="353" spans="11:15">
      <c r="K353" t="str">
        <f t="shared" si="8"/>
        <v>45,200,2</v>
      </c>
      <c r="L353" s="13">
        <v>45</v>
      </c>
      <c r="M353" s="13">
        <v>200</v>
      </c>
      <c r="N353" s="13">
        <v>2</v>
      </c>
      <c r="O353" s="15">
        <v>4392</v>
      </c>
    </row>
    <row r="354" spans="11:15">
      <c r="K354" t="str">
        <f t="shared" si="8"/>
        <v>45,200,3</v>
      </c>
      <c r="L354" s="13">
        <v>45</v>
      </c>
      <c r="M354" s="13">
        <v>200</v>
      </c>
      <c r="N354" s="13">
        <v>3</v>
      </c>
      <c r="O354" s="15">
        <v>4410</v>
      </c>
    </row>
    <row r="355" spans="11:15">
      <c r="K355" t="str">
        <f t="shared" si="8"/>
        <v>45,200,4</v>
      </c>
      <c r="L355" s="13">
        <v>45</v>
      </c>
      <c r="M355" s="13">
        <v>200</v>
      </c>
      <c r="N355" s="13">
        <v>4</v>
      </c>
      <c r="O355" s="15">
        <v>4391</v>
      </c>
    </row>
    <row r="356" spans="11:15">
      <c r="K356" t="str">
        <f t="shared" si="8"/>
        <v>45,200,5</v>
      </c>
      <c r="L356" s="13">
        <v>45</v>
      </c>
      <c r="M356" s="13">
        <v>200</v>
      </c>
      <c r="N356" s="13">
        <v>5</v>
      </c>
      <c r="O356" s="15">
        <v>4423</v>
      </c>
    </row>
    <row r="357" spans="11:15">
      <c r="K357" t="str">
        <f t="shared" si="8"/>
        <v>50,10,1</v>
      </c>
      <c r="L357" s="13">
        <v>50</v>
      </c>
      <c r="M357" s="13">
        <v>10</v>
      </c>
      <c r="N357" s="13">
        <v>1</v>
      </c>
      <c r="O357" s="15">
        <v>268</v>
      </c>
    </row>
    <row r="358" spans="11:15">
      <c r="K358" t="str">
        <f t="shared" si="8"/>
        <v>50,10,2</v>
      </c>
      <c r="L358" s="13">
        <v>50</v>
      </c>
      <c r="M358" s="13">
        <v>10</v>
      </c>
      <c r="N358" s="13">
        <v>2</v>
      </c>
      <c r="O358" s="15">
        <v>287</v>
      </c>
    </row>
    <row r="359" spans="11:15">
      <c r="K359" t="str">
        <f t="shared" si="8"/>
        <v>50,10,3</v>
      </c>
      <c r="L359" s="13">
        <v>50</v>
      </c>
      <c r="M359" s="13">
        <v>10</v>
      </c>
      <c r="N359" s="13">
        <v>3</v>
      </c>
      <c r="O359" s="15">
        <v>277</v>
      </c>
    </row>
    <row r="360" spans="11:15">
      <c r="K360" t="str">
        <f t="shared" si="8"/>
        <v>50,10,4</v>
      </c>
      <c r="L360" s="13">
        <v>50</v>
      </c>
      <c r="M360" s="13">
        <v>10</v>
      </c>
      <c r="N360" s="13">
        <v>4</v>
      </c>
      <c r="O360" s="15">
        <v>293</v>
      </c>
    </row>
    <row r="361" spans="11:15">
      <c r="K361" t="str">
        <f t="shared" si="8"/>
        <v>50,10,5</v>
      </c>
      <c r="L361" s="13">
        <v>50</v>
      </c>
      <c r="M361" s="13">
        <v>10</v>
      </c>
      <c r="N361" s="13">
        <v>5</v>
      </c>
      <c r="O361" s="15">
        <v>300</v>
      </c>
    </row>
    <row r="362" spans="11:15">
      <c r="K362" t="str">
        <f t="shared" si="8"/>
        <v>50,20,1</v>
      </c>
      <c r="L362" s="13">
        <v>50</v>
      </c>
      <c r="M362" s="13">
        <v>20</v>
      </c>
      <c r="N362" s="13">
        <v>1</v>
      </c>
      <c r="O362" s="15">
        <v>497</v>
      </c>
    </row>
    <row r="363" spans="11:15">
      <c r="K363" t="str">
        <f t="shared" si="8"/>
        <v>50,20,2</v>
      </c>
      <c r="L363" s="13">
        <v>50</v>
      </c>
      <c r="M363" s="13">
        <v>20</v>
      </c>
      <c r="N363" s="13">
        <v>2</v>
      </c>
      <c r="O363" s="15">
        <v>517</v>
      </c>
    </row>
    <row r="364" spans="11:15">
      <c r="K364" t="str">
        <f t="shared" si="8"/>
        <v>50,20,3</v>
      </c>
      <c r="L364" s="13">
        <v>50</v>
      </c>
      <c r="M364" s="13">
        <v>20</v>
      </c>
      <c r="N364" s="13">
        <v>3</v>
      </c>
      <c r="O364" s="15">
        <v>520</v>
      </c>
    </row>
    <row r="365" spans="11:15">
      <c r="K365" t="str">
        <f t="shared" si="8"/>
        <v>50,20,4</v>
      </c>
      <c r="L365" s="13">
        <v>50</v>
      </c>
      <c r="M365" s="13">
        <v>20</v>
      </c>
      <c r="N365" s="13">
        <v>4</v>
      </c>
      <c r="O365" s="15">
        <v>530</v>
      </c>
    </row>
    <row r="366" spans="11:15">
      <c r="K366" t="str">
        <f t="shared" si="8"/>
        <v>50,20,5</v>
      </c>
      <c r="L366" s="13">
        <v>50</v>
      </c>
      <c r="M366" s="13">
        <v>20</v>
      </c>
      <c r="N366" s="13">
        <v>5</v>
      </c>
      <c r="O366" s="15">
        <v>524</v>
      </c>
    </row>
    <row r="367" spans="11:15">
      <c r="K367" t="str">
        <f t="shared" si="8"/>
        <v>50,30,1</v>
      </c>
      <c r="L367" s="13">
        <v>50</v>
      </c>
      <c r="M367" s="13">
        <v>30</v>
      </c>
      <c r="N367" s="13">
        <v>1</v>
      </c>
      <c r="O367" s="15">
        <v>717</v>
      </c>
    </row>
    <row r="368" spans="11:15">
      <c r="K368" t="str">
        <f t="shared" si="8"/>
        <v>50,30,2</v>
      </c>
      <c r="L368" s="13">
        <v>50</v>
      </c>
      <c r="M368" s="13">
        <v>30</v>
      </c>
      <c r="N368" s="13">
        <v>2</v>
      </c>
      <c r="O368" s="15">
        <v>758</v>
      </c>
    </row>
    <row r="369" spans="11:15">
      <c r="K369" t="str">
        <f t="shared" si="8"/>
        <v>50,30,3</v>
      </c>
      <c r="L369" s="13">
        <v>50</v>
      </c>
      <c r="M369" s="13">
        <v>30</v>
      </c>
      <c r="N369" s="13">
        <v>3</v>
      </c>
      <c r="O369" s="15">
        <v>752</v>
      </c>
    </row>
    <row r="370" spans="11:15">
      <c r="K370" t="str">
        <f t="shared" si="8"/>
        <v>50,30,4</v>
      </c>
      <c r="L370" s="13">
        <v>50</v>
      </c>
      <c r="M370" s="13">
        <v>30</v>
      </c>
      <c r="N370" s="13">
        <v>4</v>
      </c>
      <c r="O370" s="15">
        <v>766</v>
      </c>
    </row>
    <row r="371" spans="11:15">
      <c r="K371" t="str">
        <f t="shared" si="8"/>
        <v>50,30,5</v>
      </c>
      <c r="L371" s="13">
        <v>50</v>
      </c>
      <c r="M371" s="13">
        <v>30</v>
      </c>
      <c r="N371" s="13">
        <v>5</v>
      </c>
      <c r="O371" s="15">
        <v>740</v>
      </c>
    </row>
    <row r="372" spans="11:15">
      <c r="K372" t="str">
        <f t="shared" si="8"/>
        <v>50,40,1</v>
      </c>
      <c r="L372" s="13">
        <v>50</v>
      </c>
      <c r="M372" s="13">
        <v>40</v>
      </c>
      <c r="N372" s="13">
        <v>1</v>
      </c>
      <c r="O372" s="15">
        <v>955</v>
      </c>
    </row>
    <row r="373" spans="11:15">
      <c r="K373" t="str">
        <f t="shared" si="8"/>
        <v>50,40,2</v>
      </c>
      <c r="L373" s="13">
        <v>50</v>
      </c>
      <c r="M373" s="13">
        <v>40</v>
      </c>
      <c r="N373" s="13">
        <v>2</v>
      </c>
      <c r="O373" s="15">
        <v>973</v>
      </c>
    </row>
    <row r="374" spans="11:15">
      <c r="K374" t="str">
        <f t="shared" si="8"/>
        <v>50,40,3</v>
      </c>
      <c r="L374" s="13">
        <v>50</v>
      </c>
      <c r="M374" s="13">
        <v>40</v>
      </c>
      <c r="N374" s="13">
        <v>3</v>
      </c>
      <c r="O374" s="15">
        <v>975</v>
      </c>
    </row>
    <row r="375" spans="11:15">
      <c r="K375" t="str">
        <f t="shared" si="8"/>
        <v>50,40,4</v>
      </c>
      <c r="L375" s="13">
        <v>50</v>
      </c>
      <c r="M375" s="13">
        <v>40</v>
      </c>
      <c r="N375" s="13">
        <v>4</v>
      </c>
      <c r="O375" s="15">
        <v>984</v>
      </c>
    </row>
    <row r="376" spans="11:15">
      <c r="K376" t="str">
        <f t="shared" si="8"/>
        <v>50,40,5</v>
      </c>
      <c r="L376" s="13">
        <v>50</v>
      </c>
      <c r="M376" s="13">
        <v>40</v>
      </c>
      <c r="N376" s="13">
        <v>5</v>
      </c>
      <c r="O376" s="15">
        <v>989</v>
      </c>
    </row>
    <row r="377" spans="11:15">
      <c r="K377" t="str">
        <f t="shared" si="8"/>
        <v>50,50,1</v>
      </c>
      <c r="L377" s="13">
        <v>50</v>
      </c>
      <c r="M377" s="13">
        <v>50</v>
      </c>
      <c r="N377" s="13">
        <v>1</v>
      </c>
      <c r="O377" s="15">
        <v>1204</v>
      </c>
    </row>
    <row r="378" spans="11:15">
      <c r="K378" t="str">
        <f t="shared" si="8"/>
        <v>50,50,2</v>
      </c>
      <c r="L378" s="13">
        <v>50</v>
      </c>
      <c r="M378" s="13">
        <v>50</v>
      </c>
      <c r="N378" s="13">
        <v>2</v>
      </c>
      <c r="O378" s="15">
        <v>1229</v>
      </c>
    </row>
    <row r="379" spans="11:15">
      <c r="K379" t="str">
        <f t="shared" si="8"/>
        <v>50,50,3</v>
      </c>
      <c r="L379" s="13">
        <v>50</v>
      </c>
      <c r="M379" s="13">
        <v>50</v>
      </c>
      <c r="N379" s="13">
        <v>3</v>
      </c>
      <c r="O379" s="15">
        <v>1239</v>
      </c>
    </row>
    <row r="380" spans="11:15">
      <c r="K380" t="str">
        <f t="shared" si="8"/>
        <v>50,50,4</v>
      </c>
      <c r="L380" s="13">
        <v>50</v>
      </c>
      <c r="M380" s="13">
        <v>50</v>
      </c>
      <c r="N380" s="13">
        <v>4</v>
      </c>
      <c r="O380" s="15">
        <v>1219</v>
      </c>
    </row>
    <row r="381" spans="11:15">
      <c r="K381" t="str">
        <f t="shared" si="8"/>
        <v>50,50,5</v>
      </c>
      <c r="L381" s="13">
        <v>50</v>
      </c>
      <c r="M381" s="13">
        <v>50</v>
      </c>
      <c r="N381" s="13">
        <v>5</v>
      </c>
      <c r="O381" s="15">
        <v>1225</v>
      </c>
    </row>
    <row r="382" spans="11:15">
      <c r="K382" t="str">
        <f t="shared" si="8"/>
        <v>50,75,1</v>
      </c>
      <c r="L382" s="13">
        <v>50</v>
      </c>
      <c r="M382" s="13">
        <v>75</v>
      </c>
      <c r="N382" s="13">
        <v>1</v>
      </c>
      <c r="O382" s="15">
        <v>1751</v>
      </c>
    </row>
    <row r="383" spans="11:15">
      <c r="K383" t="str">
        <f t="shared" si="8"/>
        <v>50,75,2</v>
      </c>
      <c r="L383" s="13">
        <v>50</v>
      </c>
      <c r="M383" s="13">
        <v>75</v>
      </c>
      <c r="N383" s="13">
        <v>2</v>
      </c>
      <c r="O383" s="15">
        <v>1792</v>
      </c>
    </row>
    <row r="384" spans="11:15">
      <c r="K384" t="str">
        <f t="shared" si="8"/>
        <v>50,75,3</v>
      </c>
      <c r="L384" s="13">
        <v>50</v>
      </c>
      <c r="M384" s="13">
        <v>75</v>
      </c>
      <c r="N384" s="13">
        <v>3</v>
      </c>
      <c r="O384" s="15">
        <v>1788</v>
      </c>
    </row>
    <row r="385" spans="11:15">
      <c r="K385" t="str">
        <f t="shared" si="8"/>
        <v>50,75,4</v>
      </c>
      <c r="L385" s="13">
        <v>50</v>
      </c>
      <c r="M385" s="13">
        <v>75</v>
      </c>
      <c r="N385" s="13">
        <v>4</v>
      </c>
      <c r="O385" s="15">
        <v>1796</v>
      </c>
    </row>
    <row r="386" spans="11:15">
      <c r="K386" t="str">
        <f t="shared" si="8"/>
        <v>50,75,5</v>
      </c>
      <c r="L386" s="13">
        <v>50</v>
      </c>
      <c r="M386" s="13">
        <v>75</v>
      </c>
      <c r="N386" s="13">
        <v>5</v>
      </c>
      <c r="O386" s="15">
        <v>1763</v>
      </c>
    </row>
    <row r="387" spans="11:15">
      <c r="K387" t="str">
        <f t="shared" si="8"/>
        <v>50,100,1</v>
      </c>
      <c r="L387" s="13">
        <v>50</v>
      </c>
      <c r="M387" s="13">
        <v>100</v>
      </c>
      <c r="N387" s="13">
        <v>1</v>
      </c>
      <c r="O387" s="15">
        <v>2322</v>
      </c>
    </row>
    <row r="388" spans="11:15">
      <c r="K388" t="str">
        <f t="shared" si="8"/>
        <v>50,100,2</v>
      </c>
      <c r="L388" s="13">
        <v>50</v>
      </c>
      <c r="M388" s="13">
        <v>100</v>
      </c>
      <c r="N388" s="13">
        <v>2</v>
      </c>
      <c r="O388" s="15">
        <v>2325</v>
      </c>
    </row>
    <row r="389" spans="11:15">
      <c r="K389" t="str">
        <f t="shared" si="8"/>
        <v>50,100,3</v>
      </c>
      <c r="L389" s="13">
        <v>50</v>
      </c>
      <c r="M389" s="13">
        <v>100</v>
      </c>
      <c r="N389" s="13">
        <v>3</v>
      </c>
      <c r="O389" s="15">
        <v>2319</v>
      </c>
    </row>
    <row r="390" spans="11:15">
      <c r="K390" t="str">
        <f t="shared" ref="K390:K453" si="9">+L390&amp;","&amp;M390&amp;","&amp;N390</f>
        <v>50,100,4</v>
      </c>
      <c r="L390" s="13">
        <v>50</v>
      </c>
      <c r="M390" s="13">
        <v>100</v>
      </c>
      <c r="N390" s="13">
        <v>4</v>
      </c>
      <c r="O390" s="15">
        <v>2339</v>
      </c>
    </row>
    <row r="391" spans="11:15">
      <c r="K391" t="str">
        <f t="shared" si="9"/>
        <v>50,100,5</v>
      </c>
      <c r="L391" s="13">
        <v>50</v>
      </c>
      <c r="M391" s="13">
        <v>100</v>
      </c>
      <c r="N391" s="13">
        <v>5</v>
      </c>
      <c r="O391" s="15">
        <v>2296</v>
      </c>
    </row>
    <row r="392" spans="11:15">
      <c r="K392" t="str">
        <f t="shared" si="9"/>
        <v>50,150,1</v>
      </c>
      <c r="L392" s="13">
        <v>50</v>
      </c>
      <c r="M392" s="13">
        <v>150</v>
      </c>
      <c r="N392" s="13">
        <v>1</v>
      </c>
      <c r="O392" s="15">
        <v>3389</v>
      </c>
    </row>
    <row r="393" spans="11:15">
      <c r="K393" t="str">
        <f t="shared" si="9"/>
        <v>50,150,2</v>
      </c>
      <c r="L393" s="13">
        <v>50</v>
      </c>
      <c r="M393" s="13">
        <v>150</v>
      </c>
      <c r="N393" s="13">
        <v>2</v>
      </c>
      <c r="O393" s="15">
        <v>3401</v>
      </c>
    </row>
    <row r="394" spans="11:15">
      <c r="K394" t="str">
        <f t="shared" si="9"/>
        <v>50,150,3</v>
      </c>
      <c r="L394" s="13">
        <v>50</v>
      </c>
      <c r="M394" s="13">
        <v>150</v>
      </c>
      <c r="N394" s="13">
        <v>3</v>
      </c>
      <c r="O394" s="15">
        <v>3390</v>
      </c>
    </row>
    <row r="395" spans="11:15">
      <c r="K395" t="str">
        <f t="shared" si="9"/>
        <v>50,150,4</v>
      </c>
      <c r="L395" s="13">
        <v>50</v>
      </c>
      <c r="M395" s="13">
        <v>150</v>
      </c>
      <c r="N395" s="13">
        <v>4</v>
      </c>
      <c r="O395" s="15">
        <v>3397</v>
      </c>
    </row>
    <row r="396" spans="11:15">
      <c r="K396" t="str">
        <f t="shared" si="9"/>
        <v>50,150,5</v>
      </c>
      <c r="L396" s="13">
        <v>50</v>
      </c>
      <c r="M396" s="13">
        <v>150</v>
      </c>
      <c r="N396" s="13">
        <v>5</v>
      </c>
      <c r="O396" s="15">
        <v>3381</v>
      </c>
    </row>
    <row r="397" spans="11:15">
      <c r="K397" t="str">
        <f t="shared" si="9"/>
        <v>50,200,1</v>
      </c>
      <c r="L397" s="13">
        <v>50</v>
      </c>
      <c r="M397" s="13">
        <v>200</v>
      </c>
      <c r="N397" s="13">
        <v>1</v>
      </c>
      <c r="O397" s="15">
        <v>4442</v>
      </c>
    </row>
    <row r="398" spans="11:15">
      <c r="K398" t="str">
        <f t="shared" si="9"/>
        <v>50,200,2</v>
      </c>
      <c r="L398" s="13">
        <v>50</v>
      </c>
      <c r="M398" s="13">
        <v>200</v>
      </c>
      <c r="N398" s="13">
        <v>2</v>
      </c>
      <c r="O398" s="15">
        <v>4454</v>
      </c>
    </row>
    <row r="399" spans="11:15">
      <c r="K399" t="str">
        <f t="shared" si="9"/>
        <v>50,200,3</v>
      </c>
      <c r="L399" s="13">
        <v>50</v>
      </c>
      <c r="M399" s="13">
        <v>200</v>
      </c>
      <c r="N399" s="13">
        <v>3</v>
      </c>
      <c r="O399" s="15">
        <v>4462</v>
      </c>
    </row>
    <row r="400" spans="11:15">
      <c r="K400" t="str">
        <f t="shared" si="9"/>
        <v>50,200,4</v>
      </c>
      <c r="L400" s="13">
        <v>50</v>
      </c>
      <c r="M400" s="13">
        <v>200</v>
      </c>
      <c r="N400" s="13">
        <v>4</v>
      </c>
      <c r="O400" s="15">
        <v>4456</v>
      </c>
    </row>
    <row r="401" spans="11:15">
      <c r="K401" t="str">
        <f t="shared" si="9"/>
        <v>50,200,5</v>
      </c>
      <c r="L401" s="13">
        <v>50</v>
      </c>
      <c r="M401" s="13">
        <v>200</v>
      </c>
      <c r="N401" s="13">
        <v>5</v>
      </c>
      <c r="O401" s="15">
        <v>4439</v>
      </c>
    </row>
    <row r="402" spans="11:15">
      <c r="K402" t="str">
        <f t="shared" si="9"/>
        <v>75,10,1</v>
      </c>
      <c r="L402" s="13">
        <v>75</v>
      </c>
      <c r="M402" s="13">
        <v>10</v>
      </c>
      <c r="N402" s="13">
        <v>1</v>
      </c>
      <c r="O402" s="15">
        <v>293</v>
      </c>
    </row>
    <row r="403" spans="11:15">
      <c r="K403" t="str">
        <f t="shared" si="9"/>
        <v>75,10,2</v>
      </c>
      <c r="L403" s="13">
        <v>75</v>
      </c>
      <c r="M403" s="13">
        <v>10</v>
      </c>
      <c r="N403" s="13">
        <v>2</v>
      </c>
      <c r="O403" s="15">
        <v>285</v>
      </c>
    </row>
    <row r="404" spans="11:15">
      <c r="K404" t="str">
        <f t="shared" si="9"/>
        <v>75,10,3</v>
      </c>
      <c r="L404" s="13">
        <v>75</v>
      </c>
      <c r="M404" s="13">
        <v>10</v>
      </c>
      <c r="N404" s="13">
        <v>3</v>
      </c>
      <c r="O404" s="15">
        <v>286</v>
      </c>
    </row>
    <row r="405" spans="11:15">
      <c r="K405" t="str">
        <f t="shared" si="9"/>
        <v>75,10,4</v>
      </c>
      <c r="L405" s="13">
        <v>75</v>
      </c>
      <c r="M405" s="13">
        <v>10</v>
      </c>
      <c r="N405" s="13">
        <v>4</v>
      </c>
      <c r="O405" s="15">
        <v>301</v>
      </c>
    </row>
    <row r="406" spans="11:15">
      <c r="K406" t="str">
        <f t="shared" si="9"/>
        <v>75,10,5</v>
      </c>
      <c r="L406" s="13">
        <v>75</v>
      </c>
      <c r="M406" s="13">
        <v>10</v>
      </c>
      <c r="N406" s="13">
        <v>5</v>
      </c>
      <c r="O406" s="15">
        <v>302</v>
      </c>
    </row>
    <row r="407" spans="11:15">
      <c r="K407" t="str">
        <f t="shared" si="9"/>
        <v>75,20,1</v>
      </c>
      <c r="L407" s="13">
        <v>75</v>
      </c>
      <c r="M407" s="13">
        <v>20</v>
      </c>
      <c r="N407" s="13">
        <v>1</v>
      </c>
      <c r="O407" s="15">
        <v>513</v>
      </c>
    </row>
    <row r="408" spans="11:15">
      <c r="K408" t="str">
        <f t="shared" si="9"/>
        <v>75,20,2</v>
      </c>
      <c r="L408" s="13">
        <v>75</v>
      </c>
      <c r="M408" s="13">
        <v>20</v>
      </c>
      <c r="N408" s="13">
        <v>2</v>
      </c>
      <c r="O408" s="15">
        <v>526</v>
      </c>
    </row>
    <row r="409" spans="11:15">
      <c r="K409" t="str">
        <f t="shared" si="9"/>
        <v>75,20,3</v>
      </c>
      <c r="L409" s="13">
        <v>75</v>
      </c>
      <c r="M409" s="13">
        <v>20</v>
      </c>
      <c r="N409" s="13">
        <v>3</v>
      </c>
      <c r="O409" s="15">
        <v>525</v>
      </c>
    </row>
    <row r="410" spans="11:15">
      <c r="K410" t="str">
        <f t="shared" si="9"/>
        <v>75,20,4</v>
      </c>
      <c r="L410" s="13">
        <v>75</v>
      </c>
      <c r="M410" s="13">
        <v>20</v>
      </c>
      <c r="N410" s="13">
        <v>4</v>
      </c>
      <c r="O410" s="15">
        <v>525</v>
      </c>
    </row>
    <row r="411" spans="11:15">
      <c r="K411" t="str">
        <f t="shared" si="9"/>
        <v>75,20,5</v>
      </c>
      <c r="L411" s="13">
        <v>75</v>
      </c>
      <c r="M411" s="13">
        <v>20</v>
      </c>
      <c r="N411" s="13">
        <v>5</v>
      </c>
      <c r="O411" s="15">
        <v>528</v>
      </c>
    </row>
    <row r="412" spans="11:15">
      <c r="K412" t="str">
        <f t="shared" si="9"/>
        <v>75,30,1</v>
      </c>
      <c r="L412" s="13">
        <v>75</v>
      </c>
      <c r="M412" s="13">
        <v>30</v>
      </c>
      <c r="N412" s="13">
        <v>1</v>
      </c>
      <c r="O412" s="15">
        <v>752</v>
      </c>
    </row>
    <row r="413" spans="11:15">
      <c r="K413" t="str">
        <f t="shared" si="9"/>
        <v>75,30,2</v>
      </c>
      <c r="L413" s="13">
        <v>75</v>
      </c>
      <c r="M413" s="13">
        <v>30</v>
      </c>
      <c r="N413" s="13">
        <v>2</v>
      </c>
      <c r="O413" s="15">
        <v>760</v>
      </c>
    </row>
    <row r="414" spans="11:15">
      <c r="K414" t="str">
        <f t="shared" si="9"/>
        <v>75,30,3</v>
      </c>
      <c r="L414" s="13">
        <v>75</v>
      </c>
      <c r="M414" s="13">
        <v>30</v>
      </c>
      <c r="N414" s="13">
        <v>3</v>
      </c>
      <c r="O414" s="15">
        <v>749</v>
      </c>
    </row>
    <row r="415" spans="11:15">
      <c r="K415" t="str">
        <f t="shared" si="9"/>
        <v>75,30,4</v>
      </c>
      <c r="L415" s="13">
        <v>75</v>
      </c>
      <c r="M415" s="13">
        <v>30</v>
      </c>
      <c r="N415" s="13">
        <v>4</v>
      </c>
      <c r="O415" s="15">
        <v>758</v>
      </c>
    </row>
    <row r="416" spans="11:15">
      <c r="K416" t="str">
        <f t="shared" si="9"/>
        <v>75,30,5</v>
      </c>
      <c r="L416" s="13">
        <v>75</v>
      </c>
      <c r="M416" s="13">
        <v>30</v>
      </c>
      <c r="N416" s="13">
        <v>5</v>
      </c>
      <c r="O416" s="15">
        <v>750</v>
      </c>
    </row>
    <row r="417" spans="11:15">
      <c r="K417" t="str">
        <f t="shared" si="9"/>
        <v>75,40,1</v>
      </c>
      <c r="L417" s="13">
        <v>75</v>
      </c>
      <c r="M417" s="13">
        <v>40</v>
      </c>
      <c r="N417" s="13">
        <v>1</v>
      </c>
      <c r="O417" s="15">
        <v>971</v>
      </c>
    </row>
    <row r="418" spans="11:15">
      <c r="K418" t="str">
        <f t="shared" si="9"/>
        <v>75,40,2</v>
      </c>
      <c r="L418" s="13">
        <v>75</v>
      </c>
      <c r="M418" s="13">
        <v>40</v>
      </c>
      <c r="N418" s="13">
        <v>2</v>
      </c>
      <c r="O418" s="15">
        <v>987</v>
      </c>
    </row>
    <row r="419" spans="11:15">
      <c r="K419" t="str">
        <f t="shared" si="9"/>
        <v>75,40,3</v>
      </c>
      <c r="L419" s="13">
        <v>75</v>
      </c>
      <c r="M419" s="13">
        <v>40</v>
      </c>
      <c r="N419" s="13">
        <v>3</v>
      </c>
      <c r="O419" s="15">
        <v>1012</v>
      </c>
    </row>
    <row r="420" spans="11:15">
      <c r="K420" t="str">
        <f t="shared" si="9"/>
        <v>75,40,4</v>
      </c>
      <c r="L420" s="13">
        <v>75</v>
      </c>
      <c r="M420" s="13">
        <v>40</v>
      </c>
      <c r="N420" s="13">
        <v>4</v>
      </c>
      <c r="O420" s="15">
        <v>970</v>
      </c>
    </row>
    <row r="421" spans="11:15">
      <c r="K421" t="str">
        <f t="shared" si="9"/>
        <v>75,40,5</v>
      </c>
      <c r="L421" s="13">
        <v>75</v>
      </c>
      <c r="M421" s="13">
        <v>40</v>
      </c>
      <c r="N421" s="13">
        <v>5</v>
      </c>
      <c r="O421" s="15">
        <v>969</v>
      </c>
    </row>
    <row r="422" spans="11:15">
      <c r="K422" t="str">
        <f t="shared" si="9"/>
        <v>75,50,1</v>
      </c>
      <c r="L422" s="13">
        <v>75</v>
      </c>
      <c r="M422" s="13">
        <v>50</v>
      </c>
      <c r="N422" s="13">
        <v>1</v>
      </c>
      <c r="O422" s="15">
        <v>1190</v>
      </c>
    </row>
    <row r="423" spans="11:15">
      <c r="K423" t="str">
        <f t="shared" si="9"/>
        <v>75,50,2</v>
      </c>
      <c r="L423" s="13">
        <v>75</v>
      </c>
      <c r="M423" s="13">
        <v>50</v>
      </c>
      <c r="N423" s="13">
        <v>2</v>
      </c>
      <c r="O423" s="15">
        <v>1220</v>
      </c>
    </row>
    <row r="424" spans="11:15">
      <c r="K424" t="str">
        <f t="shared" si="9"/>
        <v>75,50,3</v>
      </c>
      <c r="L424" s="13">
        <v>75</v>
      </c>
      <c r="M424" s="13">
        <v>50</v>
      </c>
      <c r="N424" s="13">
        <v>3</v>
      </c>
      <c r="O424" s="15">
        <v>1243</v>
      </c>
    </row>
    <row r="425" spans="11:15">
      <c r="K425" t="str">
        <f t="shared" si="9"/>
        <v>75,50,4</v>
      </c>
      <c r="L425" s="13">
        <v>75</v>
      </c>
      <c r="M425" s="13">
        <v>50</v>
      </c>
      <c r="N425" s="13">
        <v>4</v>
      </c>
      <c r="O425" s="15">
        <v>1201</v>
      </c>
    </row>
    <row r="426" spans="11:15">
      <c r="K426" t="str">
        <f t="shared" si="9"/>
        <v>75,50,5</v>
      </c>
      <c r="L426" s="13">
        <v>75</v>
      </c>
      <c r="M426" s="13">
        <v>50</v>
      </c>
      <c r="N426" s="13">
        <v>5</v>
      </c>
      <c r="O426" s="15">
        <v>1183</v>
      </c>
    </row>
    <row r="427" spans="11:15">
      <c r="K427" t="str">
        <f t="shared" si="9"/>
        <v>75,75,1</v>
      </c>
      <c r="L427" s="13">
        <v>75</v>
      </c>
      <c r="M427" s="13">
        <v>75</v>
      </c>
      <c r="N427" s="13">
        <v>1</v>
      </c>
      <c r="O427" s="15">
        <v>1732</v>
      </c>
    </row>
    <row r="428" spans="11:15">
      <c r="K428" t="str">
        <f t="shared" si="9"/>
        <v>75,75,2</v>
      </c>
      <c r="L428" s="13">
        <v>75</v>
      </c>
      <c r="M428" s="13">
        <v>75</v>
      </c>
      <c r="N428" s="13">
        <v>2</v>
      </c>
      <c r="O428" s="15">
        <v>1785</v>
      </c>
    </row>
    <row r="429" spans="11:15">
      <c r="K429" t="str">
        <f t="shared" si="9"/>
        <v>75,75,3</v>
      </c>
      <c r="L429" s="13">
        <v>75</v>
      </c>
      <c r="M429" s="13">
        <v>75</v>
      </c>
      <c r="N429" s="13">
        <v>3</v>
      </c>
      <c r="O429" s="15">
        <v>1781</v>
      </c>
    </row>
    <row r="430" spans="11:15">
      <c r="K430" t="str">
        <f t="shared" si="9"/>
        <v>75,75,4</v>
      </c>
      <c r="L430" s="13">
        <v>75</v>
      </c>
      <c r="M430" s="13">
        <v>75</v>
      </c>
      <c r="N430" s="13">
        <v>4</v>
      </c>
      <c r="O430" s="15">
        <v>1755</v>
      </c>
    </row>
    <row r="431" spans="11:15">
      <c r="K431" t="str">
        <f t="shared" si="9"/>
        <v>75,75,5</v>
      </c>
      <c r="L431" s="13">
        <v>75</v>
      </c>
      <c r="M431" s="13">
        <v>75</v>
      </c>
      <c r="N431" s="13">
        <v>5</v>
      </c>
      <c r="O431" s="15">
        <v>1734</v>
      </c>
    </row>
    <row r="432" spans="11:15">
      <c r="K432" t="str">
        <f t="shared" si="9"/>
        <v>75,100,1</v>
      </c>
      <c r="L432" s="13">
        <v>75</v>
      </c>
      <c r="M432" s="13">
        <v>100</v>
      </c>
      <c r="N432" s="13">
        <v>1</v>
      </c>
      <c r="O432" s="15">
        <v>2279</v>
      </c>
    </row>
    <row r="433" spans="11:15">
      <c r="K433" t="str">
        <f t="shared" si="9"/>
        <v>75,100,2</v>
      </c>
      <c r="L433" s="13">
        <v>75</v>
      </c>
      <c r="M433" s="13">
        <v>100</v>
      </c>
      <c r="N433" s="13">
        <v>2</v>
      </c>
      <c r="O433" s="15">
        <v>2309</v>
      </c>
    </row>
    <row r="434" spans="11:15">
      <c r="K434" t="str">
        <f t="shared" si="9"/>
        <v>75,100,3</v>
      </c>
      <c r="L434" s="13">
        <v>75</v>
      </c>
      <c r="M434" s="13">
        <v>100</v>
      </c>
      <c r="N434" s="13">
        <v>3</v>
      </c>
      <c r="O434" s="15">
        <v>2304</v>
      </c>
    </row>
    <row r="435" spans="11:15">
      <c r="K435" t="str">
        <f t="shared" si="9"/>
        <v>75,100,4</v>
      </c>
      <c r="L435" s="13">
        <v>75</v>
      </c>
      <c r="M435" s="13">
        <v>100</v>
      </c>
      <c r="N435" s="13">
        <v>4</v>
      </c>
      <c r="O435" s="15">
        <v>2281</v>
      </c>
    </row>
    <row r="436" spans="11:15">
      <c r="K436" t="str">
        <f t="shared" si="9"/>
        <v>75,100,5</v>
      </c>
      <c r="L436" s="13">
        <v>75</v>
      </c>
      <c r="M436" s="13">
        <v>100</v>
      </c>
      <c r="N436" s="13">
        <v>5</v>
      </c>
      <c r="O436" s="15">
        <v>2264</v>
      </c>
    </row>
    <row r="437" spans="11:15">
      <c r="K437" t="str">
        <f t="shared" si="9"/>
        <v>75,150,3</v>
      </c>
      <c r="L437" s="13">
        <v>75</v>
      </c>
      <c r="M437" s="13">
        <v>150</v>
      </c>
      <c r="N437" s="13">
        <v>3</v>
      </c>
      <c r="O437" s="15">
        <v>3378</v>
      </c>
    </row>
    <row r="438" spans="11:15">
      <c r="K438" t="str">
        <f t="shared" si="9"/>
        <v>75,150,5</v>
      </c>
      <c r="L438" s="13">
        <v>75</v>
      </c>
      <c r="M438" s="13">
        <v>150</v>
      </c>
      <c r="N438" s="13">
        <v>5</v>
      </c>
      <c r="O438" s="15">
        <v>3331</v>
      </c>
    </row>
    <row r="439" spans="11:15">
      <c r="K439" t="str">
        <f t="shared" si="9"/>
        <v>75,200,1</v>
      </c>
      <c r="L439" s="13">
        <v>75</v>
      </c>
      <c r="M439" s="13">
        <v>200</v>
      </c>
      <c r="N439" s="13">
        <v>1</v>
      </c>
      <c r="O439" s="15">
        <v>4438</v>
      </c>
    </row>
    <row r="440" spans="11:15">
      <c r="K440" t="str">
        <f t="shared" si="9"/>
        <v>75,200,2</v>
      </c>
      <c r="L440" s="13">
        <v>75</v>
      </c>
      <c r="M440" s="13">
        <v>200</v>
      </c>
      <c r="N440" s="13">
        <v>2</v>
      </c>
      <c r="O440" s="15">
        <v>4468</v>
      </c>
    </row>
    <row r="441" spans="11:15">
      <c r="K441" t="str">
        <f t="shared" si="9"/>
        <v>75,200,3</v>
      </c>
      <c r="L441" s="13">
        <v>75</v>
      </c>
      <c r="M441" s="13">
        <v>200</v>
      </c>
      <c r="N441" s="13">
        <v>3</v>
      </c>
      <c r="O441" s="15">
        <v>4462</v>
      </c>
    </row>
    <row r="442" spans="11:15">
      <c r="K442" t="str">
        <f t="shared" si="9"/>
        <v>75,200,4</v>
      </c>
      <c r="L442" s="13">
        <v>75</v>
      </c>
      <c r="M442" s="13">
        <v>200</v>
      </c>
      <c r="N442" s="13">
        <v>4</v>
      </c>
      <c r="O442" s="15">
        <v>4462</v>
      </c>
    </row>
    <row r="443" spans="11:15">
      <c r="K443" t="str">
        <f t="shared" si="9"/>
        <v>75,200,5</v>
      </c>
      <c r="L443" s="13">
        <v>75</v>
      </c>
      <c r="M443" s="13">
        <v>200</v>
      </c>
      <c r="N443" s="13">
        <v>5</v>
      </c>
      <c r="O443" s="15">
        <v>4425</v>
      </c>
    </row>
    <row r="444" spans="11:15">
      <c r="K444" t="str">
        <f t="shared" si="9"/>
        <v>100,10,1</v>
      </c>
      <c r="L444" s="13">
        <v>100</v>
      </c>
      <c r="M444" s="13">
        <v>10</v>
      </c>
      <c r="N444" s="13">
        <v>1</v>
      </c>
      <c r="O444" s="15">
        <v>288</v>
      </c>
    </row>
    <row r="445" spans="11:15">
      <c r="K445" t="str">
        <f t="shared" si="9"/>
        <v>100,10,2</v>
      </c>
      <c r="L445" s="13">
        <v>100</v>
      </c>
      <c r="M445" s="13">
        <v>10</v>
      </c>
      <c r="N445" s="13">
        <v>2</v>
      </c>
      <c r="O445" s="15">
        <v>279</v>
      </c>
    </row>
    <row r="446" spans="11:15">
      <c r="K446" t="str">
        <f t="shared" si="9"/>
        <v>100,10,3</v>
      </c>
      <c r="L446" s="13">
        <v>100</v>
      </c>
      <c r="M446" s="13">
        <v>10</v>
      </c>
      <c r="N446" s="13">
        <v>3</v>
      </c>
      <c r="O446" s="15">
        <v>284</v>
      </c>
    </row>
    <row r="447" spans="11:15">
      <c r="K447" t="str">
        <f t="shared" si="9"/>
        <v>100,10,4</v>
      </c>
      <c r="L447" s="13">
        <v>100</v>
      </c>
      <c r="M447" s="13">
        <v>10</v>
      </c>
      <c r="N447" s="13">
        <v>4</v>
      </c>
      <c r="O447" s="15">
        <v>309</v>
      </c>
    </row>
    <row r="448" spans="11:15">
      <c r="K448" t="str">
        <f t="shared" si="9"/>
        <v>100,10,5</v>
      </c>
      <c r="L448" s="13">
        <v>100</v>
      </c>
      <c r="M448" s="13">
        <v>10</v>
      </c>
      <c r="N448" s="13">
        <v>5</v>
      </c>
      <c r="O448" s="15">
        <v>302</v>
      </c>
    </row>
    <row r="449" spans="11:15">
      <c r="K449" t="str">
        <f t="shared" si="9"/>
        <v>100,20,1</v>
      </c>
      <c r="L449" s="13">
        <v>100</v>
      </c>
      <c r="M449" s="13">
        <v>20</v>
      </c>
      <c r="N449" s="13">
        <v>1</v>
      </c>
      <c r="O449" s="15">
        <v>526</v>
      </c>
    </row>
    <row r="450" spans="11:15">
      <c r="K450" t="str">
        <f t="shared" si="9"/>
        <v>100,20,2</v>
      </c>
      <c r="L450" s="13">
        <v>100</v>
      </c>
      <c r="M450" s="13">
        <v>20</v>
      </c>
      <c r="N450" s="13">
        <v>2</v>
      </c>
      <c r="O450" s="15">
        <v>511</v>
      </c>
    </row>
    <row r="451" spans="11:15">
      <c r="K451" t="str">
        <f t="shared" si="9"/>
        <v>100,20,3</v>
      </c>
      <c r="L451" s="13">
        <v>100</v>
      </c>
      <c r="M451" s="13">
        <v>20</v>
      </c>
      <c r="N451" s="13">
        <v>3</v>
      </c>
      <c r="O451" s="15">
        <v>495</v>
      </c>
    </row>
    <row r="452" spans="11:15">
      <c r="K452" t="str">
        <f t="shared" si="9"/>
        <v>100,20,4</v>
      </c>
      <c r="L452" s="13">
        <v>100</v>
      </c>
      <c r="M452" s="13">
        <v>20</v>
      </c>
      <c r="N452" s="13">
        <v>4</v>
      </c>
      <c r="O452" s="15">
        <v>506</v>
      </c>
    </row>
    <row r="453" spans="11:15">
      <c r="K453" t="str">
        <f t="shared" si="9"/>
        <v>100,20,5</v>
      </c>
      <c r="L453" s="13">
        <v>100</v>
      </c>
      <c r="M453" s="13">
        <v>20</v>
      </c>
      <c r="N453" s="13">
        <v>5</v>
      </c>
      <c r="O453" s="15">
        <v>509</v>
      </c>
    </row>
    <row r="454" spans="11:15">
      <c r="K454" t="str">
        <f t="shared" ref="K454:K517" si="10">+L454&amp;","&amp;M454&amp;","&amp;N454</f>
        <v>100,30,1</v>
      </c>
      <c r="L454" s="13">
        <v>100</v>
      </c>
      <c r="M454" s="13">
        <v>30</v>
      </c>
      <c r="N454" s="13">
        <v>1</v>
      </c>
      <c r="O454" s="15">
        <v>721</v>
      </c>
    </row>
    <row r="455" spans="11:15">
      <c r="K455" t="str">
        <f t="shared" si="10"/>
        <v>100,30,2</v>
      </c>
      <c r="L455" s="13">
        <v>100</v>
      </c>
      <c r="M455" s="13">
        <v>30</v>
      </c>
      <c r="N455" s="13">
        <v>2</v>
      </c>
      <c r="O455" s="15">
        <v>717</v>
      </c>
    </row>
    <row r="456" spans="11:15">
      <c r="K456" t="str">
        <f t="shared" si="10"/>
        <v>100,30,3</v>
      </c>
      <c r="L456" s="13">
        <v>100</v>
      </c>
      <c r="M456" s="13">
        <v>30</v>
      </c>
      <c r="N456" s="13">
        <v>3</v>
      </c>
      <c r="O456" s="15">
        <v>713</v>
      </c>
    </row>
    <row r="457" spans="11:15">
      <c r="K457" t="str">
        <f t="shared" si="10"/>
        <v>100,30,4</v>
      </c>
      <c r="L457" s="13">
        <v>100</v>
      </c>
      <c r="M457" s="13">
        <v>30</v>
      </c>
      <c r="N457" s="13">
        <v>4</v>
      </c>
      <c r="O457" s="15">
        <v>731</v>
      </c>
    </row>
    <row r="458" spans="11:15">
      <c r="K458" t="str">
        <f t="shared" si="10"/>
        <v>100,30,5</v>
      </c>
      <c r="L458" s="13">
        <v>100</v>
      </c>
      <c r="M458" s="13">
        <v>30</v>
      </c>
      <c r="N458" s="13">
        <v>5</v>
      </c>
      <c r="O458" s="15">
        <v>720</v>
      </c>
    </row>
    <row r="459" spans="11:15">
      <c r="K459" t="str">
        <f t="shared" si="10"/>
        <v>100,40,1</v>
      </c>
      <c r="L459" s="13">
        <v>100</v>
      </c>
      <c r="M459" s="13">
        <v>40</v>
      </c>
      <c r="N459" s="13">
        <v>1</v>
      </c>
      <c r="O459" s="15">
        <v>946</v>
      </c>
    </row>
    <row r="460" spans="11:15">
      <c r="K460" t="str">
        <f t="shared" si="10"/>
        <v>100,40,2</v>
      </c>
      <c r="L460" s="13">
        <v>100</v>
      </c>
      <c r="M460" s="13">
        <v>40</v>
      </c>
      <c r="N460" s="13">
        <v>2</v>
      </c>
      <c r="O460" s="15">
        <v>937</v>
      </c>
    </row>
    <row r="461" spans="11:15">
      <c r="K461" t="str">
        <f t="shared" si="10"/>
        <v>100,40,3</v>
      </c>
      <c r="L461" s="13">
        <v>100</v>
      </c>
      <c r="M461" s="13">
        <v>40</v>
      </c>
      <c r="N461" s="13">
        <v>3</v>
      </c>
      <c r="O461" s="15">
        <v>928</v>
      </c>
    </row>
    <row r="462" spans="11:15">
      <c r="K462" t="str">
        <f t="shared" si="10"/>
        <v>100,40,4</v>
      </c>
      <c r="L462" s="13">
        <v>100</v>
      </c>
      <c r="M462" s="13">
        <v>40</v>
      </c>
      <c r="N462" s="13">
        <v>4</v>
      </c>
      <c r="O462" s="15">
        <v>948</v>
      </c>
    </row>
    <row r="463" spans="11:15">
      <c r="K463" t="str">
        <f t="shared" si="10"/>
        <v>100,40,5</v>
      </c>
      <c r="L463" s="13">
        <v>100</v>
      </c>
      <c r="M463" s="13">
        <v>40</v>
      </c>
      <c r="N463" s="13">
        <v>5</v>
      </c>
      <c r="O463" s="15">
        <v>930</v>
      </c>
    </row>
    <row r="464" spans="11:15">
      <c r="K464" t="str">
        <f t="shared" si="10"/>
        <v>100,50,1</v>
      </c>
      <c r="L464" s="13">
        <v>100</v>
      </c>
      <c r="M464" s="13">
        <v>50</v>
      </c>
      <c r="N464" s="13">
        <v>1</v>
      </c>
      <c r="O464" s="15">
        <v>1169</v>
      </c>
    </row>
    <row r="465" spans="11:15">
      <c r="K465" t="str">
        <f t="shared" si="10"/>
        <v>100,50,2</v>
      </c>
      <c r="L465" s="13">
        <v>100</v>
      </c>
      <c r="M465" s="13">
        <v>50</v>
      </c>
      <c r="N465" s="13">
        <v>2</v>
      </c>
      <c r="O465" s="15">
        <v>1155</v>
      </c>
    </row>
    <row r="466" spans="11:15">
      <c r="K466" t="str">
        <f t="shared" si="10"/>
        <v>100,50,3</v>
      </c>
      <c r="L466" s="13">
        <v>100</v>
      </c>
      <c r="M466" s="13">
        <v>50</v>
      </c>
      <c r="N466" s="13">
        <v>3</v>
      </c>
      <c r="O466" s="15">
        <v>1146</v>
      </c>
    </row>
    <row r="467" spans="11:15">
      <c r="K467" t="str">
        <f t="shared" si="10"/>
        <v>100,50,4</v>
      </c>
      <c r="L467" s="13">
        <v>100</v>
      </c>
      <c r="M467" s="13">
        <v>50</v>
      </c>
      <c r="N467" s="13">
        <v>4</v>
      </c>
      <c r="O467" s="15">
        <v>1154</v>
      </c>
    </row>
    <row r="468" spans="11:15">
      <c r="K468" t="str">
        <f t="shared" si="10"/>
        <v>100,50,5</v>
      </c>
      <c r="L468" s="13">
        <v>100</v>
      </c>
      <c r="M468" s="13">
        <v>50</v>
      </c>
      <c r="N468" s="13">
        <v>5</v>
      </c>
      <c r="O468" s="15">
        <v>1142</v>
      </c>
    </row>
    <row r="469" spans="11:15">
      <c r="K469" t="str">
        <f t="shared" si="10"/>
        <v>100,75,1</v>
      </c>
      <c r="L469" s="13">
        <v>100</v>
      </c>
      <c r="M469" s="13">
        <v>75</v>
      </c>
      <c r="N469" s="13">
        <v>1</v>
      </c>
      <c r="O469" s="15">
        <v>1699</v>
      </c>
    </row>
    <row r="470" spans="11:15">
      <c r="K470" t="str">
        <f t="shared" si="10"/>
        <v>100,75,2</v>
      </c>
      <c r="L470" s="13">
        <v>100</v>
      </c>
      <c r="M470" s="13">
        <v>75</v>
      </c>
      <c r="N470" s="13">
        <v>2</v>
      </c>
      <c r="O470" s="15">
        <v>1688</v>
      </c>
    </row>
    <row r="471" spans="11:15">
      <c r="K471" t="str">
        <f t="shared" si="10"/>
        <v>100,75,3</v>
      </c>
      <c r="L471" s="13">
        <v>100</v>
      </c>
      <c r="M471" s="13">
        <v>75</v>
      </c>
      <c r="N471" s="13">
        <v>3</v>
      </c>
      <c r="O471" s="15">
        <v>1682</v>
      </c>
    </row>
    <row r="472" spans="11:15">
      <c r="K472" t="str">
        <f t="shared" si="10"/>
        <v>100,75,4</v>
      </c>
      <c r="L472" s="13">
        <v>100</v>
      </c>
      <c r="M472" s="13">
        <v>75</v>
      </c>
      <c r="N472" s="13">
        <v>4</v>
      </c>
      <c r="O472" s="15">
        <v>1710</v>
      </c>
    </row>
    <row r="473" spans="11:15">
      <c r="K473" t="str">
        <f t="shared" si="10"/>
        <v>100,75,5</v>
      </c>
      <c r="L473" s="13">
        <v>100</v>
      </c>
      <c r="M473" s="13">
        <v>75</v>
      </c>
      <c r="N473" s="13">
        <v>5</v>
      </c>
      <c r="O473" s="15">
        <v>1676</v>
      </c>
    </row>
    <row r="474" spans="11:15">
      <c r="K474" t="str">
        <f t="shared" si="10"/>
        <v>100,100,1</v>
      </c>
      <c r="L474" s="13">
        <v>100</v>
      </c>
      <c r="M474" s="13">
        <v>100</v>
      </c>
      <c r="N474" s="13">
        <v>1</v>
      </c>
      <c r="O474" s="15">
        <v>2296</v>
      </c>
    </row>
    <row r="475" spans="11:15">
      <c r="K475" t="str">
        <f t="shared" si="10"/>
        <v>100,100,2</v>
      </c>
      <c r="L475" s="13">
        <v>100</v>
      </c>
      <c r="M475" s="13">
        <v>100</v>
      </c>
      <c r="N475" s="13">
        <v>2</v>
      </c>
      <c r="O475" s="15">
        <v>2292</v>
      </c>
    </row>
    <row r="476" spans="11:15">
      <c r="K476" t="str">
        <f t="shared" si="10"/>
        <v>100,100,3</v>
      </c>
      <c r="L476" s="13">
        <v>100</v>
      </c>
      <c r="M476" s="13">
        <v>100</v>
      </c>
      <c r="N476" s="13">
        <v>3</v>
      </c>
      <c r="O476" s="15">
        <v>2296</v>
      </c>
    </row>
    <row r="477" spans="11:15">
      <c r="K477" t="str">
        <f t="shared" si="10"/>
        <v>100,100,4</v>
      </c>
      <c r="L477" s="13">
        <v>100</v>
      </c>
      <c r="M477" s="13">
        <v>100</v>
      </c>
      <c r="N477" s="13">
        <v>4</v>
      </c>
      <c r="O477" s="15">
        <v>2287</v>
      </c>
    </row>
    <row r="478" spans="11:15">
      <c r="K478" t="str">
        <f t="shared" si="10"/>
        <v>100,100,5</v>
      </c>
      <c r="L478" s="13">
        <v>100</v>
      </c>
      <c r="M478" s="13">
        <v>100</v>
      </c>
      <c r="N478" s="13">
        <v>5</v>
      </c>
      <c r="O478" s="15">
        <v>2293</v>
      </c>
    </row>
    <row r="479" spans="11:15">
      <c r="K479" t="str">
        <f t="shared" si="10"/>
        <v>100,200,1</v>
      </c>
      <c r="L479" s="13">
        <v>100</v>
      </c>
      <c r="M479" s="13">
        <v>200</v>
      </c>
      <c r="N479" s="13">
        <v>1</v>
      </c>
      <c r="O479" s="15">
        <v>4436</v>
      </c>
    </row>
    <row r="480" spans="11:15">
      <c r="K480" t="str">
        <f t="shared" si="10"/>
        <v>100,200,2</v>
      </c>
      <c r="L480" s="13">
        <v>100</v>
      </c>
      <c r="M480" s="13">
        <v>200</v>
      </c>
      <c r="N480" s="13">
        <v>2</v>
      </c>
      <c r="O480" s="15">
        <v>4457</v>
      </c>
    </row>
    <row r="481" spans="11:15">
      <c r="K481" t="str">
        <f t="shared" si="10"/>
        <v>100,200,3</v>
      </c>
      <c r="L481" s="13">
        <v>100</v>
      </c>
      <c r="M481" s="13">
        <v>200</v>
      </c>
      <c r="N481" s="13">
        <v>3</v>
      </c>
      <c r="O481" s="15">
        <v>4430</v>
      </c>
    </row>
    <row r="482" spans="11:15">
      <c r="K482" t="str">
        <f t="shared" si="10"/>
        <v>100,200,4</v>
      </c>
      <c r="L482" s="13">
        <v>100</v>
      </c>
      <c r="M482" s="13">
        <v>200</v>
      </c>
      <c r="N482" s="13">
        <v>4</v>
      </c>
      <c r="O482" s="15">
        <v>4409</v>
      </c>
    </row>
    <row r="483" spans="11:15">
      <c r="K483" t="str">
        <f t="shared" si="10"/>
        <v>100,200,5</v>
      </c>
      <c r="L483" s="13">
        <v>100</v>
      </c>
      <c r="M483" s="13">
        <v>200</v>
      </c>
      <c r="N483" s="13">
        <v>5</v>
      </c>
      <c r="O483" s="15">
        <v>4420</v>
      </c>
    </row>
    <row r="484" spans="11:15">
      <c r="K484" t="str">
        <f t="shared" si="10"/>
        <v>125,10,1</v>
      </c>
      <c r="L484" s="13">
        <v>125</v>
      </c>
      <c r="M484" s="13">
        <v>10</v>
      </c>
      <c r="N484" s="13">
        <v>1</v>
      </c>
      <c r="O484" s="15">
        <v>293</v>
      </c>
    </row>
    <row r="485" spans="11:15">
      <c r="K485" t="str">
        <f t="shared" si="10"/>
        <v>125,10,2</v>
      </c>
      <c r="L485" s="13">
        <v>125</v>
      </c>
      <c r="M485" s="13">
        <v>10</v>
      </c>
      <c r="N485" s="13">
        <v>2</v>
      </c>
      <c r="O485" s="15">
        <v>281</v>
      </c>
    </row>
    <row r="486" spans="11:15">
      <c r="K486" t="str">
        <f t="shared" si="10"/>
        <v>125,10,3</v>
      </c>
      <c r="L486" s="13">
        <v>125</v>
      </c>
      <c r="M486" s="13">
        <v>10</v>
      </c>
      <c r="N486" s="13">
        <v>3</v>
      </c>
      <c r="O486" s="15">
        <v>274</v>
      </c>
    </row>
    <row r="487" spans="11:15">
      <c r="K487" t="str">
        <f t="shared" si="10"/>
        <v>125,10,4</v>
      </c>
      <c r="L487" s="13">
        <v>125</v>
      </c>
      <c r="M487" s="13">
        <v>10</v>
      </c>
      <c r="N487" s="13">
        <v>4</v>
      </c>
      <c r="O487" s="15">
        <v>280</v>
      </c>
    </row>
    <row r="488" spans="11:15">
      <c r="K488" t="str">
        <f t="shared" si="10"/>
        <v>125,10,5</v>
      </c>
      <c r="L488" s="13">
        <v>125</v>
      </c>
      <c r="M488" s="13">
        <v>10</v>
      </c>
      <c r="N488" s="13">
        <v>5</v>
      </c>
      <c r="O488" s="15">
        <v>293</v>
      </c>
    </row>
    <row r="489" spans="11:15">
      <c r="K489" t="str">
        <f t="shared" si="10"/>
        <v>125,20,1</v>
      </c>
      <c r="L489" s="13">
        <v>125</v>
      </c>
      <c r="M489" s="13">
        <v>20</v>
      </c>
      <c r="N489" s="13">
        <v>1</v>
      </c>
      <c r="O489" s="15">
        <v>524</v>
      </c>
    </row>
    <row r="490" spans="11:15">
      <c r="K490" t="str">
        <f t="shared" si="10"/>
        <v>125,20,2</v>
      </c>
      <c r="L490" s="13">
        <v>125</v>
      </c>
      <c r="M490" s="13">
        <v>20</v>
      </c>
      <c r="N490" s="13">
        <v>2</v>
      </c>
      <c r="O490" s="15">
        <v>537</v>
      </c>
    </row>
    <row r="491" spans="11:15">
      <c r="K491" t="str">
        <f t="shared" si="10"/>
        <v>125,20,3</v>
      </c>
      <c r="L491" s="13">
        <v>125</v>
      </c>
      <c r="M491" s="13">
        <v>20</v>
      </c>
      <c r="N491" s="13">
        <v>3</v>
      </c>
      <c r="O491" s="15">
        <v>522</v>
      </c>
    </row>
    <row r="492" spans="11:15">
      <c r="K492" t="str">
        <f t="shared" si="10"/>
        <v>125,20,4</v>
      </c>
      <c r="L492" s="13">
        <v>125</v>
      </c>
      <c r="M492" s="13">
        <v>20</v>
      </c>
      <c r="N492" s="13">
        <v>4</v>
      </c>
      <c r="O492" s="15">
        <v>509</v>
      </c>
    </row>
    <row r="493" spans="11:15">
      <c r="K493" t="str">
        <f t="shared" si="10"/>
        <v>125,20,5</v>
      </c>
      <c r="L493" s="13">
        <v>125</v>
      </c>
      <c r="M493" s="13">
        <v>20</v>
      </c>
      <c r="N493" s="13">
        <v>5</v>
      </c>
      <c r="O493" s="15">
        <v>529</v>
      </c>
    </row>
    <row r="494" spans="11:15">
      <c r="K494" t="str">
        <f t="shared" si="10"/>
        <v>125,30,1</v>
      </c>
      <c r="L494" s="13">
        <v>125</v>
      </c>
      <c r="M494" s="13">
        <v>30</v>
      </c>
      <c r="N494" s="13">
        <v>1</v>
      </c>
      <c r="O494" s="15">
        <v>742</v>
      </c>
    </row>
    <row r="495" spans="11:15">
      <c r="K495" t="str">
        <f t="shared" si="10"/>
        <v>125,30,2</v>
      </c>
      <c r="L495" s="13">
        <v>125</v>
      </c>
      <c r="M495" s="13">
        <v>30</v>
      </c>
      <c r="N495" s="13">
        <v>2</v>
      </c>
      <c r="O495" s="15">
        <v>754</v>
      </c>
    </row>
    <row r="496" spans="11:15">
      <c r="K496" t="str">
        <f t="shared" si="10"/>
        <v>125,30,3</v>
      </c>
      <c r="L496" s="13">
        <v>125</v>
      </c>
      <c r="M496" s="13">
        <v>30</v>
      </c>
      <c r="N496" s="13">
        <v>3</v>
      </c>
      <c r="O496" s="15">
        <v>754</v>
      </c>
    </row>
    <row r="497" spans="11:15">
      <c r="K497" t="str">
        <f t="shared" si="10"/>
        <v>125,30,4</v>
      </c>
      <c r="L497" s="13">
        <v>125</v>
      </c>
      <c r="M497" s="13">
        <v>30</v>
      </c>
      <c r="N497" s="13">
        <v>4</v>
      </c>
      <c r="O497" s="15">
        <v>741</v>
      </c>
    </row>
    <row r="498" spans="11:15">
      <c r="K498" t="str">
        <f t="shared" si="10"/>
        <v>125,30,5</v>
      </c>
      <c r="L498" s="13">
        <v>125</v>
      </c>
      <c r="M498" s="13">
        <v>30</v>
      </c>
      <c r="N498" s="13">
        <v>5</v>
      </c>
      <c r="O498" s="15">
        <v>747</v>
      </c>
    </row>
    <row r="499" spans="11:15">
      <c r="K499" t="str">
        <f t="shared" si="10"/>
        <v>125,40,1</v>
      </c>
      <c r="L499" s="13">
        <v>125</v>
      </c>
      <c r="M499" s="13">
        <v>40</v>
      </c>
      <c r="N499" s="13">
        <v>1</v>
      </c>
      <c r="O499" s="15">
        <v>977</v>
      </c>
    </row>
    <row r="500" spans="11:15">
      <c r="K500" t="str">
        <f t="shared" si="10"/>
        <v>125,40,2</v>
      </c>
      <c r="L500" s="13">
        <v>125</v>
      </c>
      <c r="M500" s="13">
        <v>40</v>
      </c>
      <c r="N500" s="13">
        <v>2</v>
      </c>
      <c r="O500" s="15">
        <v>992</v>
      </c>
    </row>
    <row r="501" spans="11:15">
      <c r="K501" t="str">
        <f t="shared" si="10"/>
        <v>125,40,3</v>
      </c>
      <c r="L501" s="13">
        <v>125</v>
      </c>
      <c r="M501" s="13">
        <v>40</v>
      </c>
      <c r="N501" s="13">
        <v>3</v>
      </c>
      <c r="O501" s="15">
        <v>967</v>
      </c>
    </row>
    <row r="502" spans="11:15">
      <c r="K502" t="str">
        <f t="shared" si="10"/>
        <v>125,40,4</v>
      </c>
      <c r="L502" s="13">
        <v>125</v>
      </c>
      <c r="M502" s="13">
        <v>40</v>
      </c>
      <c r="N502" s="13">
        <v>4</v>
      </c>
      <c r="O502" s="15">
        <v>974</v>
      </c>
    </row>
    <row r="503" spans="11:15">
      <c r="K503" t="str">
        <f t="shared" si="10"/>
        <v>125,40,5</v>
      </c>
      <c r="L503" s="13">
        <v>125</v>
      </c>
      <c r="M503" s="13">
        <v>40</v>
      </c>
      <c r="N503" s="13">
        <v>5</v>
      </c>
      <c r="O503" s="15">
        <v>985</v>
      </c>
    </row>
    <row r="504" spans="11:15">
      <c r="K504" t="str">
        <f t="shared" si="10"/>
        <v>125,50,1</v>
      </c>
      <c r="L504" s="13">
        <v>125</v>
      </c>
      <c r="M504" s="13">
        <v>50</v>
      </c>
      <c r="N504" s="13">
        <v>1</v>
      </c>
      <c r="O504" s="15">
        <v>1190</v>
      </c>
    </row>
    <row r="505" spans="11:15">
      <c r="K505" t="str">
        <f t="shared" si="10"/>
        <v>125,50,2</v>
      </c>
      <c r="L505" s="13">
        <v>125</v>
      </c>
      <c r="M505" s="13">
        <v>50</v>
      </c>
      <c r="N505" s="13">
        <v>2</v>
      </c>
      <c r="O505" s="15">
        <v>1230</v>
      </c>
    </row>
    <row r="506" spans="11:15">
      <c r="K506" t="str">
        <f t="shared" si="10"/>
        <v>125,50,3</v>
      </c>
      <c r="L506" s="13">
        <v>125</v>
      </c>
      <c r="M506" s="13">
        <v>50</v>
      </c>
      <c r="N506" s="13">
        <v>3</v>
      </c>
      <c r="O506" s="15">
        <v>1182</v>
      </c>
    </row>
    <row r="507" spans="11:15">
      <c r="K507" t="str">
        <f t="shared" si="10"/>
        <v>125,50,4</v>
      </c>
      <c r="L507" s="13">
        <v>125</v>
      </c>
      <c r="M507" s="13">
        <v>50</v>
      </c>
      <c r="N507" s="13">
        <v>4</v>
      </c>
      <c r="O507" s="15">
        <v>1189</v>
      </c>
    </row>
    <row r="508" spans="11:15">
      <c r="K508" t="str">
        <f t="shared" si="10"/>
        <v>125,50,5</v>
      </c>
      <c r="L508" s="13">
        <v>125</v>
      </c>
      <c r="M508" s="13">
        <v>50</v>
      </c>
      <c r="N508" s="13">
        <v>5</v>
      </c>
      <c r="O508" s="15">
        <v>1205</v>
      </c>
    </row>
    <row r="509" spans="11:15">
      <c r="K509" t="str">
        <f t="shared" si="10"/>
        <v>125,75,1</v>
      </c>
      <c r="L509" s="13">
        <v>125</v>
      </c>
      <c r="M509" s="13">
        <v>75</v>
      </c>
      <c r="N509" s="13">
        <v>1</v>
      </c>
      <c r="O509" s="15">
        <v>1734</v>
      </c>
    </row>
    <row r="510" spans="11:15">
      <c r="K510" t="str">
        <f t="shared" si="10"/>
        <v>125,75,3</v>
      </c>
      <c r="L510" s="13">
        <v>125</v>
      </c>
      <c r="M510" s="13">
        <v>75</v>
      </c>
      <c r="N510" s="13">
        <v>3</v>
      </c>
      <c r="O510" s="15">
        <v>1752</v>
      </c>
    </row>
    <row r="511" spans="11:15">
      <c r="K511" t="str">
        <f t="shared" si="10"/>
        <v>125,75,4</v>
      </c>
      <c r="L511" s="13">
        <v>125</v>
      </c>
      <c r="M511" s="13">
        <v>75</v>
      </c>
      <c r="N511" s="13">
        <v>4</v>
      </c>
      <c r="O511" s="15">
        <v>1732</v>
      </c>
    </row>
    <row r="512" spans="11:15">
      <c r="K512" t="str">
        <f t="shared" si="10"/>
        <v>125,75,5</v>
      </c>
      <c r="L512" s="13">
        <v>125</v>
      </c>
      <c r="M512" s="13">
        <v>75</v>
      </c>
      <c r="N512" s="13">
        <v>5</v>
      </c>
      <c r="O512" s="15">
        <v>1773</v>
      </c>
    </row>
    <row r="513" spans="11:15">
      <c r="K513" t="str">
        <f t="shared" si="10"/>
        <v>125,100,3</v>
      </c>
      <c r="L513" s="13">
        <v>125</v>
      </c>
      <c r="M513" s="13">
        <v>100</v>
      </c>
      <c r="N513" s="13">
        <v>3</v>
      </c>
      <c r="O513" s="15">
        <v>2248</v>
      </c>
    </row>
    <row r="514" spans="11:15">
      <c r="K514" t="str">
        <f t="shared" si="10"/>
        <v>125,100,4</v>
      </c>
      <c r="L514" s="13">
        <v>125</v>
      </c>
      <c r="M514" s="13">
        <v>100</v>
      </c>
      <c r="N514" s="13">
        <v>4</v>
      </c>
      <c r="O514" s="15">
        <v>2219</v>
      </c>
    </row>
    <row r="515" spans="11:15">
      <c r="K515" t="str">
        <f t="shared" si="10"/>
        <v>125,100,5</v>
      </c>
      <c r="L515" s="13">
        <v>125</v>
      </c>
      <c r="M515" s="13">
        <v>100</v>
      </c>
      <c r="N515" s="13">
        <v>5</v>
      </c>
      <c r="O515" s="15">
        <v>2260</v>
      </c>
    </row>
    <row r="516" spans="11:15">
      <c r="K516" t="str">
        <f t="shared" si="10"/>
        <v>125,150,1</v>
      </c>
      <c r="L516" s="13">
        <v>125</v>
      </c>
      <c r="M516" s="13">
        <v>150</v>
      </c>
      <c r="N516" s="13">
        <v>1</v>
      </c>
      <c r="O516" s="15">
        <v>3313</v>
      </c>
    </row>
    <row r="517" spans="11:15">
      <c r="K517" t="str">
        <f t="shared" si="10"/>
        <v>150,10,1</v>
      </c>
      <c r="L517" s="13">
        <v>150</v>
      </c>
      <c r="M517" s="13">
        <v>10</v>
      </c>
      <c r="N517" s="13">
        <v>1</v>
      </c>
      <c r="O517" s="15">
        <v>282</v>
      </c>
    </row>
    <row r="518" spans="11:15">
      <c r="K518" t="str">
        <f t="shared" ref="K518:K581" si="11">+L518&amp;","&amp;M518&amp;","&amp;N518</f>
        <v>150,10,2</v>
      </c>
      <c r="L518" s="13">
        <v>150</v>
      </c>
      <c r="M518" s="13">
        <v>10</v>
      </c>
      <c r="N518" s="13">
        <v>2</v>
      </c>
      <c r="O518" s="15">
        <v>290</v>
      </c>
    </row>
    <row r="519" spans="11:15">
      <c r="K519" t="str">
        <f t="shared" si="11"/>
        <v>150,10,3</v>
      </c>
      <c r="L519" s="13">
        <v>150</v>
      </c>
      <c r="M519" s="13">
        <v>10</v>
      </c>
      <c r="N519" s="13">
        <v>3</v>
      </c>
      <c r="O519" s="15">
        <v>275</v>
      </c>
    </row>
    <row r="520" spans="11:15">
      <c r="K520" t="str">
        <f t="shared" si="11"/>
        <v>150,10,4</v>
      </c>
      <c r="L520" s="13">
        <v>150</v>
      </c>
      <c r="M520" s="13">
        <v>10</v>
      </c>
      <c r="N520" s="13">
        <v>4</v>
      </c>
      <c r="O520" s="15">
        <v>304</v>
      </c>
    </row>
    <row r="521" spans="11:15">
      <c r="K521" t="str">
        <f t="shared" si="11"/>
        <v>150,10,5</v>
      </c>
      <c r="L521" s="13">
        <v>150</v>
      </c>
      <c r="M521" s="13">
        <v>10</v>
      </c>
      <c r="N521" s="13">
        <v>5</v>
      </c>
      <c r="O521" s="15">
        <v>289</v>
      </c>
    </row>
    <row r="522" spans="11:15">
      <c r="K522" t="str">
        <f t="shared" si="11"/>
        <v>150,20,1</v>
      </c>
      <c r="L522" s="13">
        <v>150</v>
      </c>
      <c r="M522" s="13">
        <v>20</v>
      </c>
      <c r="N522" s="13">
        <v>1</v>
      </c>
      <c r="O522" s="15">
        <v>505</v>
      </c>
    </row>
    <row r="523" spans="11:15">
      <c r="K523" t="str">
        <f t="shared" si="11"/>
        <v>150,20,2</v>
      </c>
      <c r="L523" s="13">
        <v>150</v>
      </c>
      <c r="M523" s="13">
        <v>20</v>
      </c>
      <c r="N523" s="13">
        <v>2</v>
      </c>
      <c r="O523" s="15">
        <v>542</v>
      </c>
    </row>
    <row r="524" spans="11:15">
      <c r="K524" t="str">
        <f t="shared" si="11"/>
        <v>150,20,3</v>
      </c>
      <c r="L524" s="13">
        <v>150</v>
      </c>
      <c r="M524" s="13">
        <v>20</v>
      </c>
      <c r="N524" s="13">
        <v>3</v>
      </c>
      <c r="O524" s="15">
        <v>500</v>
      </c>
    </row>
    <row r="525" spans="11:15">
      <c r="K525" t="str">
        <f t="shared" si="11"/>
        <v>150,20,4</v>
      </c>
      <c r="L525" s="13">
        <v>150</v>
      </c>
      <c r="M525" s="13">
        <v>20</v>
      </c>
      <c r="N525" s="13">
        <v>4</v>
      </c>
      <c r="O525" s="15">
        <v>531</v>
      </c>
    </row>
    <row r="526" spans="11:15">
      <c r="K526" t="str">
        <f t="shared" si="11"/>
        <v>150,20,5</v>
      </c>
      <c r="L526" s="13">
        <v>150</v>
      </c>
      <c r="M526" s="13">
        <v>20</v>
      </c>
      <c r="N526" s="13">
        <v>5</v>
      </c>
      <c r="O526" s="15">
        <v>526</v>
      </c>
    </row>
    <row r="527" spans="11:15">
      <c r="K527" t="str">
        <f t="shared" si="11"/>
        <v>150,30,1</v>
      </c>
      <c r="L527" s="13">
        <v>150</v>
      </c>
      <c r="M527" s="13">
        <v>30</v>
      </c>
      <c r="N527" s="13">
        <v>1</v>
      </c>
      <c r="O527" s="15">
        <v>732</v>
      </c>
    </row>
    <row r="528" spans="11:15">
      <c r="K528" t="str">
        <f t="shared" si="11"/>
        <v>150,30,2</v>
      </c>
      <c r="L528" s="13">
        <v>150</v>
      </c>
      <c r="M528" s="13">
        <v>30</v>
      </c>
      <c r="N528" s="13">
        <v>2</v>
      </c>
      <c r="O528" s="15">
        <v>769</v>
      </c>
    </row>
    <row r="529" spans="11:15">
      <c r="K529" t="str">
        <f t="shared" si="11"/>
        <v>150,30,3</v>
      </c>
      <c r="L529" s="13">
        <v>150</v>
      </c>
      <c r="M529" s="13">
        <v>30</v>
      </c>
      <c r="N529" s="13">
        <v>3</v>
      </c>
      <c r="O529" s="15">
        <v>745</v>
      </c>
    </row>
    <row r="530" spans="11:15">
      <c r="K530" t="str">
        <f t="shared" si="11"/>
        <v>150,30,4</v>
      </c>
      <c r="L530" s="13">
        <v>150</v>
      </c>
      <c r="M530" s="13">
        <v>30</v>
      </c>
      <c r="N530" s="13">
        <v>4</v>
      </c>
      <c r="O530" s="15">
        <v>744</v>
      </c>
    </row>
    <row r="531" spans="11:15">
      <c r="K531" t="str">
        <f t="shared" si="11"/>
        <v>150,30,5</v>
      </c>
      <c r="L531" s="13">
        <v>150</v>
      </c>
      <c r="M531" s="13">
        <v>30</v>
      </c>
      <c r="N531" s="13">
        <v>5</v>
      </c>
      <c r="O531" s="15">
        <v>758</v>
      </c>
    </row>
    <row r="532" spans="11:15">
      <c r="K532" t="str">
        <f t="shared" si="11"/>
        <v>150,40,1</v>
      </c>
      <c r="L532" s="13">
        <v>150</v>
      </c>
      <c r="M532" s="13">
        <v>40</v>
      </c>
      <c r="N532" s="13">
        <v>1</v>
      </c>
      <c r="O532" s="15">
        <v>959</v>
      </c>
    </row>
    <row r="533" spans="11:15">
      <c r="K533" t="str">
        <f t="shared" si="11"/>
        <v>150,40,2</v>
      </c>
      <c r="L533" s="13">
        <v>150</v>
      </c>
      <c r="M533" s="13">
        <v>40</v>
      </c>
      <c r="N533" s="13">
        <v>2</v>
      </c>
      <c r="O533" s="15">
        <v>979</v>
      </c>
    </row>
    <row r="534" spans="11:15">
      <c r="K534" t="str">
        <f t="shared" si="11"/>
        <v>150,40,4</v>
      </c>
      <c r="L534" s="13">
        <v>150</v>
      </c>
      <c r="M534" s="13">
        <v>40</v>
      </c>
      <c r="N534" s="13">
        <v>4</v>
      </c>
      <c r="O534" s="15">
        <v>982</v>
      </c>
    </row>
    <row r="535" spans="11:15">
      <c r="K535" t="str">
        <f t="shared" si="11"/>
        <v>150,50,2</v>
      </c>
      <c r="L535" s="13">
        <v>150</v>
      </c>
      <c r="M535" s="13">
        <v>50</v>
      </c>
      <c r="N535" s="13">
        <v>2</v>
      </c>
      <c r="O535" s="15">
        <v>1200</v>
      </c>
    </row>
    <row r="536" spans="11:15">
      <c r="K536" t="str">
        <f t="shared" si="11"/>
        <v>150,50,3</v>
      </c>
      <c r="L536" s="13">
        <v>150</v>
      </c>
      <c r="M536" s="13">
        <v>50</v>
      </c>
      <c r="N536" s="13">
        <v>3</v>
      </c>
      <c r="O536" s="15">
        <v>1182</v>
      </c>
    </row>
    <row r="537" spans="11:15">
      <c r="K537" t="str">
        <f t="shared" si="11"/>
        <v>150,50,4</v>
      </c>
      <c r="L537" s="13">
        <v>150</v>
      </c>
      <c r="M537" s="13">
        <v>50</v>
      </c>
      <c r="N537" s="13">
        <v>4</v>
      </c>
      <c r="O537" s="15">
        <v>1167</v>
      </c>
    </row>
    <row r="538" spans="11:15">
      <c r="K538" t="str">
        <f t="shared" si="11"/>
        <v>150,50,5</v>
      </c>
      <c r="L538" s="13">
        <v>150</v>
      </c>
      <c r="M538" s="13">
        <v>50</v>
      </c>
      <c r="N538" s="13">
        <v>5</v>
      </c>
      <c r="O538" s="15">
        <v>1158</v>
      </c>
    </row>
    <row r="539" spans="11:15">
      <c r="K539" t="str">
        <f t="shared" si="11"/>
        <v>150,75,4</v>
      </c>
      <c r="L539" s="13">
        <v>150</v>
      </c>
      <c r="M539" s="13">
        <v>75</v>
      </c>
      <c r="N539" s="13">
        <v>4</v>
      </c>
      <c r="O539" s="15">
        <v>1693</v>
      </c>
    </row>
    <row r="540" spans="11:15">
      <c r="K540" t="str">
        <f t="shared" si="11"/>
        <v>150,75,5</v>
      </c>
      <c r="L540" s="13">
        <v>150</v>
      </c>
      <c r="M540" s="13">
        <v>75</v>
      </c>
      <c r="N540" s="13">
        <v>5</v>
      </c>
      <c r="O540" s="15">
        <v>1687</v>
      </c>
    </row>
    <row r="541" spans="11:15">
      <c r="K541" t="str">
        <f t="shared" si="11"/>
        <v>175,10,1</v>
      </c>
      <c r="L541" s="13">
        <v>175</v>
      </c>
      <c r="M541" s="13">
        <v>10</v>
      </c>
      <c r="N541" s="13">
        <v>1</v>
      </c>
      <c r="O541" s="15">
        <v>281</v>
      </c>
    </row>
    <row r="542" spans="11:15">
      <c r="K542" t="str">
        <f t="shared" si="11"/>
        <v>175,10,2</v>
      </c>
      <c r="L542" s="13">
        <v>175</v>
      </c>
      <c r="M542" s="13">
        <v>10</v>
      </c>
      <c r="N542" s="13">
        <v>2</v>
      </c>
      <c r="O542" s="15">
        <v>279</v>
      </c>
    </row>
    <row r="543" spans="11:15">
      <c r="K543" t="str">
        <f t="shared" si="11"/>
        <v>175,10,3</v>
      </c>
      <c r="L543" s="13">
        <v>175</v>
      </c>
      <c r="M543" s="13">
        <v>10</v>
      </c>
      <c r="N543" s="13">
        <v>3</v>
      </c>
      <c r="O543" s="15">
        <v>272</v>
      </c>
    </row>
    <row r="544" spans="11:15">
      <c r="K544" t="str">
        <f t="shared" si="11"/>
        <v>175,10,4</v>
      </c>
      <c r="L544" s="13">
        <v>175</v>
      </c>
      <c r="M544" s="13">
        <v>10</v>
      </c>
      <c r="N544" s="13">
        <v>4</v>
      </c>
      <c r="O544" s="15">
        <v>277</v>
      </c>
    </row>
    <row r="545" spans="11:15">
      <c r="K545" t="str">
        <f t="shared" si="11"/>
        <v>175,10,5</v>
      </c>
      <c r="L545" s="13">
        <v>175</v>
      </c>
      <c r="M545" s="13">
        <v>10</v>
      </c>
      <c r="N545" s="13">
        <v>5</v>
      </c>
      <c r="O545" s="15">
        <v>284</v>
      </c>
    </row>
    <row r="546" spans="11:15">
      <c r="K546" t="str">
        <f t="shared" si="11"/>
        <v>175,20,1</v>
      </c>
      <c r="L546" s="13">
        <v>175</v>
      </c>
      <c r="M546" s="13">
        <v>20</v>
      </c>
      <c r="N546" s="13">
        <v>1</v>
      </c>
      <c r="O546" s="15">
        <v>509</v>
      </c>
    </row>
    <row r="547" spans="11:15">
      <c r="K547" t="str">
        <f t="shared" si="11"/>
        <v>175,20,2</v>
      </c>
      <c r="L547" s="13">
        <v>175</v>
      </c>
      <c r="M547" s="13">
        <v>20</v>
      </c>
      <c r="N547" s="13">
        <v>2</v>
      </c>
      <c r="O547" s="15">
        <v>510</v>
      </c>
    </row>
    <row r="548" spans="11:15">
      <c r="K548" t="str">
        <f t="shared" si="11"/>
        <v>175,20,3</v>
      </c>
      <c r="L548" s="13">
        <v>175</v>
      </c>
      <c r="M548" s="13">
        <v>20</v>
      </c>
      <c r="N548" s="13">
        <v>3</v>
      </c>
      <c r="O548" s="15">
        <v>487</v>
      </c>
    </row>
    <row r="549" spans="11:15">
      <c r="K549" t="str">
        <f t="shared" si="11"/>
        <v>175,20,4</v>
      </c>
      <c r="L549" s="13">
        <v>175</v>
      </c>
      <c r="M549" s="13">
        <v>20</v>
      </c>
      <c r="N549" s="13">
        <v>4</v>
      </c>
      <c r="O549" s="15">
        <v>505</v>
      </c>
    </row>
    <row r="550" spans="11:15">
      <c r="K550" t="str">
        <f t="shared" si="11"/>
        <v>175,20,5</v>
      </c>
      <c r="L550" s="13">
        <v>175</v>
      </c>
      <c r="M550" s="13">
        <v>20</v>
      </c>
      <c r="N550" s="13">
        <v>5</v>
      </c>
      <c r="O550" s="15">
        <v>536</v>
      </c>
    </row>
    <row r="551" spans="11:15">
      <c r="K551" t="str">
        <f t="shared" si="11"/>
        <v>175,30,4</v>
      </c>
      <c r="L551" s="13">
        <v>175</v>
      </c>
      <c r="M551" s="13">
        <v>30</v>
      </c>
      <c r="N551" s="13">
        <v>4</v>
      </c>
      <c r="O551" s="15">
        <v>739</v>
      </c>
    </row>
    <row r="552" spans="11:15">
      <c r="K552" t="str">
        <f t="shared" si="11"/>
        <v>175,50,4</v>
      </c>
      <c r="L552" s="13">
        <v>175</v>
      </c>
      <c r="M552" s="13">
        <v>50</v>
      </c>
      <c r="N552" s="13">
        <v>4</v>
      </c>
      <c r="O552" s="15">
        <v>1175</v>
      </c>
    </row>
    <row r="553" spans="11:15">
      <c r="K553" t="str">
        <f t="shared" si="11"/>
        <v>200,10,1</v>
      </c>
      <c r="L553" s="13">
        <v>200</v>
      </c>
      <c r="M553" s="13">
        <v>10</v>
      </c>
      <c r="N553" s="13">
        <v>1</v>
      </c>
      <c r="O553" s="15">
        <v>269</v>
      </c>
    </row>
    <row r="554" spans="11:15">
      <c r="K554" t="str">
        <f t="shared" si="11"/>
        <v>200,10,2</v>
      </c>
      <c r="L554" s="13">
        <v>200</v>
      </c>
      <c r="M554" s="13">
        <v>10</v>
      </c>
      <c r="N554" s="13">
        <v>2</v>
      </c>
      <c r="O554" s="15">
        <v>283</v>
      </c>
    </row>
    <row r="555" spans="11:15">
      <c r="K555" t="str">
        <f t="shared" si="11"/>
        <v>200,10,3</v>
      </c>
      <c r="L555" s="13">
        <v>200</v>
      </c>
      <c r="M555" s="13">
        <v>10</v>
      </c>
      <c r="N555" s="13">
        <v>3</v>
      </c>
      <c r="O555" s="15">
        <v>292</v>
      </c>
    </row>
    <row r="556" spans="11:15">
      <c r="K556" t="str">
        <f t="shared" si="11"/>
        <v>200,10,4</v>
      </c>
      <c r="L556" s="13">
        <v>200</v>
      </c>
      <c r="M556" s="13">
        <v>10</v>
      </c>
      <c r="N556" s="13">
        <v>4</v>
      </c>
      <c r="O556" s="15">
        <v>289</v>
      </c>
    </row>
    <row r="557" spans="11:15">
      <c r="K557" t="str">
        <f t="shared" si="11"/>
        <v>200,10,5</v>
      </c>
      <c r="L557" s="13">
        <v>200</v>
      </c>
      <c r="M557" s="13">
        <v>10</v>
      </c>
      <c r="N557" s="13">
        <v>5</v>
      </c>
      <c r="O557" s="15">
        <v>299</v>
      </c>
    </row>
    <row r="558" spans="11:15">
      <c r="K558" t="str">
        <f t="shared" si="11"/>
        <v>200,20,4</v>
      </c>
      <c r="L558" s="13">
        <v>200</v>
      </c>
      <c r="M558" s="13">
        <v>20</v>
      </c>
      <c r="N558" s="13">
        <v>4</v>
      </c>
      <c r="O558" s="15">
        <v>524</v>
      </c>
    </row>
    <row r="559" spans="11:15">
      <c r="K559" t="str">
        <f t="shared" si="11"/>
        <v>200,20,5</v>
      </c>
      <c r="L559" s="13">
        <v>200</v>
      </c>
      <c r="M559" s="13">
        <v>20</v>
      </c>
      <c r="N559" s="13">
        <v>5</v>
      </c>
      <c r="O559" s="15">
        <v>513</v>
      </c>
    </row>
    <row r="560" spans="11:15">
      <c r="K560" t="str">
        <f t="shared" si="11"/>
        <v>200,30,3</v>
      </c>
      <c r="L560" s="13">
        <v>200</v>
      </c>
      <c r="M560" s="13">
        <v>30</v>
      </c>
      <c r="N560" s="13">
        <v>3</v>
      </c>
      <c r="O560" s="15">
        <v>723</v>
      </c>
    </row>
    <row r="561" spans="11:15">
      <c r="K561" t="str">
        <f t="shared" si="11"/>
        <v>200,50,1</v>
      </c>
      <c r="L561" s="13">
        <v>200</v>
      </c>
      <c r="M561" s="13">
        <v>50</v>
      </c>
      <c r="N561" s="13">
        <v>1</v>
      </c>
      <c r="O561" s="15">
        <v>1159</v>
      </c>
    </row>
    <row r="562" spans="11:15">
      <c r="K562" t="str">
        <f t="shared" si="11"/>
        <v>200,50,2</v>
      </c>
      <c r="L562" s="13">
        <v>200</v>
      </c>
      <c r="M562" s="13">
        <v>50</v>
      </c>
      <c r="N562" s="13">
        <v>2</v>
      </c>
      <c r="O562" s="15">
        <v>1173</v>
      </c>
    </row>
    <row r="563" spans="11:15">
      <c r="K563" t="str">
        <f t="shared" si="11"/>
        <v>200,50,3</v>
      </c>
      <c r="L563" s="13">
        <v>200</v>
      </c>
      <c r="M563" s="13">
        <v>50</v>
      </c>
      <c r="N563" s="13">
        <v>3</v>
      </c>
      <c r="O563" s="15">
        <v>1197</v>
      </c>
    </row>
    <row r="564" spans="11:15">
      <c r="K564" t="str">
        <f t="shared" si="11"/>
        <v>200,50,4</v>
      </c>
      <c r="L564" s="13">
        <v>200</v>
      </c>
      <c r="M564" s="13">
        <v>50</v>
      </c>
      <c r="N564" s="13">
        <v>4</v>
      </c>
      <c r="O564" s="15">
        <v>1204</v>
      </c>
    </row>
    <row r="565" spans="11:15">
      <c r="K565" t="str">
        <f t="shared" si="11"/>
        <v>200,50,5</v>
      </c>
      <c r="L565" s="13">
        <v>200</v>
      </c>
      <c r="M565" s="13">
        <v>50</v>
      </c>
      <c r="N565" s="13">
        <v>5</v>
      </c>
      <c r="O565" s="15">
        <v>1182</v>
      </c>
    </row>
    <row r="566" spans="11:15">
      <c r="K566" t="str">
        <f t="shared" si="11"/>
        <v>200,100,1</v>
      </c>
      <c r="L566" s="13">
        <v>200</v>
      </c>
      <c r="M566" s="13">
        <v>100</v>
      </c>
      <c r="N566" s="13">
        <v>1</v>
      </c>
      <c r="O566" s="15">
        <v>2299</v>
      </c>
    </row>
    <row r="567" spans="11:15">
      <c r="K567" t="str">
        <f t="shared" si="11"/>
        <v>200,100,2</v>
      </c>
      <c r="L567" s="13">
        <v>200</v>
      </c>
      <c r="M567" s="13">
        <v>100</v>
      </c>
      <c r="N567" s="13">
        <v>2</v>
      </c>
      <c r="O567" s="15">
        <v>2269</v>
      </c>
    </row>
    <row r="568" spans="11:15">
      <c r="K568" t="str">
        <f t="shared" si="11"/>
        <v>200,100,3</v>
      </c>
      <c r="L568" s="13">
        <v>200</v>
      </c>
      <c r="M568" s="13">
        <v>100</v>
      </c>
      <c r="N568" s="13">
        <v>3</v>
      </c>
      <c r="O568" s="15">
        <v>2265</v>
      </c>
    </row>
    <row r="569" spans="11:15">
      <c r="K569" t="str">
        <f t="shared" si="11"/>
        <v>200,100,4</v>
      </c>
      <c r="L569" s="13">
        <v>200</v>
      </c>
      <c r="M569" s="13">
        <v>100</v>
      </c>
      <c r="N569" s="13">
        <v>4</v>
      </c>
      <c r="O569" s="15">
        <v>2241</v>
      </c>
    </row>
    <row r="570" spans="11:15">
      <c r="K570" t="str">
        <f t="shared" si="11"/>
        <v>200,100,5</v>
      </c>
      <c r="L570" s="13">
        <v>200</v>
      </c>
      <c r="M570" s="13">
        <v>100</v>
      </c>
      <c r="N570" s="13">
        <v>5</v>
      </c>
      <c r="O570" s="15">
        <v>2206</v>
      </c>
    </row>
    <row r="571" spans="11:15">
      <c r="K571" t="str">
        <f t="shared" si="11"/>
        <v>200,200,1</v>
      </c>
      <c r="L571" s="13">
        <v>200</v>
      </c>
      <c r="M571" s="13">
        <v>200</v>
      </c>
      <c r="N571" s="13">
        <v>1</v>
      </c>
      <c r="O571" s="15">
        <v>4400</v>
      </c>
    </row>
    <row r="572" spans="11:15">
      <c r="K572" t="str">
        <f t="shared" si="11"/>
        <v>200,200,2</v>
      </c>
      <c r="L572" s="13">
        <v>200</v>
      </c>
      <c r="M572" s="13">
        <v>200</v>
      </c>
      <c r="N572" s="13">
        <v>2</v>
      </c>
      <c r="O572" s="15">
        <v>4370</v>
      </c>
    </row>
    <row r="573" spans="11:15">
      <c r="K573" t="str">
        <f t="shared" si="11"/>
        <v>200,200,3</v>
      </c>
      <c r="L573" s="13">
        <v>200</v>
      </c>
      <c r="M573" s="13">
        <v>200</v>
      </c>
      <c r="N573" s="13">
        <v>3</v>
      </c>
      <c r="O573" s="15">
        <v>4401</v>
      </c>
    </row>
    <row r="574" spans="11:15">
      <c r="K574" t="str">
        <f t="shared" si="11"/>
        <v>200,200,4</v>
      </c>
      <c r="L574" s="13">
        <v>200</v>
      </c>
      <c r="M574" s="13">
        <v>200</v>
      </c>
      <c r="N574" s="13">
        <v>4</v>
      </c>
      <c r="O574" s="15">
        <v>4440</v>
      </c>
    </row>
    <row r="575" spans="11:15">
      <c r="K575" t="str">
        <f t="shared" si="11"/>
        <v>200,200,5</v>
      </c>
      <c r="L575" s="13">
        <v>200</v>
      </c>
      <c r="M575" s="13">
        <v>200</v>
      </c>
      <c r="N575" s="13">
        <v>5</v>
      </c>
      <c r="O575" s="15">
        <v>4373</v>
      </c>
    </row>
    <row r="576" spans="11:15">
      <c r="K576" t="str">
        <f t="shared" si="11"/>
        <v>225,10,1</v>
      </c>
      <c r="L576" s="13">
        <v>225</v>
      </c>
      <c r="M576" s="13">
        <v>10</v>
      </c>
      <c r="N576" s="13">
        <v>1</v>
      </c>
      <c r="O576" s="15">
        <v>265</v>
      </c>
    </row>
    <row r="577" spans="11:15">
      <c r="K577" t="str">
        <f t="shared" si="11"/>
        <v>225,10,2</v>
      </c>
      <c r="L577" s="13">
        <v>225</v>
      </c>
      <c r="M577" s="13">
        <v>10</v>
      </c>
      <c r="N577" s="13">
        <v>2</v>
      </c>
      <c r="O577" s="15">
        <v>284</v>
      </c>
    </row>
    <row r="578" spans="11:15">
      <c r="K578" t="str">
        <f t="shared" si="11"/>
        <v>225,10,3</v>
      </c>
      <c r="L578" s="13">
        <v>225</v>
      </c>
      <c r="M578" s="13">
        <v>10</v>
      </c>
      <c r="N578" s="13">
        <v>3</v>
      </c>
      <c r="O578" s="15">
        <v>270</v>
      </c>
    </row>
    <row r="579" spans="11:15">
      <c r="K579" t="str">
        <f t="shared" si="11"/>
        <v>225,10,4</v>
      </c>
      <c r="L579" s="13">
        <v>225</v>
      </c>
      <c r="M579" s="13">
        <v>10</v>
      </c>
      <c r="N579" s="13">
        <v>4</v>
      </c>
      <c r="O579" s="15">
        <v>281</v>
      </c>
    </row>
    <row r="580" spans="11:15">
      <c r="K580" t="str">
        <f t="shared" si="11"/>
        <v>225,20,5</v>
      </c>
      <c r="L580" s="13">
        <v>225</v>
      </c>
      <c r="M580" s="13">
        <v>20</v>
      </c>
      <c r="N580" s="13">
        <v>5</v>
      </c>
      <c r="O580" s="15">
        <v>488</v>
      </c>
    </row>
    <row r="581" spans="11:15">
      <c r="K581" t="str">
        <f t="shared" si="11"/>
        <v>250,10,4</v>
      </c>
      <c r="L581" s="13">
        <v>250</v>
      </c>
      <c r="M581" s="13">
        <v>10</v>
      </c>
      <c r="N581" s="13">
        <v>4</v>
      </c>
      <c r="O581" s="15">
        <v>281</v>
      </c>
    </row>
    <row r="582" spans="11:15">
      <c r="K582" t="str">
        <f t="shared" ref="K582:K602" si="12">+L582&amp;","&amp;M582&amp;","&amp;N582</f>
        <v>250,10,5</v>
      </c>
      <c r="L582" s="13">
        <v>250</v>
      </c>
      <c r="M582" s="13">
        <v>10</v>
      </c>
      <c r="N582" s="13">
        <v>5</v>
      </c>
      <c r="O582" s="15">
        <v>278</v>
      </c>
    </row>
    <row r="583" spans="11:15">
      <c r="K583" t="str">
        <f t="shared" si="12"/>
        <v>250,30,5</v>
      </c>
      <c r="L583" s="13">
        <v>250</v>
      </c>
      <c r="M583" s="13">
        <v>30</v>
      </c>
      <c r="N583" s="13">
        <v>5</v>
      </c>
      <c r="O583" s="15">
        <v>724</v>
      </c>
    </row>
    <row r="584" spans="11:15">
      <c r="K584" t="str">
        <f t="shared" si="12"/>
        <v>300,10,1</v>
      </c>
      <c r="L584" s="13">
        <v>300</v>
      </c>
      <c r="M584" s="13">
        <v>10</v>
      </c>
      <c r="N584" s="13">
        <v>1</v>
      </c>
      <c r="O584" s="15">
        <v>284</v>
      </c>
    </row>
    <row r="585" spans="11:15">
      <c r="K585" t="str">
        <f t="shared" si="12"/>
        <v>300,10,2</v>
      </c>
      <c r="L585" s="13">
        <v>300</v>
      </c>
      <c r="M585" s="13">
        <v>10</v>
      </c>
      <c r="N585" s="13">
        <v>2</v>
      </c>
      <c r="O585" s="15">
        <v>284</v>
      </c>
    </row>
    <row r="586" spans="11:15">
      <c r="K586" t="str">
        <f t="shared" si="12"/>
        <v>300,10,3</v>
      </c>
      <c r="L586" s="13">
        <v>300</v>
      </c>
      <c r="M586" s="13">
        <v>10</v>
      </c>
      <c r="N586" s="13">
        <v>3</v>
      </c>
      <c r="O586" s="15">
        <v>281</v>
      </c>
    </row>
    <row r="587" spans="11:15">
      <c r="K587" t="str">
        <f t="shared" si="12"/>
        <v>300,10,4</v>
      </c>
      <c r="L587" s="13">
        <v>300</v>
      </c>
      <c r="M587" s="13">
        <v>10</v>
      </c>
      <c r="N587" s="13">
        <v>4</v>
      </c>
      <c r="O587" s="15">
        <v>265</v>
      </c>
    </row>
    <row r="588" spans="11:15">
      <c r="K588" t="str">
        <f t="shared" si="12"/>
        <v>300,10,5</v>
      </c>
      <c r="L588" s="13">
        <v>300</v>
      </c>
      <c r="M588" s="13">
        <v>10</v>
      </c>
      <c r="N588" s="13">
        <v>5</v>
      </c>
      <c r="O588" s="15">
        <v>261</v>
      </c>
    </row>
    <row r="589" spans="11:15">
      <c r="K589" t="str">
        <f t="shared" si="12"/>
        <v>300,50,1</v>
      </c>
      <c r="L589" s="13">
        <v>300</v>
      </c>
      <c r="M589" s="13">
        <v>50</v>
      </c>
      <c r="N589" s="13">
        <v>1</v>
      </c>
      <c r="O589" s="15">
        <v>1158</v>
      </c>
    </row>
    <row r="590" spans="11:15">
      <c r="K590" t="str">
        <f t="shared" si="12"/>
        <v>300,50,2</v>
      </c>
      <c r="L590" s="13">
        <v>300</v>
      </c>
      <c r="M590" s="13">
        <v>50</v>
      </c>
      <c r="N590" s="13">
        <v>2</v>
      </c>
      <c r="O590" s="15">
        <v>1180</v>
      </c>
    </row>
    <row r="591" spans="11:15">
      <c r="K591" t="str">
        <f t="shared" si="12"/>
        <v>300,50,3</v>
      </c>
      <c r="L591" s="13">
        <v>300</v>
      </c>
      <c r="M591" s="13">
        <v>50</v>
      </c>
      <c r="N591" s="13">
        <v>3</v>
      </c>
      <c r="O591" s="15">
        <v>1191</v>
      </c>
    </row>
    <row r="592" spans="11:15">
      <c r="K592" t="str">
        <f t="shared" si="12"/>
        <v>300,50,4</v>
      </c>
      <c r="L592" s="13">
        <v>300</v>
      </c>
      <c r="M592" s="13">
        <v>50</v>
      </c>
      <c r="N592" s="13">
        <v>4</v>
      </c>
      <c r="O592" s="15">
        <v>1190</v>
      </c>
    </row>
    <row r="593" spans="11:15">
      <c r="K593" t="str">
        <f t="shared" si="12"/>
        <v>300,50,5</v>
      </c>
      <c r="L593" s="13">
        <v>300</v>
      </c>
      <c r="M593" s="13">
        <v>50</v>
      </c>
      <c r="N593" s="13">
        <v>5</v>
      </c>
      <c r="O593" s="15">
        <v>1171</v>
      </c>
    </row>
    <row r="594" spans="11:15">
      <c r="K594" t="str">
        <f t="shared" si="12"/>
        <v>300,100,1</v>
      </c>
      <c r="L594" s="13">
        <v>300</v>
      </c>
      <c r="M594" s="13">
        <v>100</v>
      </c>
      <c r="N594" s="13">
        <v>1</v>
      </c>
      <c r="O594" s="15">
        <v>2183</v>
      </c>
    </row>
    <row r="595" spans="11:15">
      <c r="K595" t="str">
        <f t="shared" si="12"/>
        <v>300,100,2</v>
      </c>
      <c r="L595" s="13">
        <v>300</v>
      </c>
      <c r="M595" s="13">
        <v>100</v>
      </c>
      <c r="N595" s="13">
        <v>2</v>
      </c>
      <c r="O595" s="15">
        <v>2201</v>
      </c>
    </row>
    <row r="596" spans="11:15">
      <c r="K596" t="str">
        <f t="shared" si="12"/>
        <v>300,100,3</v>
      </c>
      <c r="L596" s="13">
        <v>300</v>
      </c>
      <c r="M596" s="13">
        <v>100</v>
      </c>
      <c r="N596" s="13">
        <v>3</v>
      </c>
      <c r="O596" s="15">
        <v>2229</v>
      </c>
    </row>
    <row r="597" spans="11:15">
      <c r="K597" t="str">
        <f t="shared" si="12"/>
        <v>300,100,4</v>
      </c>
      <c r="L597" s="13">
        <v>300</v>
      </c>
      <c r="M597" s="13">
        <v>100</v>
      </c>
      <c r="N597" s="13">
        <v>4</v>
      </c>
      <c r="O597" s="15">
        <v>2269</v>
      </c>
    </row>
    <row r="598" spans="11:15">
      <c r="K598" t="str">
        <f t="shared" si="12"/>
        <v>300,100,5</v>
      </c>
      <c r="L598" s="13">
        <v>300</v>
      </c>
      <c r="M598" s="13">
        <v>100</v>
      </c>
      <c r="N598" s="13">
        <v>5</v>
      </c>
      <c r="O598" s="15">
        <v>2279</v>
      </c>
    </row>
    <row r="599" spans="11:15">
      <c r="K599" t="str">
        <f t="shared" si="12"/>
        <v>300,200,2</v>
      </c>
      <c r="L599" s="13">
        <v>300</v>
      </c>
      <c r="M599" s="13">
        <v>200</v>
      </c>
      <c r="N599" s="13">
        <v>2</v>
      </c>
      <c r="O599" s="15">
        <v>4354</v>
      </c>
    </row>
    <row r="600" spans="11:15">
      <c r="K600" t="str">
        <f t="shared" si="12"/>
        <v>300,200,3</v>
      </c>
      <c r="L600" s="13">
        <v>300</v>
      </c>
      <c r="M600" s="13">
        <v>200</v>
      </c>
      <c r="N600" s="13">
        <v>3</v>
      </c>
      <c r="O600" s="15">
        <v>4314</v>
      </c>
    </row>
    <row r="601" spans="11:15">
      <c r="K601" t="str">
        <f t="shared" si="12"/>
        <v>300,200,4</v>
      </c>
      <c r="L601" s="13">
        <v>300</v>
      </c>
      <c r="M601" s="13">
        <v>200</v>
      </c>
      <c r="N601" s="13">
        <v>4</v>
      </c>
      <c r="O601" s="15">
        <v>4369</v>
      </c>
    </row>
    <row r="602" spans="11:15">
      <c r="K602" t="str">
        <f t="shared" si="12"/>
        <v>300,200,5</v>
      </c>
      <c r="L602" s="22">
        <v>300</v>
      </c>
      <c r="M602" s="22">
        <v>200</v>
      </c>
      <c r="N602" s="22">
        <v>5</v>
      </c>
      <c r="O602" s="16">
        <v>4406</v>
      </c>
    </row>
  </sheetData>
  <autoFilter ref="A1:F43" xr:uid="{00000000-0009-0000-0000-000000000000}"/>
  <sortState xmlns:xlrd2="http://schemas.microsoft.com/office/spreadsheetml/2017/richdata2" ref="A2:F43">
    <sortCondition ref="A2"/>
  </sortState>
  <mergeCells count="1">
    <mergeCell ref="L2:N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romepc</dc:creator>
  <cp:lastModifiedBy>Romero</cp:lastModifiedBy>
  <dcterms:created xsi:type="dcterms:W3CDTF">2021-10-23T22:15:06Z</dcterms:created>
  <dcterms:modified xsi:type="dcterms:W3CDTF">2021-10-24T09:01:49Z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