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E05CCFB7-94B9-4ABB-8639-A3AF87102263}" xr6:coauthVersionLast="45" xr6:coauthVersionMax="45" xr10:uidLastSave="{00000000-0000-0000-0000-000000000000}"/>
  <bookViews>
    <workbookView xWindow="1170" yWindow="117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30" i="1" l="1"/>
  <c r="S30" i="1"/>
  <c r="T30" i="1"/>
  <c r="U30" i="1"/>
  <c r="V30" i="1"/>
  <c r="W30" i="1"/>
  <c r="X30" i="1"/>
  <c r="Y30" i="1"/>
  <c r="Z30" i="1"/>
  <c r="AA30" i="1"/>
  <c r="Q30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<sst xmlns="http://schemas.openxmlformats.org/spreadsheetml/2006/main" count="39" uniqueCount="23">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</sst>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3850342.8565471657</c:v>
                </c:pt>
                <c:pt idx="1">
                  <c:v>3859161.8792342655</c:v>
                </c:pt>
                <c:pt idx="2">
                  <c:v>3870689.1057386645</c:v>
                </c:pt>
                <c:pt idx="3">
                  <c:v>4754271.9000559347</c:v>
                </c:pt>
                <c:pt idx="4">
                  <c:v>5936031.1802903879</c:v>
                </c:pt>
                <c:pt idx="5">
                  <c:v>6551959.3461394422</c:v>
                </c:pt>
                <c:pt idx="6">
                  <c:v>7257190.6565681212</c:v>
                </c:pt>
                <c:pt idx="7">
                  <c:v>7339980.7118153758</c:v>
                </c:pt>
                <c:pt idx="8">
                  <c:v>8073458.8465934889</c:v>
                </c:pt>
                <c:pt idx="9">
                  <c:v>9656401.4296658058</c:v>
                </c:pt>
                <c:pt idx="10">
                  <c:v>10461713.684027333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2.1343208976466399</c:v>
                </c:pt>
                <c:pt idx="1">
                  <c:v>2.1358040538671199</c:v>
                </c:pt>
                <c:pt idx="2">
                  <c:v>2.1086779415966599</c:v>
                </c:pt>
                <c:pt idx="3">
                  <c:v>2.0541816512203499</c:v>
                </c:pt>
                <c:pt idx="4">
                  <c:v>2.0756380550972802</c:v>
                </c:pt>
                <c:pt idx="5">
                  <c:v>1.97869800236503</c:v>
                </c:pt>
                <c:pt idx="6">
                  <c:v>1.97232213359792</c:v>
                </c:pt>
                <c:pt idx="7">
                  <c:v>1.96674834829095</c:v>
                </c:pt>
                <c:pt idx="8">
                  <c:v>1.97267475724903</c:v>
                </c:pt>
                <c:pt idx="9">
                  <c:v>1.9775263565613701</c:v>
                </c:pt>
                <c:pt idx="10">
                  <c:v>1.93848794812907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5-408A-AC1B-A2E9853A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Hoja1!$P$5:$P$29</c:f>
              <c:numCache>
                <c:formatCode>0.0000</c:formatCode>
                <c:ptCount val="2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</c:numCache>
            </c:numRef>
          </c:xVal>
          <c:yVal>
            <c:numRef>
              <c:f>Hoja1!$R$5:$R$29</c:f>
              <c:numCache>
                <c:formatCode>0.0000</c:formatCode>
                <c:ptCount val="25"/>
                <c:pt idx="0">
                  <c:v>-0.22936430231771299</c:v>
                </c:pt>
                <c:pt idx="1">
                  <c:v>4.3709709158547098E-2</c:v>
                </c:pt>
                <c:pt idx="2">
                  <c:v>0.19884498762542899</c:v>
                </c:pt>
                <c:pt idx="3">
                  <c:v>0.30748958860548398</c:v>
                </c:pt>
                <c:pt idx="4">
                  <c:v>0.39495905062146802</c:v>
                </c:pt>
                <c:pt idx="5">
                  <c:v>0.46625507633471502</c:v>
                </c:pt>
                <c:pt idx="6">
                  <c:v>0.52669544893132103</c:v>
                </c:pt>
                <c:pt idx="7">
                  <c:v>0.57976991892420204</c:v>
                </c:pt>
                <c:pt idx="8">
                  <c:v>0.627810219987467</c:v>
                </c:pt>
                <c:pt idx="9">
                  <c:v>0.66951109087042104</c:v>
                </c:pt>
                <c:pt idx="10">
                  <c:v>0.70572484556868997</c:v>
                </c:pt>
                <c:pt idx="11">
                  <c:v>0.73798126897793703</c:v>
                </c:pt>
                <c:pt idx="12">
                  <c:v>0.76695215209930701</c:v>
                </c:pt>
                <c:pt idx="13">
                  <c:v>0.79386896528510398</c:v>
                </c:pt>
                <c:pt idx="14">
                  <c:v>0.81858427304431702</c:v>
                </c:pt>
                <c:pt idx="15">
                  <c:v>0.84041013268525799</c:v>
                </c:pt>
                <c:pt idx="16">
                  <c:v>0.85991348708806903</c:v>
                </c:pt>
                <c:pt idx="17">
                  <c:v>0.87753936572653601</c:v>
                </c:pt>
                <c:pt idx="18">
                  <c:v>0.89306906564495703</c:v>
                </c:pt>
                <c:pt idx="19">
                  <c:v>0.90763310284269505</c:v>
                </c:pt>
                <c:pt idx="20">
                  <c:v>0.92206584595248997</c:v>
                </c:pt>
                <c:pt idx="21">
                  <c:v>0.93568507821566504</c:v>
                </c:pt>
                <c:pt idx="22">
                  <c:v>0.94880652192051795</c:v>
                </c:pt>
                <c:pt idx="23">
                  <c:v>0.96153137266044197</c:v>
                </c:pt>
                <c:pt idx="24">
                  <c:v>0.97443607280940203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1-452D-AFF4-B45E531DAC6C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Hoja1!$P$5:$P$29</c:f>
              <c:numCache>
                <c:formatCode>0.0000</c:formatCode>
                <c:ptCount val="2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</c:numCache>
            </c:numRef>
          </c:xVal>
          <c:yVal>
            <c:numRef>
              <c:f>Hoja1!$S$5:$S$29</c:f>
              <c:numCache>
                <c:formatCode>0.0000</c:formatCode>
                <c:ptCount val="25"/>
                <c:pt idx="0">
                  <c:v>-0.260520385079754</c:v>
                </c:pt>
                <c:pt idx="1">
                  <c:v>1.5484795380629E-2</c:v>
                </c:pt>
                <c:pt idx="2">
                  <c:v>0.17354250298656301</c:v>
                </c:pt>
                <c:pt idx="3">
                  <c:v>0.28508621321438599</c:v>
                </c:pt>
                <c:pt idx="4">
                  <c:v>0.37581174226452402</c:v>
                </c:pt>
                <c:pt idx="5">
                  <c:v>0.45034828703158603</c:v>
                </c:pt>
                <c:pt idx="6">
                  <c:v>0.51393710387028801</c:v>
                </c:pt>
                <c:pt idx="7">
                  <c:v>0.57054011222182499</c:v>
                </c:pt>
                <c:pt idx="8">
                  <c:v>0.62182671871581696</c:v>
                </c:pt>
                <c:pt idx="9">
                  <c:v>0.66611907047463403</c:v>
                </c:pt>
                <c:pt idx="10">
                  <c:v>0.70343913504594002</c:v>
                </c:pt>
                <c:pt idx="11">
                  <c:v>0.73610864612763705</c:v>
                </c:pt>
                <c:pt idx="12">
                  <c:v>0.76538874359771703</c:v>
                </c:pt>
                <c:pt idx="13">
                  <c:v>0.79266432093955796</c:v>
                </c:pt>
                <c:pt idx="14">
                  <c:v>0.817775196711921</c:v>
                </c:pt>
                <c:pt idx="15">
                  <c:v>0.83996656358983302</c:v>
                </c:pt>
                <c:pt idx="16">
                  <c:v>0.85947532771961599</c:v>
                </c:pt>
                <c:pt idx="17">
                  <c:v>0.877117279409106</c:v>
                </c:pt>
                <c:pt idx="18">
                  <c:v>0.89266929450259902</c:v>
                </c:pt>
                <c:pt idx="19">
                  <c:v>0.90727555281050198</c:v>
                </c:pt>
                <c:pt idx="20">
                  <c:v>0.92179433534998301</c:v>
                </c:pt>
                <c:pt idx="21">
                  <c:v>0.93555159401046595</c:v>
                </c:pt>
                <c:pt idx="22">
                  <c:v>0.94876910575159701</c:v>
                </c:pt>
                <c:pt idx="23">
                  <c:v>0.96153137266044197</c:v>
                </c:pt>
                <c:pt idx="24">
                  <c:v>0.97443607280940203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1-452D-AFF4-B45E531DAC6C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Hoja1!$P$5:$P$29</c:f>
              <c:numCache>
                <c:formatCode>0.0000</c:formatCode>
                <c:ptCount val="2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</c:numCache>
            </c:numRef>
          </c:xVal>
          <c:yVal>
            <c:numRef>
              <c:f>Hoja1!$T$5:$T$29</c:f>
              <c:numCache>
                <c:formatCode>0.0000</c:formatCode>
                <c:ptCount val="25"/>
                <c:pt idx="0">
                  <c:v>-0.34249454611175001</c:v>
                </c:pt>
                <c:pt idx="1">
                  <c:v>-6.2344198499159197E-2</c:v>
                </c:pt>
                <c:pt idx="2">
                  <c:v>9.9011943409045802E-2</c:v>
                </c:pt>
                <c:pt idx="3">
                  <c:v>0.21383355695918799</c:v>
                </c:pt>
                <c:pt idx="4">
                  <c:v>0.30847972258352502</c:v>
                </c:pt>
                <c:pt idx="5">
                  <c:v>0.38770084252857201</c:v>
                </c:pt>
                <c:pt idx="6">
                  <c:v>0.45517279455054999</c:v>
                </c:pt>
                <c:pt idx="7">
                  <c:v>0.51445679773520003</c:v>
                </c:pt>
                <c:pt idx="8">
                  <c:v>0.56769901791602995</c:v>
                </c:pt>
                <c:pt idx="9">
                  <c:v>0.61375873773891698</c:v>
                </c:pt>
                <c:pt idx="10">
                  <c:v>0.65376287764393604</c:v>
                </c:pt>
                <c:pt idx="11">
                  <c:v>0.68919596086576096</c:v>
                </c:pt>
                <c:pt idx="12">
                  <c:v>0.72098491613027405</c:v>
                </c:pt>
                <c:pt idx="13">
                  <c:v>0.75052915262358799</c:v>
                </c:pt>
                <c:pt idx="14">
                  <c:v>0.77841790930438204</c:v>
                </c:pt>
                <c:pt idx="15">
                  <c:v>0.80481510100300802</c:v>
                </c:pt>
                <c:pt idx="16">
                  <c:v>0.82941097423101495</c:v>
                </c:pt>
                <c:pt idx="17">
                  <c:v>0.85109144261554204</c:v>
                </c:pt>
                <c:pt idx="18">
                  <c:v>0.869383452886754</c:v>
                </c:pt>
                <c:pt idx="19">
                  <c:v>0.88551809923274605</c:v>
                </c:pt>
                <c:pt idx="20">
                  <c:v>0.90116923127250004</c:v>
                </c:pt>
                <c:pt idx="21">
                  <c:v>0.915878541447808</c:v>
                </c:pt>
                <c:pt idx="22">
                  <c:v>0.92994173798394797</c:v>
                </c:pt>
                <c:pt idx="23">
                  <c:v>0.94345648907575297</c:v>
                </c:pt>
                <c:pt idx="24">
                  <c:v>0.95714832035256203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31-452D-AFF4-B45E531DAC6C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Hoja1!$P$5:$P$29</c:f>
              <c:numCache>
                <c:formatCode>0.0000</c:formatCode>
                <c:ptCount val="2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</c:numCache>
            </c:numRef>
          </c:xVal>
          <c:yVal>
            <c:numRef>
              <c:f>Hoja1!$U$5:$U$29</c:f>
              <c:numCache>
                <c:formatCode>0.0000</c:formatCode>
                <c:ptCount val="25"/>
                <c:pt idx="0">
                  <c:v>-0.29996847133020199</c:v>
                </c:pt>
                <c:pt idx="1">
                  <c:v>-1.7703912058655801E-2</c:v>
                </c:pt>
                <c:pt idx="2">
                  <c:v>0.144884069290422</c:v>
                </c:pt>
                <c:pt idx="3">
                  <c:v>0.26101833701951099</c:v>
                </c:pt>
                <c:pt idx="4">
                  <c:v>0.356599113747533</c:v>
                </c:pt>
                <c:pt idx="5">
                  <c:v>0.43651921891071599</c:v>
                </c:pt>
                <c:pt idx="6">
                  <c:v>0.50495281071097498</c:v>
                </c:pt>
                <c:pt idx="7">
                  <c:v>0.56567394912278801</c:v>
                </c:pt>
                <c:pt idx="8">
                  <c:v>0.62004137622899802</c:v>
                </c:pt>
                <c:pt idx="9">
                  <c:v>0.66556140019315302</c:v>
                </c:pt>
                <c:pt idx="10">
                  <c:v>0.70385039065191901</c:v>
                </c:pt>
                <c:pt idx="11">
                  <c:v>0.73832693173114705</c:v>
                </c:pt>
                <c:pt idx="12">
                  <c:v>0.77063236833911797</c:v>
                </c:pt>
                <c:pt idx="13">
                  <c:v>0.80129684164964399</c:v>
                </c:pt>
                <c:pt idx="14">
                  <c:v>0.82960386817560805</c:v>
                </c:pt>
                <c:pt idx="15">
                  <c:v>0.85373530555871702</c:v>
                </c:pt>
                <c:pt idx="16">
                  <c:v>0.87407360121581001</c:v>
                </c:pt>
                <c:pt idx="17">
                  <c:v>0.89046210109422497</c:v>
                </c:pt>
                <c:pt idx="18">
                  <c:v>0.90360519778104498</c:v>
                </c:pt>
                <c:pt idx="19">
                  <c:v>0.91433057446308097</c:v>
                </c:pt>
                <c:pt idx="20">
                  <c:v>0.92432140678251995</c:v>
                </c:pt>
                <c:pt idx="21">
                  <c:v>0.93361589352528696</c:v>
                </c:pt>
                <c:pt idx="22">
                  <c:v>0.94186202641684202</c:v>
                </c:pt>
                <c:pt idx="23">
                  <c:v>0.94942991434137303</c:v>
                </c:pt>
                <c:pt idx="24">
                  <c:v>0.957399704663772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31-452D-AFF4-B45E531DAC6C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Hoja1!$P$5:$P$29</c:f>
              <c:numCache>
                <c:formatCode>0.0000</c:formatCode>
                <c:ptCount val="2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</c:numCache>
            </c:numRef>
          </c:xVal>
          <c:yVal>
            <c:numRef>
              <c:f>Hoja1!$V$5:$V$29</c:f>
              <c:numCache>
                <c:formatCode>0.0000</c:formatCode>
                <c:ptCount val="25"/>
                <c:pt idx="0">
                  <c:v>-0.52610469519066705</c:v>
                </c:pt>
                <c:pt idx="1">
                  <c:v>-0.23901370350579801</c:v>
                </c:pt>
                <c:pt idx="2">
                  <c:v>-6.8340849612558693E-2</c:v>
                </c:pt>
                <c:pt idx="3">
                  <c:v>5.6215673123104402E-2</c:v>
                </c:pt>
                <c:pt idx="4">
                  <c:v>0.159172771445177</c:v>
                </c:pt>
                <c:pt idx="5">
                  <c:v>0.246037061868604</c:v>
                </c:pt>
                <c:pt idx="6">
                  <c:v>0.32223612923081302</c:v>
                </c:pt>
                <c:pt idx="7">
                  <c:v>0.39003841025019698</c:v>
                </c:pt>
                <c:pt idx="8">
                  <c:v>0.44981303765609099</c:v>
                </c:pt>
                <c:pt idx="9">
                  <c:v>0.49950733354026899</c:v>
                </c:pt>
                <c:pt idx="10">
                  <c:v>0.54320761720232802</c:v>
                </c:pt>
                <c:pt idx="11">
                  <c:v>0.58182425219970901</c:v>
                </c:pt>
                <c:pt idx="12">
                  <c:v>0.61622252406907696</c:v>
                </c:pt>
                <c:pt idx="13">
                  <c:v>0.64726505727813699</c:v>
                </c:pt>
                <c:pt idx="14">
                  <c:v>0.67610674690541706</c:v>
                </c:pt>
                <c:pt idx="15">
                  <c:v>0.70291276500922695</c:v>
                </c:pt>
                <c:pt idx="16">
                  <c:v>0.72762719376710905</c:v>
                </c:pt>
                <c:pt idx="17">
                  <c:v>0.74992544516982196</c:v>
                </c:pt>
                <c:pt idx="18">
                  <c:v>0.76999082598823598</c:v>
                </c:pt>
                <c:pt idx="19">
                  <c:v>0.78798999965081296</c:v>
                </c:pt>
                <c:pt idx="20">
                  <c:v>0.80460423462302499</c:v>
                </c:pt>
                <c:pt idx="21">
                  <c:v>0.82044541779707003</c:v>
                </c:pt>
                <c:pt idx="22">
                  <c:v>0.83522810244144796</c:v>
                </c:pt>
                <c:pt idx="23">
                  <c:v>0.84924447091128297</c:v>
                </c:pt>
                <c:pt idx="24">
                  <c:v>0.86307512616793203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31-452D-AFF4-B45E531DAC6C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Hoja1!$P$5:$P$29</c:f>
              <c:numCache>
                <c:formatCode>0.0000</c:formatCode>
                <c:ptCount val="2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</c:numCache>
            </c:numRef>
          </c:xVal>
          <c:yVal>
            <c:numRef>
              <c:f>Hoja1!$W$5:$W$29</c:f>
              <c:numCache>
                <c:formatCode>0.0000</c:formatCode>
                <c:ptCount val="25"/>
                <c:pt idx="0">
                  <c:v>-0.645726061329569</c:v>
                </c:pt>
                <c:pt idx="1">
                  <c:v>-0.36084004731546598</c:v>
                </c:pt>
                <c:pt idx="2">
                  <c:v>-0.19406722114966601</c:v>
                </c:pt>
                <c:pt idx="3">
                  <c:v>-7.3691142231337603E-2</c:v>
                </c:pt>
                <c:pt idx="4">
                  <c:v>2.59148223356565E-2</c:v>
                </c:pt>
                <c:pt idx="5">
                  <c:v>0.10994032348098</c:v>
                </c:pt>
                <c:pt idx="6">
                  <c:v>0.18378690908978801</c:v>
                </c:pt>
                <c:pt idx="7">
                  <c:v>0.249228414599764</c:v>
                </c:pt>
                <c:pt idx="8">
                  <c:v>0.30578823705057701</c:v>
                </c:pt>
                <c:pt idx="9">
                  <c:v>0.35123253049983499</c:v>
                </c:pt>
                <c:pt idx="10">
                  <c:v>0.390178613195311</c:v>
                </c:pt>
                <c:pt idx="11">
                  <c:v>0.42618965868530501</c:v>
                </c:pt>
                <c:pt idx="12">
                  <c:v>0.46069984345113402</c:v>
                </c:pt>
                <c:pt idx="13">
                  <c:v>0.49413649786972702</c:v>
                </c:pt>
                <c:pt idx="14">
                  <c:v>0.52691780222495599</c:v>
                </c:pt>
                <c:pt idx="15">
                  <c:v>0.55901098074359301</c:v>
                </c:pt>
                <c:pt idx="16">
                  <c:v>0.59058476280674499</c:v>
                </c:pt>
                <c:pt idx="17">
                  <c:v>0.62070923888504403</c:v>
                </c:pt>
                <c:pt idx="18">
                  <c:v>0.64863316133132498</c:v>
                </c:pt>
                <c:pt idx="19">
                  <c:v>0.673410010085988</c:v>
                </c:pt>
                <c:pt idx="20">
                  <c:v>0.69425861247615706</c:v>
                </c:pt>
                <c:pt idx="21">
                  <c:v>0.71238239064475395</c:v>
                </c:pt>
                <c:pt idx="22">
                  <c:v>0.728744233320062</c:v>
                </c:pt>
                <c:pt idx="23">
                  <c:v>0.74465570969093497</c:v>
                </c:pt>
                <c:pt idx="24">
                  <c:v>0.75999782941778904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31-452D-AFF4-B45E531DAC6C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Hoja1!$P$5:$P$29</c:f>
              <c:numCache>
                <c:formatCode>0.0000</c:formatCode>
                <c:ptCount val="2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</c:numCache>
            </c:numRef>
          </c:xVal>
          <c:yVal>
            <c:numRef>
              <c:f>Hoja1!$X$5:$X$29</c:f>
              <c:numCache>
                <c:formatCode>0.0000</c:formatCode>
                <c:ptCount val="25"/>
                <c:pt idx="0">
                  <c:v>-0.69254094602705696</c:v>
                </c:pt>
                <c:pt idx="1">
                  <c:v>-0.40689945806553701</c:v>
                </c:pt>
                <c:pt idx="2">
                  <c:v>-0.239639657612462</c:v>
                </c:pt>
                <c:pt idx="3">
                  <c:v>-0.117827032121605</c:v>
                </c:pt>
                <c:pt idx="4">
                  <c:v>-1.5822569111989499E-2</c:v>
                </c:pt>
                <c:pt idx="5">
                  <c:v>7.1135046338687599E-2</c:v>
                </c:pt>
                <c:pt idx="6">
                  <c:v>0.14766456422062299</c:v>
                </c:pt>
                <c:pt idx="7">
                  <c:v>0.21531444182340301</c:v>
                </c:pt>
                <c:pt idx="8">
                  <c:v>0.27340016363213498</c:v>
                </c:pt>
                <c:pt idx="9">
                  <c:v>0.31963918301969002</c:v>
                </c:pt>
                <c:pt idx="10">
                  <c:v>0.35926599914087698</c:v>
                </c:pt>
                <c:pt idx="11">
                  <c:v>0.395601664544598</c:v>
                </c:pt>
                <c:pt idx="12">
                  <c:v>0.42979987175218798</c:v>
                </c:pt>
                <c:pt idx="13">
                  <c:v>0.46233642757726001</c:v>
                </c:pt>
                <c:pt idx="14">
                  <c:v>0.49376334784807102</c:v>
                </c:pt>
                <c:pt idx="15">
                  <c:v>0.52428993060469298</c:v>
                </c:pt>
                <c:pt idx="16">
                  <c:v>0.55417892858721995</c:v>
                </c:pt>
                <c:pt idx="17">
                  <c:v>0.58254047167443501</c:v>
                </c:pt>
                <c:pt idx="18">
                  <c:v>0.60829476373495495</c:v>
                </c:pt>
                <c:pt idx="19">
                  <c:v>0.63120107299781503</c:v>
                </c:pt>
                <c:pt idx="20">
                  <c:v>0.65150473590101499</c:v>
                </c:pt>
                <c:pt idx="21">
                  <c:v>0.67005951037706801</c:v>
                </c:pt>
                <c:pt idx="22">
                  <c:v>0.68716991478635303</c:v>
                </c:pt>
                <c:pt idx="23">
                  <c:v>0.70377505706910504</c:v>
                </c:pt>
                <c:pt idx="24">
                  <c:v>0.719984242831334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31-452D-AFF4-B45E531DAC6C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Hoja1!$P$5:$P$29</c:f>
              <c:numCache>
                <c:formatCode>0.0000</c:formatCode>
                <c:ptCount val="2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</c:numCache>
            </c:numRef>
          </c:xVal>
          <c:yVal>
            <c:numRef>
              <c:f>Hoja1!$Y$5:$Y$29</c:f>
              <c:numCache>
                <c:formatCode>0.0000</c:formatCode>
                <c:ptCount val="25"/>
                <c:pt idx="0">
                  <c:v>-0.711475392015682</c:v>
                </c:pt>
                <c:pt idx="1">
                  <c:v>-0.42460453694884098</c:v>
                </c:pt>
                <c:pt idx="2">
                  <c:v>-0.25592544207559698</c:v>
                </c:pt>
                <c:pt idx="3">
                  <c:v>-0.13297896008047599</c:v>
                </c:pt>
                <c:pt idx="4">
                  <c:v>-2.9975919329781199E-2</c:v>
                </c:pt>
                <c:pt idx="5">
                  <c:v>5.8039289340283698E-2</c:v>
                </c:pt>
                <c:pt idx="6">
                  <c:v>0.13559629912799501</c:v>
                </c:pt>
                <c:pt idx="7">
                  <c:v>0.20409325837867201</c:v>
                </c:pt>
                <c:pt idx="8">
                  <c:v>0.26208458462894402</c:v>
                </c:pt>
                <c:pt idx="9">
                  <c:v>0.30694444035749102</c:v>
                </c:pt>
                <c:pt idx="10">
                  <c:v>0.34404902047007502</c:v>
                </c:pt>
                <c:pt idx="11">
                  <c:v>0.37754855382140901</c:v>
                </c:pt>
                <c:pt idx="12">
                  <c:v>0.40930204732129999</c:v>
                </c:pt>
                <c:pt idx="13">
                  <c:v>0.43964626010291102</c:v>
                </c:pt>
                <c:pt idx="14">
                  <c:v>0.46940310291137299</c:v>
                </c:pt>
                <c:pt idx="15">
                  <c:v>0.49891055319490502</c:v>
                </c:pt>
                <c:pt idx="16">
                  <c:v>0.52842262459245204</c:v>
                </c:pt>
                <c:pt idx="17">
                  <c:v>0.55708012337664503</c:v>
                </c:pt>
                <c:pt idx="18">
                  <c:v>0.58319680344347402</c:v>
                </c:pt>
                <c:pt idx="19">
                  <c:v>0.60681066589820398</c:v>
                </c:pt>
                <c:pt idx="20">
                  <c:v>0.628506951380984</c:v>
                </c:pt>
                <c:pt idx="21">
                  <c:v>0.64889404376467497</c:v>
                </c:pt>
                <c:pt idx="22">
                  <c:v>0.66789497781343499</c:v>
                </c:pt>
                <c:pt idx="23">
                  <c:v>0.68611899330806703</c:v>
                </c:pt>
                <c:pt idx="24">
                  <c:v>0.703827055740047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31-452D-AFF4-B45E531DAC6C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Hoja1!$P$5:$P$29</c:f>
              <c:numCache>
                <c:formatCode>0.0000</c:formatCode>
                <c:ptCount val="2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</c:numCache>
            </c:numRef>
          </c:xVal>
          <c:yVal>
            <c:numRef>
              <c:f>Hoja1!$Z$5:$Z$29</c:f>
              <c:numCache>
                <c:formatCode>0.0000</c:formatCode>
                <c:ptCount val="25"/>
                <c:pt idx="0">
                  <c:v>-0.78961823842505696</c:v>
                </c:pt>
                <c:pt idx="1">
                  <c:v>-0.50343031703426799</c:v>
                </c:pt>
                <c:pt idx="2">
                  <c:v>-0.336298923624613</c:v>
                </c:pt>
                <c:pt idx="3">
                  <c:v>-0.21374955075591601</c:v>
                </c:pt>
                <c:pt idx="4">
                  <c:v>-0.10941808180899799</c:v>
                </c:pt>
                <c:pt idx="5">
                  <c:v>-1.9479664426635599E-2</c:v>
                </c:pt>
                <c:pt idx="6">
                  <c:v>5.9312765011039097E-2</c:v>
                </c:pt>
                <c:pt idx="7">
                  <c:v>0.12859277532052199</c:v>
                </c:pt>
                <c:pt idx="8">
                  <c:v>0.18729970786987901</c:v>
                </c:pt>
                <c:pt idx="9">
                  <c:v>0.23301495658326801</c:v>
                </c:pt>
                <c:pt idx="10">
                  <c:v>0.27127487102296499</c:v>
                </c:pt>
                <c:pt idx="11">
                  <c:v>0.305413780026353</c:v>
                </c:pt>
                <c:pt idx="12">
                  <c:v>0.336786562172946</c:v>
                </c:pt>
                <c:pt idx="13">
                  <c:v>0.366035971218651</c:v>
                </c:pt>
                <c:pt idx="14">
                  <c:v>0.39437125574943299</c:v>
                </c:pt>
                <c:pt idx="15">
                  <c:v>0.42245108896002798</c:v>
                </c:pt>
                <c:pt idx="16">
                  <c:v>0.45047868590654699</c:v>
                </c:pt>
                <c:pt idx="17">
                  <c:v>0.47736356211145797</c:v>
                </c:pt>
                <c:pt idx="18">
                  <c:v>0.50086035445664101</c:v>
                </c:pt>
                <c:pt idx="19">
                  <c:v>0.52210307756668695</c:v>
                </c:pt>
                <c:pt idx="20">
                  <c:v>0.54244082021253004</c:v>
                </c:pt>
                <c:pt idx="21">
                  <c:v>0.56180801234279398</c:v>
                </c:pt>
                <c:pt idx="22">
                  <c:v>0.58001842646180501</c:v>
                </c:pt>
                <c:pt idx="23">
                  <c:v>0.59773886541191101</c:v>
                </c:pt>
                <c:pt idx="24">
                  <c:v>0.61538213539993503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31-452D-AFF4-B45E531DAC6C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Hoja1!$P$5:$P$29</c:f>
              <c:numCache>
                <c:formatCode>0.0000</c:formatCode>
                <c:ptCount val="2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</c:numCache>
            </c:numRef>
          </c:xVal>
          <c:yVal>
            <c:numRef>
              <c:f>Hoja1!$AA$5:$AA$29</c:f>
              <c:numCache>
                <c:formatCode>0.0000</c:formatCode>
                <c:ptCount val="25"/>
                <c:pt idx="0">
                  <c:v>-0.94725056959922704</c:v>
                </c:pt>
                <c:pt idx="1">
                  <c:v>-0.65964764455416902</c:v>
                </c:pt>
                <c:pt idx="2">
                  <c:v>-0.493573467046033</c:v>
                </c:pt>
                <c:pt idx="3">
                  <c:v>-0.37246122598905101</c:v>
                </c:pt>
                <c:pt idx="4">
                  <c:v>-0.26850326833717603</c:v>
                </c:pt>
                <c:pt idx="5">
                  <c:v>-0.178621476970761</c:v>
                </c:pt>
                <c:pt idx="6">
                  <c:v>-9.9971542070687605E-2</c:v>
                </c:pt>
                <c:pt idx="7">
                  <c:v>-3.0875148154959599E-2</c:v>
                </c:pt>
                <c:pt idx="8">
                  <c:v>2.8119062256697799E-2</c:v>
                </c:pt>
                <c:pt idx="9">
                  <c:v>7.4406851384435299E-2</c:v>
                </c:pt>
                <c:pt idx="10">
                  <c:v>0.113732070565527</c:v>
                </c:pt>
                <c:pt idx="11">
                  <c:v>0.14961109928568</c:v>
                </c:pt>
                <c:pt idx="12">
                  <c:v>0.183099066109913</c:v>
                </c:pt>
                <c:pt idx="13">
                  <c:v>0.215088983318618</c:v>
                </c:pt>
                <c:pt idx="14">
                  <c:v>0.24709698984173001</c:v>
                </c:pt>
                <c:pt idx="15">
                  <c:v>0.27996453868036197</c:v>
                </c:pt>
                <c:pt idx="16">
                  <c:v>0.31339955180579498</c:v>
                </c:pt>
                <c:pt idx="17">
                  <c:v>0.34562959774950602</c:v>
                </c:pt>
                <c:pt idx="18">
                  <c:v>0.37441149874381102</c:v>
                </c:pt>
                <c:pt idx="19">
                  <c:v>0.40088004610154299</c:v>
                </c:pt>
                <c:pt idx="20">
                  <c:v>0.42560269856821997</c:v>
                </c:pt>
                <c:pt idx="21">
                  <c:v>0.44882352237255602</c:v>
                </c:pt>
                <c:pt idx="22">
                  <c:v>0.47158932971441703</c:v>
                </c:pt>
                <c:pt idx="23">
                  <c:v>0.49212436388856701</c:v>
                </c:pt>
                <c:pt idx="24">
                  <c:v>0.51279441633395595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31-452D-AFF4-B45E531DAC6C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Hoja1!$P$5:$P$29</c:f>
              <c:numCache>
                <c:formatCode>0.0000</c:formatCode>
                <c:ptCount val="2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</c:numCache>
            </c:numRef>
          </c:xVal>
          <c:yVal>
            <c:numRef>
              <c:f>Hoja1!$Q$5:$Q$29</c:f>
              <c:numCache>
                <c:formatCode>0.0000</c:formatCode>
                <c:ptCount val="25"/>
                <c:pt idx="0">
                  <c:v>-0.230996902266491</c:v>
                </c:pt>
                <c:pt idx="1">
                  <c:v>4.22221773060905E-2</c:v>
                </c:pt>
                <c:pt idx="2">
                  <c:v>0.19711556158212601</c:v>
                </c:pt>
                <c:pt idx="3">
                  <c:v>0.30611032912522002</c:v>
                </c:pt>
                <c:pt idx="4">
                  <c:v>0.39406268496847902</c:v>
                </c:pt>
                <c:pt idx="5">
                  <c:v>0.46563350074625398</c:v>
                </c:pt>
                <c:pt idx="6">
                  <c:v>0.52634638723155402</c:v>
                </c:pt>
                <c:pt idx="7">
                  <c:v>0.57958119684557496</c:v>
                </c:pt>
                <c:pt idx="8">
                  <c:v>0.62772391887092505</c:v>
                </c:pt>
                <c:pt idx="9">
                  <c:v>0.6694478856635</c:v>
                </c:pt>
                <c:pt idx="10">
                  <c:v>0.70570674156490698</c:v>
                </c:pt>
                <c:pt idx="11">
                  <c:v>0.73797594028378399</c:v>
                </c:pt>
                <c:pt idx="12">
                  <c:v>0.76695215209930701</c:v>
                </c:pt>
                <c:pt idx="13">
                  <c:v>0.79386896528510398</c:v>
                </c:pt>
                <c:pt idx="14">
                  <c:v>0.81858427304431702</c:v>
                </c:pt>
                <c:pt idx="15">
                  <c:v>0.84041013268525799</c:v>
                </c:pt>
                <c:pt idx="16">
                  <c:v>0.85991348708806903</c:v>
                </c:pt>
                <c:pt idx="17">
                  <c:v>0.87753936572653601</c:v>
                </c:pt>
                <c:pt idx="18">
                  <c:v>0.89306906564495703</c:v>
                </c:pt>
                <c:pt idx="19">
                  <c:v>0.90763310284269505</c:v>
                </c:pt>
                <c:pt idx="20">
                  <c:v>0.92206584595248997</c:v>
                </c:pt>
                <c:pt idx="21">
                  <c:v>0.93568507821566504</c:v>
                </c:pt>
                <c:pt idx="22">
                  <c:v>0.94880652192051795</c:v>
                </c:pt>
                <c:pt idx="23">
                  <c:v>0.96153137266044197</c:v>
                </c:pt>
                <c:pt idx="24">
                  <c:v>0.97443607280940203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1-452D-AFF4-B45E531D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/>
              <a:t>Σ</a:t>
            </a:r>
            <a:r>
              <a:rPr lang="es-CO" baseline="0"/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1.16861554321504</c:v>
                </c:pt>
                <c:pt idx="1">
                  <c:v>1.16861554321504</c:v>
                </c:pt>
                <c:pt idx="2">
                  <c:v>1.16861554321504</c:v>
                </c:pt>
                <c:pt idx="3">
                  <c:v>1.16861554321504</c:v>
                </c:pt>
                <c:pt idx="4">
                  <c:v>1.2088060255017801</c:v>
                </c:pt>
                <c:pt idx="5">
                  <c:v>1.16861554321504</c:v>
                </c:pt>
                <c:pt idx="6">
                  <c:v>1.15383976031711</c:v>
                </c:pt>
                <c:pt idx="7">
                  <c:v>1.15383976031711</c:v>
                </c:pt>
                <c:pt idx="8">
                  <c:v>1.16861554321504</c:v>
                </c:pt>
                <c:pt idx="9">
                  <c:v>1.16861554321504</c:v>
                </c:pt>
                <c:pt idx="10">
                  <c:v>1.16861554321504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2.1343208976466399</c:v>
                </c:pt>
                <c:pt idx="1">
                  <c:v>2.1358040538671199</c:v>
                </c:pt>
                <c:pt idx="2">
                  <c:v>2.1086779415966599</c:v>
                </c:pt>
                <c:pt idx="3">
                  <c:v>2.0541816512203499</c:v>
                </c:pt>
                <c:pt idx="4">
                  <c:v>2.0756380550972802</c:v>
                </c:pt>
                <c:pt idx="5">
                  <c:v>1.97869800236503</c:v>
                </c:pt>
                <c:pt idx="6">
                  <c:v>1.97232213359792</c:v>
                </c:pt>
                <c:pt idx="7">
                  <c:v>1.96674834829095</c:v>
                </c:pt>
                <c:pt idx="8">
                  <c:v>1.97267475724903</c:v>
                </c:pt>
                <c:pt idx="9">
                  <c:v>1.9775263565613701</c:v>
                </c:pt>
                <c:pt idx="10">
                  <c:v>1.93848794812907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7-4CEF-A4AD-64414693F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1.3754612011954499</c:v>
                </c:pt>
                <c:pt idx="1">
                  <c:v>1.3754612011954499</c:v>
                </c:pt>
                <c:pt idx="2">
                  <c:v>1.3754612011954499</c:v>
                </c:pt>
                <c:pt idx="3">
                  <c:v>1.38533266580563</c:v>
                </c:pt>
                <c:pt idx="4">
                  <c:v>1.3944135329685201</c:v>
                </c:pt>
                <c:pt idx="5">
                  <c:v>1.3754612011954499</c:v>
                </c:pt>
                <c:pt idx="6">
                  <c:v>1.3754612011954499</c:v>
                </c:pt>
                <c:pt idx="7">
                  <c:v>1.3754612011954499</c:v>
                </c:pt>
                <c:pt idx="8">
                  <c:v>1.3754612011954499</c:v>
                </c:pt>
                <c:pt idx="9">
                  <c:v>1.3754612011954499</c:v>
                </c:pt>
                <c:pt idx="10">
                  <c:v>1.3754612011954499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2.1343208976466399</c:v>
                </c:pt>
                <c:pt idx="1">
                  <c:v>2.1358040538671199</c:v>
                </c:pt>
                <c:pt idx="2">
                  <c:v>2.1086779415966599</c:v>
                </c:pt>
                <c:pt idx="3">
                  <c:v>2.0541816512203499</c:v>
                </c:pt>
                <c:pt idx="4">
                  <c:v>2.0756380550972802</c:v>
                </c:pt>
                <c:pt idx="5">
                  <c:v>1.97869800236503</c:v>
                </c:pt>
                <c:pt idx="6">
                  <c:v>1.97232213359792</c:v>
                </c:pt>
                <c:pt idx="7">
                  <c:v>1.96674834829095</c:v>
                </c:pt>
                <c:pt idx="8">
                  <c:v>1.97267475724903</c:v>
                </c:pt>
                <c:pt idx="9">
                  <c:v>1.9775263565613701</c:v>
                </c:pt>
                <c:pt idx="10">
                  <c:v>1.93848794812907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8-4066-85AE-DA6AADA2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/>
              <a:t>Σ</a:t>
            </a:r>
            <a:r>
              <a:rPr lang="es-CO" baseline="0"/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1.25170678192208</c:v>
                </c:pt>
                <c:pt idx="1">
                  <c:v>1.25170678192208</c:v>
                </c:pt>
                <c:pt idx="2">
                  <c:v>1.25170678192208</c:v>
                </c:pt>
                <c:pt idx="3">
                  <c:v>1.2889778227006199</c:v>
                </c:pt>
                <c:pt idx="4">
                  <c:v>1.2889778227006199</c:v>
                </c:pt>
                <c:pt idx="5">
                  <c:v>1.2889778227006199</c:v>
                </c:pt>
                <c:pt idx="6">
                  <c:v>1.38145017981784</c:v>
                </c:pt>
                <c:pt idx="7">
                  <c:v>1.38145017981784</c:v>
                </c:pt>
                <c:pt idx="8">
                  <c:v>1.3905310469807299</c:v>
                </c:pt>
                <c:pt idx="9">
                  <c:v>1.3944135329685201</c:v>
                </c:pt>
                <c:pt idx="10">
                  <c:v>1.3944135329685201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2.1343208976466399</c:v>
                </c:pt>
                <c:pt idx="1">
                  <c:v>2.1358040538671199</c:v>
                </c:pt>
                <c:pt idx="2">
                  <c:v>2.1086779415966599</c:v>
                </c:pt>
                <c:pt idx="3">
                  <c:v>2.0541816512203499</c:v>
                </c:pt>
                <c:pt idx="4">
                  <c:v>2.0756380550972802</c:v>
                </c:pt>
                <c:pt idx="5">
                  <c:v>1.97869800236503</c:v>
                </c:pt>
                <c:pt idx="6">
                  <c:v>1.97232213359792</c:v>
                </c:pt>
                <c:pt idx="7">
                  <c:v>1.96674834829095</c:v>
                </c:pt>
                <c:pt idx="8">
                  <c:v>1.97267475724903</c:v>
                </c:pt>
                <c:pt idx="9">
                  <c:v>1.9775263565613701</c:v>
                </c:pt>
                <c:pt idx="10">
                  <c:v>1.93848794812907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1-4AFD-B517-FA1EB3068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3850342.8565471657</c:v>
                </c:pt>
                <c:pt idx="1">
                  <c:v>3859161.8792342655</c:v>
                </c:pt>
                <c:pt idx="2">
                  <c:v>3870689.1057386645</c:v>
                </c:pt>
                <c:pt idx="3">
                  <c:v>4754271.9000559347</c:v>
                </c:pt>
                <c:pt idx="4">
                  <c:v>5936031.1802903879</c:v>
                </c:pt>
                <c:pt idx="5">
                  <c:v>6551959.3461394422</c:v>
                </c:pt>
                <c:pt idx="6">
                  <c:v>7257190.6565681212</c:v>
                </c:pt>
                <c:pt idx="7">
                  <c:v>7339980.7118153758</c:v>
                </c:pt>
                <c:pt idx="8">
                  <c:v>8073458.8465934889</c:v>
                </c:pt>
                <c:pt idx="9">
                  <c:v>9656401.4296658058</c:v>
                </c:pt>
                <c:pt idx="10">
                  <c:v>10461713.684027333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1.25170678192208</c:v>
                </c:pt>
                <c:pt idx="1">
                  <c:v>1.25170678192208</c:v>
                </c:pt>
                <c:pt idx="2">
                  <c:v>1.25170678192208</c:v>
                </c:pt>
                <c:pt idx="3">
                  <c:v>1.2889778227006199</c:v>
                </c:pt>
                <c:pt idx="4">
                  <c:v>1.2889778227006199</c:v>
                </c:pt>
                <c:pt idx="5">
                  <c:v>1.2889778227006199</c:v>
                </c:pt>
                <c:pt idx="6">
                  <c:v>1.38145017981784</c:v>
                </c:pt>
                <c:pt idx="7">
                  <c:v>1.38145017981784</c:v>
                </c:pt>
                <c:pt idx="8">
                  <c:v>1.3905310469807299</c:v>
                </c:pt>
                <c:pt idx="9">
                  <c:v>1.3944135329685201</c:v>
                </c:pt>
                <c:pt idx="10">
                  <c:v>1.3944135329685201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E-4C4F-A846-CB73A448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16</xdr:row>
      <xdr:rowOff>114300</xdr:rowOff>
    </xdr:from>
    <xdr:to>
      <xdr:col>14</xdr:col>
      <xdr:colOff>228600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54D65A-A473-4982-9383-34FCE210E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3EFAB4-17A2-4238-8D26-9F66A1ECD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14</xdr:col>
      <xdr:colOff>66675</xdr:colOff>
      <xdr:row>46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F6C8C4-F502-49A4-9634-99890F4E0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14</xdr:col>
      <xdr:colOff>66675</xdr:colOff>
      <xdr:row>61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73C488-F917-4697-A4CD-C0B107272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14</xdr:col>
      <xdr:colOff>66675</xdr:colOff>
      <xdr:row>76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65C53B0-E8E8-4003-82ED-279C9EE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600075</xdr:colOff>
      <xdr:row>76</xdr:row>
      <xdr:rowOff>152400</xdr:rowOff>
    </xdr:from>
    <xdr:to>
      <xdr:col>14</xdr:col>
      <xdr:colOff>190500</xdr:colOff>
      <xdr:row>91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903D50E-B371-4CB7-95F3-316310D47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tabSelected="1" topLeftCell="N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1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5</v>
      </c>
      <c r="P1" s="5">
        <f>COUNT(P5:P29)</f>
        <v>25</v>
      </c>
    </row>
    <row r="3" spans="1:27" x14ac:dyDescent="0.25">
      <c r="C3" s="16" t="s">
        <v>1</v>
      </c>
      <c r="D3" s="16" t="s">
        <v>3</v>
      </c>
      <c r="E3" s="16" t="s">
        <v>4</v>
      </c>
      <c r="F3" s="17" t="s">
        <v>22</v>
      </c>
      <c r="G3" s="15" t="s">
        <v>5</v>
      </c>
      <c r="H3" s="15"/>
      <c r="I3" s="15"/>
      <c r="J3" s="15"/>
      <c r="K3" s="15"/>
      <c r="L3" s="15"/>
      <c r="M3" s="15"/>
      <c r="N3" s="15"/>
      <c r="P3" s="16" t="s">
        <v>20</v>
      </c>
      <c r="Q3" s="15" t="s">
        <v>21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C4" s="16"/>
      <c r="D4" s="16"/>
      <c r="E4" s="16"/>
      <c r="F4" s="18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6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3850342.8565471657</v>
      </c>
      <c r="E5" s="4">
        <v>2.1343208976466399</v>
      </c>
      <c r="F5" s="11">
        <v>0.99833341672117004</v>
      </c>
      <c r="G5" s="12">
        <v>1.3944135329685201</v>
      </c>
      <c r="H5" s="12">
        <v>0.94437331210610598</v>
      </c>
      <c r="I5" s="4">
        <v>1.16861554321504</v>
      </c>
      <c r="J5" s="4">
        <v>0.95562036806859696</v>
      </c>
      <c r="K5" s="4">
        <v>1.3754612011954499</v>
      </c>
      <c r="L5" s="4">
        <v>0.96082751972411196</v>
      </c>
      <c r="M5" s="4">
        <v>1.25170678192208</v>
      </c>
      <c r="N5" s="4">
        <v>0.95338569335851198</v>
      </c>
      <c r="P5" s="4">
        <v>0</v>
      </c>
      <c r="Q5" s="4">
        <v>-0.230996902266491</v>
      </c>
      <c r="R5" s="4">
        <v>-0.22936430231771299</v>
      </c>
      <c r="S5" s="4">
        <v>-0.260520385079754</v>
      </c>
      <c r="T5" s="4">
        <v>-0.34249454611175001</v>
      </c>
      <c r="U5" s="4">
        <v>-0.29996847133020199</v>
      </c>
      <c r="V5" s="4">
        <v>-0.52610469519066705</v>
      </c>
      <c r="W5" s="4">
        <v>-0.645726061329569</v>
      </c>
      <c r="X5" s="4">
        <v>-0.69254094602705696</v>
      </c>
      <c r="Y5" s="4">
        <v>-0.711475392015682</v>
      </c>
      <c r="Z5" s="4">
        <v>-0.78961823842505696</v>
      </c>
      <c r="AA5" s="4">
        <v>-0.94725056959922704</v>
      </c>
    </row>
    <row r="6" spans="1:27" x14ac:dyDescent="0.25">
      <c r="C6" s="1" t="s">
        <v>10</v>
      </c>
      <c r="D6" s="3">
        <v>3859161.8792342655</v>
      </c>
      <c r="E6" s="4">
        <v>2.1358040538671199</v>
      </c>
      <c r="F6" s="11">
        <v>0.99836632984770002</v>
      </c>
      <c r="G6" s="13"/>
      <c r="H6" s="13"/>
      <c r="I6" s="4">
        <v>1.16861554321504</v>
      </c>
      <c r="J6" s="4">
        <v>0.95562036806859696</v>
      </c>
      <c r="K6" s="4">
        <v>1.3754612011954499</v>
      </c>
      <c r="L6" s="4">
        <v>0.96082751972411196</v>
      </c>
      <c r="M6" s="4">
        <v>1.25170678192208</v>
      </c>
      <c r="N6" s="4">
        <v>0.95338569335851198</v>
      </c>
      <c r="P6" s="4">
        <v>0.30102999566398098</v>
      </c>
      <c r="Q6" s="4">
        <v>4.22221773060905E-2</v>
      </c>
      <c r="R6" s="4">
        <v>4.3709709158547098E-2</v>
      </c>
      <c r="S6" s="4">
        <v>1.5484795380629E-2</v>
      </c>
      <c r="T6" s="4">
        <v>-6.2344198499159197E-2</v>
      </c>
      <c r="U6" s="4">
        <v>-1.7703912058655801E-2</v>
      </c>
      <c r="V6" s="4">
        <v>-0.23901370350579801</v>
      </c>
      <c r="W6" s="4">
        <v>-0.36084004731546598</v>
      </c>
      <c r="X6" s="4">
        <v>-0.40689945806553701</v>
      </c>
      <c r="Y6" s="4">
        <v>-0.42460453694884098</v>
      </c>
      <c r="Z6" s="4">
        <v>-0.50343031703426799</v>
      </c>
      <c r="AA6" s="4">
        <v>-0.65964764455416902</v>
      </c>
    </row>
    <row r="7" spans="1:27" x14ac:dyDescent="0.25">
      <c r="C7" s="1" t="s">
        <v>11</v>
      </c>
      <c r="D7" s="3">
        <v>3870689.1057386645</v>
      </c>
      <c r="E7" s="4">
        <v>2.1086779415966599</v>
      </c>
      <c r="F7" s="11">
        <v>0.99798016410336643</v>
      </c>
      <c r="G7" s="13"/>
      <c r="H7" s="13"/>
      <c r="I7" s="4">
        <v>1.16861554321504</v>
      </c>
      <c r="J7" s="4">
        <v>0.95562036806859696</v>
      </c>
      <c r="K7" s="4">
        <v>1.3754612011954499</v>
      </c>
      <c r="L7" s="4">
        <v>0.96082751972411196</v>
      </c>
      <c r="M7" s="4">
        <v>1.25170678192208</v>
      </c>
      <c r="N7" s="4">
        <v>0.95338569335851198</v>
      </c>
      <c r="P7" s="4">
        <v>0.47712125471966199</v>
      </c>
      <c r="Q7" s="4">
        <v>0.19711556158212601</v>
      </c>
      <c r="R7" s="4">
        <v>0.19884498762542899</v>
      </c>
      <c r="S7" s="4">
        <v>0.17354250298656301</v>
      </c>
      <c r="T7" s="4">
        <v>9.9011943409045802E-2</v>
      </c>
      <c r="U7" s="4">
        <v>0.144884069290422</v>
      </c>
      <c r="V7" s="4">
        <v>-6.8340849612558693E-2</v>
      </c>
      <c r="W7" s="4">
        <v>-0.19406722114966601</v>
      </c>
      <c r="X7" s="4">
        <v>-0.239639657612462</v>
      </c>
      <c r="Y7" s="4">
        <v>-0.25592544207559698</v>
      </c>
      <c r="Z7" s="4">
        <v>-0.336298923624613</v>
      </c>
      <c r="AA7" s="4">
        <v>-0.493573467046033</v>
      </c>
    </row>
    <row r="8" spans="1:27" x14ac:dyDescent="0.25">
      <c r="C8" s="1" t="s">
        <v>12</v>
      </c>
      <c r="D8" s="3">
        <v>4754271.9000559347</v>
      </c>
      <c r="E8" s="4">
        <v>2.0541816512203499</v>
      </c>
      <c r="F8" s="11">
        <v>0.99909052501674911</v>
      </c>
      <c r="G8" s="13"/>
      <c r="H8" s="13"/>
      <c r="I8" s="4">
        <v>1.16861554321504</v>
      </c>
      <c r="J8" s="4">
        <v>0.95562036806859696</v>
      </c>
      <c r="K8" s="4">
        <v>1.38533266580563</v>
      </c>
      <c r="L8" s="4">
        <v>0.95273226565629898</v>
      </c>
      <c r="M8" s="4">
        <v>1.2889778227006199</v>
      </c>
      <c r="N8" s="4">
        <v>0.94964763685926001</v>
      </c>
      <c r="P8" s="4">
        <v>0.60205999132796195</v>
      </c>
      <c r="Q8" s="4">
        <v>0.30611032912522002</v>
      </c>
      <c r="R8" s="4">
        <v>0.30748958860548398</v>
      </c>
      <c r="S8" s="4">
        <v>0.28508621321438599</v>
      </c>
      <c r="T8" s="4">
        <v>0.21383355695918799</v>
      </c>
      <c r="U8" s="4">
        <v>0.26101833701951099</v>
      </c>
      <c r="V8" s="4">
        <v>5.6215673123104402E-2</v>
      </c>
      <c r="W8" s="4">
        <v>-7.3691142231337603E-2</v>
      </c>
      <c r="X8" s="4">
        <v>-0.117827032121605</v>
      </c>
      <c r="Y8" s="4">
        <v>-0.13297896008047599</v>
      </c>
      <c r="Z8" s="4">
        <v>-0.21374955075591601</v>
      </c>
      <c r="AA8" s="4">
        <v>-0.37246122598905101</v>
      </c>
    </row>
    <row r="9" spans="1:27" x14ac:dyDescent="0.25">
      <c r="C9" s="1" t="s">
        <v>13</v>
      </c>
      <c r="D9" s="3">
        <v>5936031.1802903879</v>
      </c>
      <c r="E9" s="4">
        <v>2.0756380550972802</v>
      </c>
      <c r="F9" s="11">
        <v>0.99527852444640519</v>
      </c>
      <c r="G9" s="13"/>
      <c r="H9" s="13"/>
      <c r="I9" s="4">
        <v>1.2088060255017801</v>
      </c>
      <c r="J9" s="4">
        <v>0.93876734580715804</v>
      </c>
      <c r="K9" s="4">
        <v>1.3944135329685201</v>
      </c>
      <c r="L9" s="4">
        <v>0.94437331210610598</v>
      </c>
      <c r="M9" s="4">
        <v>1.2889778227006199</v>
      </c>
      <c r="N9" s="4">
        <v>0.94964763685926001</v>
      </c>
      <c r="P9" s="4">
        <v>0.69897000433601797</v>
      </c>
      <c r="Q9" s="4">
        <v>0.39406268496847902</v>
      </c>
      <c r="R9" s="4">
        <v>0.39495905062146802</v>
      </c>
      <c r="S9" s="4">
        <v>0.37581174226452402</v>
      </c>
      <c r="T9" s="4">
        <v>0.30847972258352502</v>
      </c>
      <c r="U9" s="4">
        <v>0.356599113747533</v>
      </c>
      <c r="V9" s="4">
        <v>0.159172771445177</v>
      </c>
      <c r="W9" s="4">
        <v>2.59148223356565E-2</v>
      </c>
      <c r="X9" s="4">
        <v>-1.5822569111989499E-2</v>
      </c>
      <c r="Y9" s="4">
        <v>-2.9975919329781199E-2</v>
      </c>
      <c r="Z9" s="4">
        <v>-0.10941808180899799</v>
      </c>
      <c r="AA9" s="4">
        <v>-0.26850326833717603</v>
      </c>
    </row>
    <row r="10" spans="1:27" x14ac:dyDescent="0.25">
      <c r="C10" s="1" t="s">
        <v>14</v>
      </c>
      <c r="D10" s="3">
        <v>6551959.3461394422</v>
      </c>
      <c r="E10" s="4">
        <v>1.97869800236503</v>
      </c>
      <c r="F10" s="11">
        <v>0.99845524521846496</v>
      </c>
      <c r="G10" s="13"/>
      <c r="H10" s="13"/>
      <c r="I10" s="4">
        <v>1.16861554321504</v>
      </c>
      <c r="J10" s="4">
        <v>0.95562036806859696</v>
      </c>
      <c r="K10" s="4">
        <v>1.3754612011954499</v>
      </c>
      <c r="L10" s="4">
        <v>0.96082751972411196</v>
      </c>
      <c r="M10" s="4">
        <v>1.2889778227006199</v>
      </c>
      <c r="N10" s="4">
        <v>0.94964763685926001</v>
      </c>
      <c r="P10" s="4">
        <v>0.77815125038364297</v>
      </c>
      <c r="Q10" s="4">
        <v>0.46563350074625398</v>
      </c>
      <c r="R10" s="4">
        <v>0.46625507633471502</v>
      </c>
      <c r="S10" s="4">
        <v>0.45034828703158603</v>
      </c>
      <c r="T10" s="4">
        <v>0.38770084252857201</v>
      </c>
      <c r="U10" s="4">
        <v>0.43651921891071599</v>
      </c>
      <c r="V10" s="4">
        <v>0.246037061868604</v>
      </c>
      <c r="W10" s="4">
        <v>0.10994032348098</v>
      </c>
      <c r="X10" s="4">
        <v>7.1135046338687599E-2</v>
      </c>
      <c r="Y10" s="4">
        <v>5.8039289340283698E-2</v>
      </c>
      <c r="Z10" s="4">
        <v>-1.9479664426635599E-2</v>
      </c>
      <c r="AA10" s="4">
        <v>-0.178621476970761</v>
      </c>
    </row>
    <row r="11" spans="1:27" x14ac:dyDescent="0.25">
      <c r="C11" s="1" t="s">
        <v>15</v>
      </c>
      <c r="D11" s="3">
        <v>7257190.6565681212</v>
      </c>
      <c r="E11" s="4">
        <v>1.97232213359792</v>
      </c>
      <c r="F11" s="11">
        <v>0.99921524381359106</v>
      </c>
      <c r="G11" s="13"/>
      <c r="H11" s="13"/>
      <c r="I11" s="4">
        <v>1.15383976031711</v>
      </c>
      <c r="J11" s="4">
        <v>0.95663755437013798</v>
      </c>
      <c r="K11" s="4">
        <v>1.3754612011954499</v>
      </c>
      <c r="L11" s="4">
        <v>0.96082751972411196</v>
      </c>
      <c r="M11" s="4">
        <v>1.38145017981784</v>
      </c>
      <c r="N11" s="4">
        <v>0.94484428637248596</v>
      </c>
      <c r="P11" s="4">
        <v>0.84509804001425604</v>
      </c>
      <c r="Q11" s="4">
        <v>0.52634638723155402</v>
      </c>
      <c r="R11" s="4">
        <v>0.52669544893132103</v>
      </c>
      <c r="S11" s="4">
        <v>0.51393710387028801</v>
      </c>
      <c r="T11" s="4">
        <v>0.45517279455054999</v>
      </c>
      <c r="U11" s="4">
        <v>0.50495281071097498</v>
      </c>
      <c r="V11" s="4">
        <v>0.32223612923081302</v>
      </c>
      <c r="W11" s="4">
        <v>0.18378690908978801</v>
      </c>
      <c r="X11" s="4">
        <v>0.14766456422062299</v>
      </c>
      <c r="Y11" s="4">
        <v>0.13559629912799501</v>
      </c>
      <c r="Z11" s="4">
        <v>5.9312765011039097E-2</v>
      </c>
      <c r="AA11" s="4">
        <v>-9.9971542070687605E-2</v>
      </c>
    </row>
    <row r="12" spans="1:27" x14ac:dyDescent="0.25">
      <c r="C12" s="1" t="s">
        <v>16</v>
      </c>
      <c r="D12" s="3">
        <v>7339980.7118153758</v>
      </c>
      <c r="E12" s="4">
        <v>1.96674834829095</v>
      </c>
      <c r="F12" s="11">
        <v>0.99936042552809279</v>
      </c>
      <c r="G12" s="13"/>
      <c r="H12" s="13"/>
      <c r="I12" s="4">
        <v>1.15383976031711</v>
      </c>
      <c r="J12" s="4">
        <v>0.95663755437013798</v>
      </c>
      <c r="K12" s="4">
        <v>1.3754612011954499</v>
      </c>
      <c r="L12" s="4">
        <v>0.96082751972411196</v>
      </c>
      <c r="M12" s="4">
        <v>1.38145017981784</v>
      </c>
      <c r="N12" s="4">
        <v>0.94484428637248596</v>
      </c>
      <c r="P12" s="4">
        <v>0.90308998699194298</v>
      </c>
      <c r="Q12" s="4">
        <v>0.57958119684557496</v>
      </c>
      <c r="R12" s="4">
        <v>0.57976991892420204</v>
      </c>
      <c r="S12" s="4">
        <v>0.57054011222182499</v>
      </c>
      <c r="T12" s="4">
        <v>0.51445679773520003</v>
      </c>
      <c r="U12" s="4">
        <v>0.56567394912278801</v>
      </c>
      <c r="V12" s="4">
        <v>0.39003841025019698</v>
      </c>
      <c r="W12" s="4">
        <v>0.249228414599764</v>
      </c>
      <c r="X12" s="4">
        <v>0.21531444182340301</v>
      </c>
      <c r="Y12" s="4">
        <v>0.20409325837867201</v>
      </c>
      <c r="Z12" s="4">
        <v>0.12859277532052199</v>
      </c>
      <c r="AA12" s="4">
        <v>-3.0875148154959599E-2</v>
      </c>
    </row>
    <row r="13" spans="1:27" x14ac:dyDescent="0.25">
      <c r="C13" s="1" t="s">
        <v>17</v>
      </c>
      <c r="D13" s="3">
        <v>8073458.8465934889</v>
      </c>
      <c r="E13" s="4">
        <v>1.97267475724903</v>
      </c>
      <c r="F13" s="11">
        <v>0.99942107033717842</v>
      </c>
      <c r="G13" s="13"/>
      <c r="H13" s="13"/>
      <c r="I13" s="4">
        <v>1.16861554321504</v>
      </c>
      <c r="J13" s="4">
        <v>0.95562036806859696</v>
      </c>
      <c r="K13" s="4">
        <v>1.3754612011954499</v>
      </c>
      <c r="L13" s="4">
        <v>0.96082751972411196</v>
      </c>
      <c r="M13" s="4">
        <v>1.3905310469807299</v>
      </c>
      <c r="N13" s="4">
        <v>0.937335951072653</v>
      </c>
      <c r="P13" s="4">
        <v>0.95424250943932398</v>
      </c>
      <c r="Q13" s="4">
        <v>0.62772391887092505</v>
      </c>
      <c r="R13" s="4">
        <v>0.627810219987467</v>
      </c>
      <c r="S13" s="4">
        <v>0.62182671871581696</v>
      </c>
      <c r="T13" s="4">
        <v>0.56769901791602995</v>
      </c>
      <c r="U13" s="4">
        <v>0.62004137622899802</v>
      </c>
      <c r="V13" s="4">
        <v>0.44981303765609099</v>
      </c>
      <c r="W13" s="4">
        <v>0.30578823705057701</v>
      </c>
      <c r="X13" s="4">
        <v>0.27340016363213498</v>
      </c>
      <c r="Y13" s="4">
        <v>0.26208458462894402</v>
      </c>
      <c r="Z13" s="4">
        <v>0.18729970786987901</v>
      </c>
      <c r="AA13" s="4">
        <v>2.8119062256697799E-2</v>
      </c>
    </row>
    <row r="14" spans="1:27" x14ac:dyDescent="0.25">
      <c r="C14" s="1" t="s">
        <v>18</v>
      </c>
      <c r="D14" s="3">
        <v>9656401.4296658058</v>
      </c>
      <c r="E14" s="4">
        <v>1.9775263565613701</v>
      </c>
      <c r="F14" s="11">
        <v>0.99917719385814774</v>
      </c>
      <c r="G14" s="13"/>
      <c r="H14" s="13"/>
      <c r="I14" s="4">
        <v>1.16861554321504</v>
      </c>
      <c r="J14" s="4">
        <v>0.95562036806859696</v>
      </c>
      <c r="K14" s="4">
        <v>1.3754612011954499</v>
      </c>
      <c r="L14" s="4">
        <v>0.96082751972411196</v>
      </c>
      <c r="M14" s="4">
        <v>1.3944135329685201</v>
      </c>
      <c r="N14" s="4">
        <v>0.94437331210610598</v>
      </c>
      <c r="P14" s="4">
        <v>1</v>
      </c>
      <c r="Q14" s="4">
        <v>0.6694478856635</v>
      </c>
      <c r="R14" s="4">
        <v>0.66951109087042104</v>
      </c>
      <c r="S14" s="4">
        <v>0.66611907047463403</v>
      </c>
      <c r="T14" s="4">
        <v>0.61375873773891698</v>
      </c>
      <c r="U14" s="4">
        <v>0.66556140019315302</v>
      </c>
      <c r="V14" s="4">
        <v>0.49950733354026899</v>
      </c>
      <c r="W14" s="4">
        <v>0.35123253049983499</v>
      </c>
      <c r="X14" s="4">
        <v>0.31963918301969002</v>
      </c>
      <c r="Y14" s="4">
        <v>0.30694444035749102</v>
      </c>
      <c r="Z14" s="4">
        <v>0.23301495658326801</v>
      </c>
      <c r="AA14" s="4">
        <v>7.4406851384435299E-2</v>
      </c>
    </row>
    <row r="15" spans="1:27" x14ac:dyDescent="0.25">
      <c r="C15" s="1" t="s">
        <v>19</v>
      </c>
      <c r="D15" s="3">
        <v>10461713.684027333</v>
      </c>
      <c r="E15" s="4">
        <v>1.93848794812907</v>
      </c>
      <c r="F15" s="11">
        <v>0.99858305691337856</v>
      </c>
      <c r="G15" s="14"/>
      <c r="H15" s="14"/>
      <c r="I15" s="4">
        <v>1.16861554321504</v>
      </c>
      <c r="J15" s="4">
        <v>0.95562036806859696</v>
      </c>
      <c r="K15" s="4">
        <v>1.3754612011954499</v>
      </c>
      <c r="L15" s="4">
        <v>0.96082751972411196</v>
      </c>
      <c r="M15" s="4">
        <v>1.3944135329685201</v>
      </c>
      <c r="N15" s="4">
        <v>0.94437331210610598</v>
      </c>
      <c r="P15" s="4">
        <v>1.04139268515822</v>
      </c>
      <c r="Q15" s="4">
        <v>0.70570674156490698</v>
      </c>
      <c r="R15" s="4">
        <v>0.70572484556868997</v>
      </c>
      <c r="S15" s="4">
        <v>0.70343913504594002</v>
      </c>
      <c r="T15" s="4">
        <v>0.65376287764393604</v>
      </c>
      <c r="U15" s="4">
        <v>0.70385039065191901</v>
      </c>
      <c r="V15" s="4">
        <v>0.54320761720232802</v>
      </c>
      <c r="W15" s="4">
        <v>0.390178613195311</v>
      </c>
      <c r="X15" s="4">
        <v>0.35926599914087698</v>
      </c>
      <c r="Y15" s="4">
        <v>0.34404902047007502</v>
      </c>
      <c r="Z15" s="4">
        <v>0.27127487102296499</v>
      </c>
      <c r="AA15" s="4">
        <v>0.113732070565527</v>
      </c>
    </row>
    <row r="16" spans="1:27" x14ac:dyDescent="0.25">
      <c r="P16" s="4">
        <v>1.07918124604762</v>
      </c>
      <c r="Q16" s="4">
        <v>0.73797594028378399</v>
      </c>
      <c r="R16" s="4">
        <v>0.73798126897793703</v>
      </c>
      <c r="S16" s="4">
        <v>0.73610864612763705</v>
      </c>
      <c r="T16" s="4">
        <v>0.68919596086576096</v>
      </c>
      <c r="U16" s="4">
        <v>0.73832693173114705</v>
      </c>
      <c r="V16" s="4">
        <v>0.58182425219970901</v>
      </c>
      <c r="W16" s="4">
        <v>0.42618965868530501</v>
      </c>
      <c r="X16" s="4">
        <v>0.395601664544598</v>
      </c>
      <c r="Y16" s="4">
        <v>0.37754855382140901</v>
      </c>
      <c r="Z16" s="4">
        <v>0.305413780026353</v>
      </c>
      <c r="AA16" s="4">
        <v>0.14961109928568</v>
      </c>
    </row>
    <row r="17" spans="16:27" x14ac:dyDescent="0.25">
      <c r="P17" s="4">
        <v>1.1139433523068301</v>
      </c>
      <c r="Q17" s="4">
        <v>0.76695215209930701</v>
      </c>
      <c r="R17" s="4">
        <v>0.76695215209930701</v>
      </c>
      <c r="S17" s="4">
        <v>0.76538874359771703</v>
      </c>
      <c r="T17" s="4">
        <v>0.72098491613027405</v>
      </c>
      <c r="U17" s="4">
        <v>0.77063236833911797</v>
      </c>
      <c r="V17" s="4">
        <v>0.61622252406907696</v>
      </c>
      <c r="W17" s="4">
        <v>0.46069984345113402</v>
      </c>
      <c r="X17" s="4">
        <v>0.42979987175218798</v>
      </c>
      <c r="Y17" s="4">
        <v>0.40930204732129999</v>
      </c>
      <c r="Z17" s="4">
        <v>0.336786562172946</v>
      </c>
      <c r="AA17" s="4">
        <v>0.183099066109913</v>
      </c>
    </row>
    <row r="18" spans="16:27" x14ac:dyDescent="0.25">
      <c r="P18" s="4">
        <v>1.14612803567823</v>
      </c>
      <c r="Q18" s="4">
        <v>0.79386896528510398</v>
      </c>
      <c r="R18" s="4">
        <v>0.79386896528510398</v>
      </c>
      <c r="S18" s="4">
        <v>0.79266432093955796</v>
      </c>
      <c r="T18" s="4">
        <v>0.75052915262358799</v>
      </c>
      <c r="U18" s="4">
        <v>0.80129684164964399</v>
      </c>
      <c r="V18" s="4">
        <v>0.64726505727813699</v>
      </c>
      <c r="W18" s="4">
        <v>0.49413649786972702</v>
      </c>
      <c r="X18" s="4">
        <v>0.46233642757726001</v>
      </c>
      <c r="Y18" s="4">
        <v>0.43964626010291102</v>
      </c>
      <c r="Z18" s="4">
        <v>0.366035971218651</v>
      </c>
      <c r="AA18" s="4">
        <v>0.215088983318618</v>
      </c>
    </row>
    <row r="19" spans="16:27" x14ac:dyDescent="0.25">
      <c r="P19" s="4">
        <v>1.17609125905568</v>
      </c>
      <c r="Q19" s="4">
        <v>0.81858427304431702</v>
      </c>
      <c r="R19" s="4">
        <v>0.81858427304431702</v>
      </c>
      <c r="S19" s="4">
        <v>0.817775196711921</v>
      </c>
      <c r="T19" s="4">
        <v>0.77841790930438204</v>
      </c>
      <c r="U19" s="4">
        <v>0.82960386817560805</v>
      </c>
      <c r="V19" s="4">
        <v>0.67610674690541706</v>
      </c>
      <c r="W19" s="4">
        <v>0.52691780222495599</v>
      </c>
      <c r="X19" s="4">
        <v>0.49376334784807102</v>
      </c>
      <c r="Y19" s="4">
        <v>0.46940310291137299</v>
      </c>
      <c r="Z19" s="4">
        <v>0.39437125574943299</v>
      </c>
      <c r="AA19" s="4">
        <v>0.24709698984173001</v>
      </c>
    </row>
    <row r="20" spans="16:27" x14ac:dyDescent="0.25">
      <c r="P20" s="4">
        <v>1.2041199826559199</v>
      </c>
      <c r="Q20" s="4">
        <v>0.84041013268525799</v>
      </c>
      <c r="R20" s="4">
        <v>0.84041013268525799</v>
      </c>
      <c r="S20" s="4">
        <v>0.83996656358983302</v>
      </c>
      <c r="T20" s="4">
        <v>0.80481510100300802</v>
      </c>
      <c r="U20" s="4">
        <v>0.85373530555871702</v>
      </c>
      <c r="V20" s="4">
        <v>0.70291276500922695</v>
      </c>
      <c r="W20" s="4">
        <v>0.55901098074359301</v>
      </c>
      <c r="X20" s="4">
        <v>0.52428993060469298</v>
      </c>
      <c r="Y20" s="4">
        <v>0.49891055319490502</v>
      </c>
      <c r="Z20" s="4">
        <v>0.42245108896002798</v>
      </c>
      <c r="AA20" s="4">
        <v>0.27996453868036197</v>
      </c>
    </row>
    <row r="21" spans="16:27" x14ac:dyDescent="0.25">
      <c r="P21" s="4">
        <v>1.2304489213782701</v>
      </c>
      <c r="Q21" s="4">
        <v>0.85991348708806903</v>
      </c>
      <c r="R21" s="4">
        <v>0.85991348708806903</v>
      </c>
      <c r="S21" s="4">
        <v>0.85947532771961599</v>
      </c>
      <c r="T21" s="4">
        <v>0.82941097423101495</v>
      </c>
      <c r="U21" s="4">
        <v>0.87407360121581001</v>
      </c>
      <c r="V21" s="4">
        <v>0.72762719376710905</v>
      </c>
      <c r="W21" s="4">
        <v>0.59058476280674499</v>
      </c>
      <c r="X21" s="4">
        <v>0.55417892858721995</v>
      </c>
      <c r="Y21" s="4">
        <v>0.52842262459245204</v>
      </c>
      <c r="Z21" s="4">
        <v>0.45047868590654699</v>
      </c>
      <c r="AA21" s="4">
        <v>0.31339955180579498</v>
      </c>
    </row>
    <row r="22" spans="16:27" x14ac:dyDescent="0.25">
      <c r="P22" s="4">
        <v>1.2552725051033</v>
      </c>
      <c r="Q22" s="4">
        <v>0.87753936572653601</v>
      </c>
      <c r="R22" s="4">
        <v>0.87753936572653601</v>
      </c>
      <c r="S22" s="4">
        <v>0.877117279409106</v>
      </c>
      <c r="T22" s="4">
        <v>0.85109144261554204</v>
      </c>
      <c r="U22" s="4">
        <v>0.89046210109422497</v>
      </c>
      <c r="V22" s="4">
        <v>0.74992544516982196</v>
      </c>
      <c r="W22" s="4">
        <v>0.62070923888504403</v>
      </c>
      <c r="X22" s="4">
        <v>0.58254047167443501</v>
      </c>
      <c r="Y22" s="4">
        <v>0.55708012337664503</v>
      </c>
      <c r="Z22" s="4">
        <v>0.47736356211145797</v>
      </c>
      <c r="AA22" s="4">
        <v>0.34562959774950602</v>
      </c>
    </row>
    <row r="23" spans="16:27" x14ac:dyDescent="0.25">
      <c r="P23" s="4">
        <v>1.27875360095282</v>
      </c>
      <c r="Q23" s="4">
        <v>0.89306906564495703</v>
      </c>
      <c r="R23" s="4">
        <v>0.89306906564495703</v>
      </c>
      <c r="S23" s="4">
        <v>0.89266929450259902</v>
      </c>
      <c r="T23" s="4">
        <v>0.869383452886754</v>
      </c>
      <c r="U23" s="4">
        <v>0.90360519778104498</v>
      </c>
      <c r="V23" s="4">
        <v>0.76999082598823598</v>
      </c>
      <c r="W23" s="4">
        <v>0.64863316133132498</v>
      </c>
      <c r="X23" s="4">
        <v>0.60829476373495495</v>
      </c>
      <c r="Y23" s="4">
        <v>0.58319680344347402</v>
      </c>
      <c r="Z23" s="4">
        <v>0.50086035445664101</v>
      </c>
      <c r="AA23" s="4">
        <v>0.37441149874381102</v>
      </c>
    </row>
    <row r="24" spans="16:27" x14ac:dyDescent="0.25">
      <c r="P24" s="4">
        <v>1.3010299956639799</v>
      </c>
      <c r="Q24" s="4">
        <v>0.90763310284269505</v>
      </c>
      <c r="R24" s="4">
        <v>0.90763310284269505</v>
      </c>
      <c r="S24" s="4">
        <v>0.90727555281050198</v>
      </c>
      <c r="T24" s="4">
        <v>0.88551809923274605</v>
      </c>
      <c r="U24" s="4">
        <v>0.91433057446308097</v>
      </c>
      <c r="V24" s="4">
        <v>0.78798999965081296</v>
      </c>
      <c r="W24" s="4">
        <v>0.673410010085988</v>
      </c>
      <c r="X24" s="4">
        <v>0.63120107299781503</v>
      </c>
      <c r="Y24" s="4">
        <v>0.60681066589820398</v>
      </c>
      <c r="Z24" s="4">
        <v>0.52210307756668695</v>
      </c>
      <c r="AA24" s="4">
        <v>0.40088004610154299</v>
      </c>
    </row>
    <row r="25" spans="16:27" x14ac:dyDescent="0.25">
      <c r="P25" s="4">
        <v>1.32221929473391</v>
      </c>
      <c r="Q25" s="4">
        <v>0.92206584595248997</v>
      </c>
      <c r="R25" s="4">
        <v>0.92206584595248997</v>
      </c>
      <c r="S25" s="4">
        <v>0.92179433534998301</v>
      </c>
      <c r="T25" s="4">
        <v>0.90116923127250004</v>
      </c>
      <c r="U25" s="4">
        <v>0.92432140678251995</v>
      </c>
      <c r="V25" s="4">
        <v>0.80460423462302499</v>
      </c>
      <c r="W25" s="4">
        <v>0.69425861247615706</v>
      </c>
      <c r="X25" s="4">
        <v>0.65150473590101499</v>
      </c>
      <c r="Y25" s="4">
        <v>0.628506951380984</v>
      </c>
      <c r="Z25" s="4">
        <v>0.54244082021253004</v>
      </c>
      <c r="AA25" s="4">
        <v>0.42560269856821997</v>
      </c>
    </row>
    <row r="26" spans="16:27" x14ac:dyDescent="0.25">
      <c r="P26" s="4">
        <v>1.3424226808222</v>
      </c>
      <c r="Q26" s="4">
        <v>0.93568507821566504</v>
      </c>
      <c r="R26" s="4">
        <v>0.93568507821566504</v>
      </c>
      <c r="S26" s="4">
        <v>0.93555159401046595</v>
      </c>
      <c r="T26" s="4">
        <v>0.915878541447808</v>
      </c>
      <c r="U26" s="4">
        <v>0.93361589352528696</v>
      </c>
      <c r="V26" s="4">
        <v>0.82044541779707003</v>
      </c>
      <c r="W26" s="4">
        <v>0.71238239064475395</v>
      </c>
      <c r="X26" s="4">
        <v>0.67005951037706801</v>
      </c>
      <c r="Y26" s="4">
        <v>0.64889404376467497</v>
      </c>
      <c r="Z26" s="4">
        <v>0.56180801234279398</v>
      </c>
      <c r="AA26" s="4">
        <v>0.44882352237255602</v>
      </c>
    </row>
    <row r="27" spans="16:27" x14ac:dyDescent="0.25">
      <c r="P27" s="4">
        <v>1.36172783601759</v>
      </c>
      <c r="Q27" s="4">
        <v>0.94880652192051795</v>
      </c>
      <c r="R27" s="4">
        <v>0.94880652192051795</v>
      </c>
      <c r="S27" s="4">
        <v>0.94876910575159701</v>
      </c>
      <c r="T27" s="4">
        <v>0.92994173798394797</v>
      </c>
      <c r="U27" s="4">
        <v>0.94186202641684202</v>
      </c>
      <c r="V27" s="4">
        <v>0.83522810244144796</v>
      </c>
      <c r="W27" s="4">
        <v>0.728744233320062</v>
      </c>
      <c r="X27" s="4">
        <v>0.68716991478635303</v>
      </c>
      <c r="Y27" s="4">
        <v>0.66789497781343499</v>
      </c>
      <c r="Z27" s="4">
        <v>0.58001842646180501</v>
      </c>
      <c r="AA27" s="4">
        <v>0.47158932971441703</v>
      </c>
    </row>
    <row r="28" spans="16:27" x14ac:dyDescent="0.25">
      <c r="P28" s="4">
        <v>1.3802112417115999</v>
      </c>
      <c r="Q28" s="4">
        <v>0.96153137266044197</v>
      </c>
      <c r="R28" s="4">
        <v>0.96153137266044197</v>
      </c>
      <c r="S28" s="4">
        <v>0.96153137266044197</v>
      </c>
      <c r="T28" s="4">
        <v>0.94345648907575297</v>
      </c>
      <c r="U28" s="4">
        <v>0.94942991434137303</v>
      </c>
      <c r="V28" s="4">
        <v>0.84924447091128297</v>
      </c>
      <c r="W28" s="4">
        <v>0.74465570969093497</v>
      </c>
      <c r="X28" s="4">
        <v>0.70377505706910504</v>
      </c>
      <c r="Y28" s="4">
        <v>0.68611899330806703</v>
      </c>
      <c r="Z28" s="4">
        <v>0.59773886541191101</v>
      </c>
      <c r="AA28" s="4">
        <v>0.49212436388856701</v>
      </c>
    </row>
    <row r="29" spans="16:27" x14ac:dyDescent="0.25">
      <c r="P29" s="4">
        <v>1.3979400086720299</v>
      </c>
      <c r="Q29" s="4">
        <v>0.97443607280940203</v>
      </c>
      <c r="R29" s="4">
        <v>0.97443607280940203</v>
      </c>
      <c r="S29" s="4">
        <v>0.97443607280940203</v>
      </c>
      <c r="T29" s="4">
        <v>0.95714832035256203</v>
      </c>
      <c r="U29" s="4">
        <v>0.957399704663772</v>
      </c>
      <c r="V29" s="4">
        <v>0.86307512616793203</v>
      </c>
      <c r="W29" s="4">
        <v>0.75999782941778904</v>
      </c>
      <c r="X29" s="4">
        <v>0.719984242831334</v>
      </c>
      <c r="Y29" s="4">
        <v>0.703827055740047</v>
      </c>
      <c r="Z29" s="4">
        <v>0.61538213539993503</v>
      </c>
      <c r="AA29" s="4">
        <v>0.51279441633395595</v>
      </c>
    </row>
    <row r="30" spans="16:27" x14ac:dyDescent="0.25">
      <c r="P30" s="9" t="s">
        <v>22</v>
      </c>
      <c r="Q30" s="11">
        <f>RSQ(Q5:Q29,$P$5:$P$29)</f>
        <v>0.99833341672117004</v>
      </c>
      <c r="R30" s="11">
        <f t="shared" ref="R30:AA30" si="0">RSQ(R5:R29,$P$5:$P$29)</f>
        <v>0.99836632984770002</v>
      </c>
      <c r="S30" s="11">
        <f t="shared" si="0"/>
        <v>0.99798016410336643</v>
      </c>
      <c r="T30" s="11">
        <f t="shared" si="0"/>
        <v>0.99909052501674911</v>
      </c>
      <c r="U30" s="11">
        <f t="shared" si="0"/>
        <v>0.99527852444640519</v>
      </c>
      <c r="V30" s="11">
        <f t="shared" si="0"/>
        <v>0.99845524521846496</v>
      </c>
      <c r="W30" s="11">
        <f t="shared" si="0"/>
        <v>0.99921524381359106</v>
      </c>
      <c r="X30" s="11">
        <f t="shared" si="0"/>
        <v>0.99936042552809279</v>
      </c>
      <c r="Y30" s="11">
        <f t="shared" si="0"/>
        <v>0.99942107033717842</v>
      </c>
      <c r="Z30" s="11">
        <f t="shared" si="0"/>
        <v>0.99917719385814774</v>
      </c>
      <c r="AA30" s="11">
        <f t="shared" si="0"/>
        <v>0.99858305691337856</v>
      </c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2021-02-19T14:32:51Z</dcterms:modified>
</cp:coreProperties>
</file>