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1A6EB246-3A28-445C-BE92-F64E98841D5C}" xr6:coauthVersionLast="45" xr6:coauthVersionMax="45" xr10:uidLastSave="{00000000-0000-0000-0000-000000000000}"/>
  <bookViews>
    <workbookView xWindow="1950" yWindow="183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39" i="1" l="1"/>
  <c r="S39" i="1"/>
  <c r="T39" i="1"/>
  <c r="U39" i="1"/>
  <c r="V39" i="1"/>
  <c r="W39" i="1"/>
  <c r="X39" i="1"/>
  <c r="Y39" i="1"/>
  <c r="Z39" i="1"/>
  <c r="AA39" i="1"/>
  <c r="Q39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<sst xmlns="http://schemas.openxmlformats.org/spreadsheetml/2006/main" count="39" uniqueCount="23">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</sst>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738147082.90214539</c:v>
                </c:pt>
                <c:pt idx="1">
                  <c:v>751628023.95742178</c:v>
                </c:pt>
                <c:pt idx="2">
                  <c:v>811347604.80237973</c:v>
                </c:pt>
                <c:pt idx="3">
                  <c:v>860723754.73004293</c:v>
                </c:pt>
                <c:pt idx="4">
                  <c:v>960910844.84624004</c:v>
                </c:pt>
                <c:pt idx="5">
                  <c:v>1309651860.2172387</c:v>
                </c:pt>
                <c:pt idx="6">
                  <c:v>1429142964.9173038</c:v>
                </c:pt>
                <c:pt idx="7">
                  <c:v>6274492100.5186691</c:v>
                </c:pt>
                <c:pt idx="8">
                  <c:v>7865580700.3076162</c:v>
                </c:pt>
                <c:pt idx="9">
                  <c:v>8119737327.1865425</c:v>
                </c:pt>
                <c:pt idx="10">
                  <c:v>14196587235.243395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2.1971381571977</c:v>
                </c:pt>
                <c:pt idx="1">
                  <c:v>2.2001026899616698</c:v>
                </c:pt>
                <c:pt idx="2">
                  <c:v>2.20544249797693</c:v>
                </c:pt>
                <c:pt idx="3">
                  <c:v>2.1974153995280998</c:v>
                </c:pt>
                <c:pt idx="4">
                  <c:v>2.1835373805945801</c:v>
                </c:pt>
                <c:pt idx="5">
                  <c:v>2.2384132414873301</c:v>
                </c:pt>
                <c:pt idx="6">
                  <c:v>2.2220950366148999</c:v>
                </c:pt>
                <c:pt idx="7">
                  <c:v>2.0891404679867098</c:v>
                </c:pt>
                <c:pt idx="8">
                  <c:v>2.2326085435926202</c:v>
                </c:pt>
                <c:pt idx="9">
                  <c:v>2.2047104958782602</c:v>
                </c:pt>
                <c:pt idx="10">
                  <c:v>2.1475508572874502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Hoja1!$R$5:$R$38</c:f>
              <c:numCache>
                <c:formatCode>0.0000</c:formatCode>
                <c:ptCount val="34"/>
                <c:pt idx="0">
                  <c:v>0.97584636633015398</c:v>
                </c:pt>
                <c:pt idx="1">
                  <c:v>1.25042595475365</c:v>
                </c:pt>
                <c:pt idx="2">
                  <c:v>1.4069602118328599</c:v>
                </c:pt>
                <c:pt idx="3">
                  <c:v>1.5193226345080699</c:v>
                </c:pt>
                <c:pt idx="4">
                  <c:v>1.60974992480526</c:v>
                </c:pt>
                <c:pt idx="5">
                  <c:v>1.68734628374219</c:v>
                </c:pt>
                <c:pt idx="6">
                  <c:v>1.7539224700524501</c:v>
                </c:pt>
                <c:pt idx="7">
                  <c:v>1.8109626260048901</c:v>
                </c:pt>
                <c:pt idx="8">
                  <c:v>1.8608939849822099</c:v>
                </c:pt>
                <c:pt idx="9">
                  <c:v>1.9056910923494199</c:v>
                </c:pt>
                <c:pt idx="10">
                  <c:v>1.9466039520902001</c:v>
                </c:pt>
                <c:pt idx="11">
                  <c:v>1.98219155748137</c:v>
                </c:pt>
                <c:pt idx="12">
                  <c:v>2.0130936199259</c:v>
                </c:pt>
                <c:pt idx="13">
                  <c:v>2.03919295596442</c:v>
                </c:pt>
                <c:pt idx="14">
                  <c:v>2.06176815732552</c:v>
                </c:pt>
                <c:pt idx="15">
                  <c:v>2.0821954451546301</c:v>
                </c:pt>
                <c:pt idx="16">
                  <c:v>2.1005376871822401</c:v>
                </c:pt>
                <c:pt idx="17">
                  <c:v>2.1136231166075499</c:v>
                </c:pt>
                <c:pt idx="18">
                  <c:v>2.12306113254711</c:v>
                </c:pt>
                <c:pt idx="19">
                  <c:v>2.1317622848819</c:v>
                </c:pt>
                <c:pt idx="20">
                  <c:v>2.1403041609037401</c:v>
                </c:pt>
                <c:pt idx="21">
                  <c:v>2.1491283854757999</c:v>
                </c:pt>
                <c:pt idx="22">
                  <c:v>2.15792081836556</c:v>
                </c:pt>
                <c:pt idx="23">
                  <c:v>2.1657873208996201</c:v>
                </c:pt>
                <c:pt idx="24">
                  <c:v>2.1708187789203102</c:v>
                </c:pt>
                <c:pt idx="25">
                  <c:v>2.1742688616125001</c:v>
                </c:pt>
                <c:pt idx="26">
                  <c:v>2.1773341721136799</c:v>
                </c:pt>
                <c:pt idx="27">
                  <c:v>2.1801752444540998</c:v>
                </c:pt>
                <c:pt idx="28">
                  <c:v>2.1828621924010601</c:v>
                </c:pt>
                <c:pt idx="29">
                  <c:v>2.1855417707443601</c:v>
                </c:pt>
                <c:pt idx="30">
                  <c:v>2.1880205215720299</c:v>
                </c:pt>
                <c:pt idx="31">
                  <c:v>2.1904394849136302</c:v>
                </c:pt>
                <c:pt idx="32">
                  <c:v>2.1923552469719501</c:v>
                </c:pt>
                <c:pt idx="33">
                  <c:v>2.1932784281870199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Hoja1!$S$5:$S$38</c:f>
              <c:numCache>
                <c:formatCode>0.0000</c:formatCode>
                <c:ptCount val="34"/>
                <c:pt idx="0">
                  <c:v>0.96544965282461204</c:v>
                </c:pt>
                <c:pt idx="1">
                  <c:v>1.2401377125247199</c:v>
                </c:pt>
                <c:pt idx="2">
                  <c:v>1.3965332196379301</c:v>
                </c:pt>
                <c:pt idx="3">
                  <c:v>1.50863598370036</c:v>
                </c:pt>
                <c:pt idx="4">
                  <c:v>1.5987385349383201</c:v>
                </c:pt>
                <c:pt idx="5">
                  <c:v>1.67608855035362</c:v>
                </c:pt>
                <c:pt idx="6">
                  <c:v>1.74242143673162</c:v>
                </c:pt>
                <c:pt idx="7">
                  <c:v>1.7992881385380901</c:v>
                </c:pt>
                <c:pt idx="8">
                  <c:v>1.84906637644321</c:v>
                </c:pt>
                <c:pt idx="9">
                  <c:v>1.8936930270163701</c:v>
                </c:pt>
                <c:pt idx="10">
                  <c:v>1.9344082192599199</c:v>
                </c:pt>
                <c:pt idx="11">
                  <c:v>1.9698298526862399</c:v>
                </c:pt>
                <c:pt idx="12">
                  <c:v>2.0006655393094701</c:v>
                </c:pt>
                <c:pt idx="13">
                  <c:v>2.0267396574913499</c:v>
                </c:pt>
                <c:pt idx="14">
                  <c:v>2.0492858773083298</c:v>
                </c:pt>
                <c:pt idx="15">
                  <c:v>2.0696615988295899</c:v>
                </c:pt>
                <c:pt idx="16">
                  <c:v>2.0879318785187699</c:v>
                </c:pt>
                <c:pt idx="17">
                  <c:v>2.10080861238976</c:v>
                </c:pt>
                <c:pt idx="18">
                  <c:v>2.10984391669917</c:v>
                </c:pt>
                <c:pt idx="19">
                  <c:v>2.1179821110056198</c:v>
                </c:pt>
                <c:pt idx="20">
                  <c:v>2.1258395329133202</c:v>
                </c:pt>
                <c:pt idx="21">
                  <c:v>2.13383142328663</c:v>
                </c:pt>
                <c:pt idx="22">
                  <c:v>2.14245954988316</c:v>
                </c:pt>
                <c:pt idx="23">
                  <c:v>2.15001397110237</c:v>
                </c:pt>
                <c:pt idx="24">
                  <c:v>2.1547902266926702</c:v>
                </c:pt>
                <c:pt idx="25">
                  <c:v>2.15798215889492</c:v>
                </c:pt>
                <c:pt idx="26">
                  <c:v>2.1609254768438002</c:v>
                </c:pt>
                <c:pt idx="27">
                  <c:v>2.16365859003557</c:v>
                </c:pt>
                <c:pt idx="28">
                  <c:v>2.1662158660544799</c:v>
                </c:pt>
                <c:pt idx="29">
                  <c:v>2.1688447988822102</c:v>
                </c:pt>
                <c:pt idx="30">
                  <c:v>2.1713292376923699</c:v>
                </c:pt>
                <c:pt idx="31">
                  <c:v>2.1738306060151902</c:v>
                </c:pt>
                <c:pt idx="32">
                  <c:v>2.17582063493394</c:v>
                </c:pt>
                <c:pt idx="33">
                  <c:v>2.1767793395385802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Hoja1!$T$5:$T$38</c:f>
              <c:numCache>
                <c:formatCode>0.0000</c:formatCode>
                <c:ptCount val="34"/>
                <c:pt idx="0">
                  <c:v>0.95865487606680899</c:v>
                </c:pt>
                <c:pt idx="1">
                  <c:v>1.2330516293696401</c:v>
                </c:pt>
                <c:pt idx="2">
                  <c:v>1.38943181134162</c:v>
                </c:pt>
                <c:pt idx="3">
                  <c:v>1.50142919334541</c:v>
                </c:pt>
                <c:pt idx="4">
                  <c:v>1.59148627959418</c:v>
                </c:pt>
                <c:pt idx="5">
                  <c:v>1.6690142702100199</c:v>
                </c:pt>
                <c:pt idx="6">
                  <c:v>1.7355936079854299</c:v>
                </c:pt>
                <c:pt idx="7">
                  <c:v>1.79254699921123</c:v>
                </c:pt>
                <c:pt idx="8">
                  <c:v>1.8424731996732</c:v>
                </c:pt>
                <c:pt idx="9">
                  <c:v>1.8873836562124799</c:v>
                </c:pt>
                <c:pt idx="10">
                  <c:v>1.9283814723030399</c:v>
                </c:pt>
                <c:pt idx="11">
                  <c:v>1.96398987123716</c:v>
                </c:pt>
                <c:pt idx="12">
                  <c:v>1.9949711269139501</c:v>
                </c:pt>
                <c:pt idx="13">
                  <c:v>2.0212178880098901</c:v>
                </c:pt>
                <c:pt idx="14">
                  <c:v>2.0439950287784501</c:v>
                </c:pt>
                <c:pt idx="15">
                  <c:v>2.0647037176510099</c:v>
                </c:pt>
                <c:pt idx="16">
                  <c:v>2.0833840929052698</c:v>
                </c:pt>
                <c:pt idx="17">
                  <c:v>2.0968840497429002</c:v>
                </c:pt>
                <c:pt idx="18">
                  <c:v>2.1068699030302298</c:v>
                </c:pt>
                <c:pt idx="19">
                  <c:v>2.1162811376281501</c:v>
                </c:pt>
                <c:pt idx="20">
                  <c:v>2.1256772867133198</c:v>
                </c:pt>
                <c:pt idx="21">
                  <c:v>2.1352902169569701</c:v>
                </c:pt>
                <c:pt idx="22">
                  <c:v>2.1444521097387401</c:v>
                </c:pt>
                <c:pt idx="23">
                  <c:v>2.1522437766739202</c:v>
                </c:pt>
                <c:pt idx="24">
                  <c:v>2.1568274646157501</c:v>
                </c:pt>
                <c:pt idx="25">
                  <c:v>2.15994291657515</c:v>
                </c:pt>
                <c:pt idx="26">
                  <c:v>2.16262412128797</c:v>
                </c:pt>
                <c:pt idx="27">
                  <c:v>2.1650660526334602</c:v>
                </c:pt>
                <c:pt idx="28">
                  <c:v>2.16737466827824</c:v>
                </c:pt>
                <c:pt idx="29">
                  <c:v>2.16981175995859</c:v>
                </c:pt>
                <c:pt idx="30">
                  <c:v>2.1721957372704499</c:v>
                </c:pt>
                <c:pt idx="31">
                  <c:v>2.1746289155576601</c:v>
                </c:pt>
                <c:pt idx="32">
                  <c:v>2.1765618238539699</c:v>
                </c:pt>
                <c:pt idx="33">
                  <c:v>2.1775059761635802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Hoja1!$U$5:$U$38</c:f>
              <c:numCache>
                <c:formatCode>0.0000</c:formatCode>
                <c:ptCount val="34"/>
                <c:pt idx="0">
                  <c:v>0.93155994408268605</c:v>
                </c:pt>
                <c:pt idx="1">
                  <c:v>1.2059677100238499</c:v>
                </c:pt>
                <c:pt idx="2">
                  <c:v>1.3624276636881101</c:v>
                </c:pt>
                <c:pt idx="3">
                  <c:v>1.47499487995881</c:v>
                </c:pt>
                <c:pt idx="4">
                  <c:v>1.5659240291791401</c:v>
                </c:pt>
                <c:pt idx="5">
                  <c:v>1.6443516575303401</c:v>
                </c:pt>
                <c:pt idx="6">
                  <c:v>1.71185888838404</c:v>
                </c:pt>
                <c:pt idx="7">
                  <c:v>1.7696803490803901</c:v>
                </c:pt>
                <c:pt idx="8">
                  <c:v>1.8203638110395901</c:v>
                </c:pt>
                <c:pt idx="9">
                  <c:v>1.8659129748629599</c:v>
                </c:pt>
                <c:pt idx="10">
                  <c:v>1.9075427206953299</c:v>
                </c:pt>
                <c:pt idx="11">
                  <c:v>1.94376089050513</c:v>
                </c:pt>
                <c:pt idx="12">
                  <c:v>1.97517364635143</c:v>
                </c:pt>
                <c:pt idx="13">
                  <c:v>2.0016532094975501</c:v>
                </c:pt>
                <c:pt idx="14">
                  <c:v>2.0246653812192901</c:v>
                </c:pt>
                <c:pt idx="15">
                  <c:v>2.0456703952214901</c:v>
                </c:pt>
                <c:pt idx="16">
                  <c:v>2.0648818500274602</c:v>
                </c:pt>
                <c:pt idx="17">
                  <c:v>2.0791121765976599</c:v>
                </c:pt>
                <c:pt idx="18">
                  <c:v>2.0902029490176601</c:v>
                </c:pt>
                <c:pt idx="19">
                  <c:v>2.1010977803617399</c:v>
                </c:pt>
                <c:pt idx="20">
                  <c:v>2.1123537105393599</c:v>
                </c:pt>
                <c:pt idx="21">
                  <c:v>2.1231188358850401</c:v>
                </c:pt>
                <c:pt idx="22">
                  <c:v>2.1328348235081802</c:v>
                </c:pt>
                <c:pt idx="23">
                  <c:v>2.1399588712269302</c:v>
                </c:pt>
                <c:pt idx="24">
                  <c:v>2.1443243646092398</c:v>
                </c:pt>
                <c:pt idx="25">
                  <c:v>2.1475909745765698</c:v>
                </c:pt>
                <c:pt idx="26">
                  <c:v>2.15041100157279</c:v>
                </c:pt>
                <c:pt idx="27">
                  <c:v>2.15302033614969</c:v>
                </c:pt>
                <c:pt idx="28">
                  <c:v>2.1554142179604501</c:v>
                </c:pt>
                <c:pt idx="29">
                  <c:v>2.1579263469382099</c:v>
                </c:pt>
                <c:pt idx="30">
                  <c:v>2.16038674112102</c:v>
                </c:pt>
                <c:pt idx="31">
                  <c:v>2.1628884102399302</c:v>
                </c:pt>
                <c:pt idx="32">
                  <c:v>2.16487425409737</c:v>
                </c:pt>
                <c:pt idx="33">
                  <c:v>2.1658441313251302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Hoja1!$V$5:$V$38</c:f>
              <c:numCache>
                <c:formatCode>0.0000</c:formatCode>
                <c:ptCount val="34"/>
                <c:pt idx="0">
                  <c:v>0.87133962777310003</c:v>
                </c:pt>
                <c:pt idx="1">
                  <c:v>1.1440599569901999</c:v>
                </c:pt>
                <c:pt idx="2">
                  <c:v>1.29889254880252</c:v>
                </c:pt>
                <c:pt idx="3">
                  <c:v>1.4098003844343401</c:v>
                </c:pt>
                <c:pt idx="4">
                  <c:v>1.4984875511609601</c:v>
                </c:pt>
                <c:pt idx="5">
                  <c:v>1.57411385898375</c:v>
                </c:pt>
                <c:pt idx="6">
                  <c:v>1.6389493188683699</c:v>
                </c:pt>
                <c:pt idx="7">
                  <c:v>1.69449686421229</c:v>
                </c:pt>
                <c:pt idx="8">
                  <c:v>1.7432722354803001</c:v>
                </c:pt>
                <c:pt idx="9">
                  <c:v>1.7871305207421799</c:v>
                </c:pt>
                <c:pt idx="10">
                  <c:v>1.8274318581294799</c:v>
                </c:pt>
                <c:pt idx="11">
                  <c:v>1.86281257491075</c:v>
                </c:pt>
                <c:pt idx="12">
                  <c:v>1.89384279190483</c:v>
                </c:pt>
                <c:pt idx="13">
                  <c:v>1.92036997822566</c:v>
                </c:pt>
                <c:pt idx="14">
                  <c:v>1.9434989426568601</c:v>
                </c:pt>
                <c:pt idx="15">
                  <c:v>1.9642191916082099</c:v>
                </c:pt>
                <c:pt idx="16">
                  <c:v>1.98255625680679</c:v>
                </c:pt>
                <c:pt idx="17">
                  <c:v>1.9959453760185799</c:v>
                </c:pt>
                <c:pt idx="18">
                  <c:v>2.00520575421903</c:v>
                </c:pt>
                <c:pt idx="19">
                  <c:v>2.0125861144821999</c:v>
                </c:pt>
                <c:pt idx="20">
                  <c:v>2.0185298602616299</c:v>
                </c:pt>
                <c:pt idx="21">
                  <c:v>2.0224737839345699</c:v>
                </c:pt>
                <c:pt idx="22">
                  <c:v>2.02438228996209</c:v>
                </c:pt>
                <c:pt idx="23">
                  <c:v>2.0265096743012001</c:v>
                </c:pt>
                <c:pt idx="24">
                  <c:v>2.0283161169178698</c:v>
                </c:pt>
                <c:pt idx="25">
                  <c:v>2.0292157213752602</c:v>
                </c:pt>
                <c:pt idx="26">
                  <c:v>2.0296811129290901</c:v>
                </c:pt>
                <c:pt idx="27">
                  <c:v>2.0298864166170798</c:v>
                </c:pt>
                <c:pt idx="28">
                  <c:v>2.0298864166170798</c:v>
                </c:pt>
                <c:pt idx="29">
                  <c:v>2.0298864166170798</c:v>
                </c:pt>
                <c:pt idx="30">
                  <c:v>2.0298864166170798</c:v>
                </c:pt>
                <c:pt idx="31">
                  <c:v>2.0298864166170798</c:v>
                </c:pt>
                <c:pt idx="32">
                  <c:v>2.0298864166170798</c:v>
                </c:pt>
                <c:pt idx="33">
                  <c:v>2.0298864166170798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Hoja1!$W$5:$W$38</c:f>
              <c:numCache>
                <c:formatCode>0.0000</c:formatCode>
                <c:ptCount val="34"/>
                <c:pt idx="0">
                  <c:v>0.76931780129334404</c:v>
                </c:pt>
                <c:pt idx="1">
                  <c:v>1.0418271853677199</c:v>
                </c:pt>
                <c:pt idx="2">
                  <c:v>1.19653527486835</c:v>
                </c:pt>
                <c:pt idx="3">
                  <c:v>1.3059377945872399</c:v>
                </c:pt>
                <c:pt idx="4">
                  <c:v>1.3934584094945199</c:v>
                </c:pt>
                <c:pt idx="5">
                  <c:v>1.4689572660574799</c:v>
                </c:pt>
                <c:pt idx="6">
                  <c:v>1.53416655134861</c:v>
                </c:pt>
                <c:pt idx="7">
                  <c:v>1.5902035228489799</c:v>
                </c:pt>
                <c:pt idx="8">
                  <c:v>1.6393510695443601</c:v>
                </c:pt>
                <c:pt idx="9">
                  <c:v>1.6835414250279099</c:v>
                </c:pt>
                <c:pt idx="10">
                  <c:v>1.7240332446241</c:v>
                </c:pt>
                <c:pt idx="11">
                  <c:v>1.7593355864722</c:v>
                </c:pt>
                <c:pt idx="12">
                  <c:v>1.7901617551045499</c:v>
                </c:pt>
                <c:pt idx="13">
                  <c:v>1.81569618185736</c:v>
                </c:pt>
                <c:pt idx="14">
                  <c:v>1.8370794255424401</c:v>
                </c:pt>
                <c:pt idx="15">
                  <c:v>1.8559305767043099</c:v>
                </c:pt>
                <c:pt idx="16">
                  <c:v>1.8724595688446599</c:v>
                </c:pt>
                <c:pt idx="17">
                  <c:v>1.8850005803162699</c:v>
                </c:pt>
                <c:pt idx="18">
                  <c:v>1.8949307117337399</c:v>
                </c:pt>
                <c:pt idx="19">
                  <c:v>1.9041776427249399</c:v>
                </c:pt>
                <c:pt idx="20">
                  <c:v>1.91329366222765</c:v>
                </c:pt>
                <c:pt idx="21">
                  <c:v>1.9205603523000701</c:v>
                </c:pt>
                <c:pt idx="22">
                  <c:v>1.9271496548605</c:v>
                </c:pt>
                <c:pt idx="23">
                  <c:v>1.93301831317336</c:v>
                </c:pt>
                <c:pt idx="24">
                  <c:v>1.93719381824489</c:v>
                </c:pt>
                <c:pt idx="25">
                  <c:v>1.94018906425878</c:v>
                </c:pt>
                <c:pt idx="26">
                  <c:v>1.94270356666542</c:v>
                </c:pt>
                <c:pt idx="27">
                  <c:v>1.94512275659308</c:v>
                </c:pt>
                <c:pt idx="28">
                  <c:v>1.9473945052414301</c:v>
                </c:pt>
                <c:pt idx="29">
                  <c:v>1.9496876992284</c:v>
                </c:pt>
                <c:pt idx="30">
                  <c:v>1.9517191582942699</c:v>
                </c:pt>
                <c:pt idx="31">
                  <c:v>1.95391800504083</c:v>
                </c:pt>
                <c:pt idx="32">
                  <c:v>1.9561604688009999</c:v>
                </c:pt>
                <c:pt idx="33">
                  <c:v>1.9574452121874499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Hoja1!$X$5:$X$38</c:f>
              <c:numCache>
                <c:formatCode>0.0000</c:formatCode>
                <c:ptCount val="34"/>
                <c:pt idx="0">
                  <c:v>0.63603116008725502</c:v>
                </c:pt>
                <c:pt idx="1">
                  <c:v>0.90882685848098499</c:v>
                </c:pt>
                <c:pt idx="2">
                  <c:v>1.0657599091638701</c:v>
                </c:pt>
                <c:pt idx="3">
                  <c:v>1.1800362575551899</c:v>
                </c:pt>
                <c:pt idx="4">
                  <c:v>1.27345794968195</c:v>
                </c:pt>
                <c:pt idx="5">
                  <c:v>1.3549380655646399</c:v>
                </c:pt>
                <c:pt idx="6">
                  <c:v>1.42610842281867</c:v>
                </c:pt>
                <c:pt idx="7">
                  <c:v>1.48759487803068</c:v>
                </c:pt>
                <c:pt idx="8">
                  <c:v>1.5415369123999001</c:v>
                </c:pt>
                <c:pt idx="9">
                  <c:v>1.5900533419131899</c:v>
                </c:pt>
                <c:pt idx="10">
                  <c:v>1.63440527359405</c:v>
                </c:pt>
                <c:pt idx="11">
                  <c:v>1.6733962217834799</c:v>
                </c:pt>
                <c:pt idx="12">
                  <c:v>1.7077207003627799</c:v>
                </c:pt>
                <c:pt idx="13">
                  <c:v>1.7377161733581099</c:v>
                </c:pt>
                <c:pt idx="14">
                  <c:v>1.7652150812426799</c:v>
                </c:pt>
                <c:pt idx="15">
                  <c:v>1.7920130527159699</c:v>
                </c:pt>
                <c:pt idx="16">
                  <c:v>1.81851162492078</c:v>
                </c:pt>
                <c:pt idx="17">
                  <c:v>1.84296942172379</c:v>
                </c:pt>
                <c:pt idx="18">
                  <c:v>1.8662676114641501</c:v>
                </c:pt>
                <c:pt idx="19">
                  <c:v>1.8886279294987001</c:v>
                </c:pt>
                <c:pt idx="20">
                  <c:v>1.9086714257808901</c:v>
                </c:pt>
                <c:pt idx="21">
                  <c:v>1.92428322710347</c:v>
                </c:pt>
                <c:pt idx="22">
                  <c:v>1.93573974350903</c:v>
                </c:pt>
                <c:pt idx="23">
                  <c:v>1.94290622405573</c:v>
                </c:pt>
                <c:pt idx="24">
                  <c:v>1.94694639045526</c:v>
                </c:pt>
                <c:pt idx="25">
                  <c:v>1.9498948967721501</c:v>
                </c:pt>
                <c:pt idx="26">
                  <c:v>1.9523914887754299</c:v>
                </c:pt>
                <c:pt idx="27">
                  <c:v>1.95470967341834</c:v>
                </c:pt>
                <c:pt idx="28">
                  <c:v>1.95661279373222</c:v>
                </c:pt>
                <c:pt idx="29">
                  <c:v>1.9588384423933201</c:v>
                </c:pt>
                <c:pt idx="30">
                  <c:v>1.96115747524948</c:v>
                </c:pt>
                <c:pt idx="31">
                  <c:v>1.96371165990217</c:v>
                </c:pt>
                <c:pt idx="32">
                  <c:v>1.9652171180512701</c:v>
                </c:pt>
                <c:pt idx="33">
                  <c:v>1.96615102224641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Hoja1!$Y$5:$Y$38</c:f>
              <c:numCache>
                <c:formatCode>0.0000</c:formatCode>
                <c:ptCount val="34"/>
                <c:pt idx="0">
                  <c:v>0.17251018704079499</c:v>
                </c:pt>
                <c:pt idx="1">
                  <c:v>0.43971530575185502</c:v>
                </c:pt>
                <c:pt idx="2">
                  <c:v>0.58962690891004699</c:v>
                </c:pt>
                <c:pt idx="3">
                  <c:v>0.69613338280408699</c:v>
                </c:pt>
                <c:pt idx="4">
                  <c:v>0.78243121926734405</c:v>
                </c:pt>
                <c:pt idx="5">
                  <c:v>0.85796303871374002</c:v>
                </c:pt>
                <c:pt idx="6">
                  <c:v>0.923772706685556</c:v>
                </c:pt>
                <c:pt idx="7">
                  <c:v>0.98061584343563901</c:v>
                </c:pt>
                <c:pt idx="8">
                  <c:v>1.03052437507963</c:v>
                </c:pt>
                <c:pt idx="9">
                  <c:v>1.0757580211876701</c:v>
                </c:pt>
                <c:pt idx="10">
                  <c:v>1.11761034149836</c:v>
                </c:pt>
                <c:pt idx="11">
                  <c:v>1.1542087110007</c:v>
                </c:pt>
                <c:pt idx="12">
                  <c:v>1.1858906790806101</c:v>
                </c:pt>
                <c:pt idx="13">
                  <c:v>1.2127697512370501</c:v>
                </c:pt>
                <c:pt idx="14">
                  <c:v>1.23604609127298</c:v>
                </c:pt>
                <c:pt idx="15">
                  <c:v>1.2573971574902401</c:v>
                </c:pt>
                <c:pt idx="16">
                  <c:v>1.27709135217007</c:v>
                </c:pt>
                <c:pt idx="17">
                  <c:v>1.29024623923805</c:v>
                </c:pt>
                <c:pt idx="18">
                  <c:v>1.29856247500835</c:v>
                </c:pt>
                <c:pt idx="19">
                  <c:v>1.30507953114319</c:v>
                </c:pt>
                <c:pt idx="20">
                  <c:v>1.3100954319331599</c:v>
                </c:pt>
                <c:pt idx="21">
                  <c:v>1.31359592979935</c:v>
                </c:pt>
                <c:pt idx="22">
                  <c:v>1.3161457221387101</c:v>
                </c:pt>
                <c:pt idx="23">
                  <c:v>1.31898168219691</c:v>
                </c:pt>
                <c:pt idx="24">
                  <c:v>1.3220559438258901</c:v>
                </c:pt>
                <c:pt idx="25">
                  <c:v>1.3237563973914199</c:v>
                </c:pt>
                <c:pt idx="26">
                  <c:v>1.3246812888561901</c:v>
                </c:pt>
                <c:pt idx="27">
                  <c:v>1.32578909260913</c:v>
                </c:pt>
                <c:pt idx="28">
                  <c:v>1.32715366618089</c:v>
                </c:pt>
                <c:pt idx="29">
                  <c:v>1.32887599370209</c:v>
                </c:pt>
                <c:pt idx="30">
                  <c:v>1.33077881584647</c:v>
                </c:pt>
                <c:pt idx="31">
                  <c:v>1.33251325347607</c:v>
                </c:pt>
                <c:pt idx="32">
                  <c:v>1.3340046065720801</c:v>
                </c:pt>
                <c:pt idx="33">
                  <c:v>1.3345018642972799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Hoja1!$Z$5:$Z$38</c:f>
              <c:numCache>
                <c:formatCode>0.0000</c:formatCode>
                <c:ptCount val="34"/>
                <c:pt idx="0">
                  <c:v>0.24387177898243001</c:v>
                </c:pt>
                <c:pt idx="1">
                  <c:v>0.51458185218882602</c:v>
                </c:pt>
                <c:pt idx="2">
                  <c:v>0.66661661542552098</c:v>
                </c:pt>
                <c:pt idx="3">
                  <c:v>0.77456672536601801</c:v>
                </c:pt>
                <c:pt idx="4">
                  <c:v>0.86025272504653305</c:v>
                </c:pt>
                <c:pt idx="5">
                  <c:v>0.93463697298618797</c:v>
                </c:pt>
                <c:pt idx="6">
                  <c:v>0.99941666262305895</c:v>
                </c:pt>
                <c:pt idx="7">
                  <c:v>1.05538873375987</c:v>
                </c:pt>
                <c:pt idx="8">
                  <c:v>1.1046755501452099</c:v>
                </c:pt>
                <c:pt idx="9">
                  <c:v>1.1493909375976199</c:v>
                </c:pt>
                <c:pt idx="10">
                  <c:v>1.19056592072762</c:v>
                </c:pt>
                <c:pt idx="11">
                  <c:v>1.2267193954628199</c:v>
                </c:pt>
                <c:pt idx="12">
                  <c:v>1.25918892715763</c:v>
                </c:pt>
                <c:pt idx="13">
                  <c:v>1.2881461343508001</c:v>
                </c:pt>
                <c:pt idx="14">
                  <c:v>1.3145651944080301</c:v>
                </c:pt>
                <c:pt idx="15">
                  <c:v>1.3390915315270899</c:v>
                </c:pt>
                <c:pt idx="16">
                  <c:v>1.36096085242044</c:v>
                </c:pt>
                <c:pt idx="17">
                  <c:v>1.3763163584462901</c:v>
                </c:pt>
                <c:pt idx="18">
                  <c:v>1.38655026512271</c:v>
                </c:pt>
                <c:pt idx="19">
                  <c:v>1.3952080697179501</c:v>
                </c:pt>
                <c:pt idx="20">
                  <c:v>1.40267166552274</c:v>
                </c:pt>
                <c:pt idx="21">
                  <c:v>1.4086512580333299</c:v>
                </c:pt>
                <c:pt idx="22">
                  <c:v>1.4143746215236901</c:v>
                </c:pt>
                <c:pt idx="23">
                  <c:v>1.4208245603104199</c:v>
                </c:pt>
                <c:pt idx="24">
                  <c:v>1.4272018337805199</c:v>
                </c:pt>
                <c:pt idx="25">
                  <c:v>1.4289430313295199</c:v>
                </c:pt>
                <c:pt idx="26">
                  <c:v>1.4305264747876101</c:v>
                </c:pt>
                <c:pt idx="27">
                  <c:v>1.432001089041</c:v>
                </c:pt>
                <c:pt idx="28">
                  <c:v>1.4334112284206799</c:v>
                </c:pt>
                <c:pt idx="29">
                  <c:v>1.43489481220277</c:v>
                </c:pt>
                <c:pt idx="30">
                  <c:v>1.4364119134300299</c:v>
                </c:pt>
                <c:pt idx="31">
                  <c:v>1.43751592233065</c:v>
                </c:pt>
                <c:pt idx="32">
                  <c:v>1.43819801698495</c:v>
                </c:pt>
                <c:pt idx="33">
                  <c:v>1.4383754515918901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Hoja1!$AA$5:$AA$38</c:f>
              <c:numCache>
                <c:formatCode>0.0000</c:formatCode>
                <c:ptCount val="34"/>
                <c:pt idx="0">
                  <c:v>-0.24091705748992201</c:v>
                </c:pt>
                <c:pt idx="1">
                  <c:v>3.17718797988088E-2</c:v>
                </c:pt>
                <c:pt idx="2">
                  <c:v>0.18898535201126401</c:v>
                </c:pt>
                <c:pt idx="3">
                  <c:v>0.30319436915396403</c:v>
                </c:pt>
                <c:pt idx="4">
                  <c:v>0.39621067311865299</c:v>
                </c:pt>
                <c:pt idx="5">
                  <c:v>0.47646083365719399</c:v>
                </c:pt>
                <c:pt idx="6">
                  <c:v>0.545566571770425</c:v>
                </c:pt>
                <c:pt idx="7">
                  <c:v>0.60412037092675297</c:v>
                </c:pt>
                <c:pt idx="8">
                  <c:v>0.65401007885253204</c:v>
                </c:pt>
                <c:pt idx="9">
                  <c:v>0.69787422345411498</c:v>
                </c:pt>
                <c:pt idx="10">
                  <c:v>0.73738981405332904</c:v>
                </c:pt>
                <c:pt idx="11">
                  <c:v>0.77141377813359902</c:v>
                </c:pt>
                <c:pt idx="12">
                  <c:v>0.80107788547083902</c:v>
                </c:pt>
                <c:pt idx="13">
                  <c:v>0.82622742736191401</c:v>
                </c:pt>
                <c:pt idx="14">
                  <c:v>0.84819212732313198</c:v>
                </c:pt>
                <c:pt idx="15">
                  <c:v>0.86936778221663702</c:v>
                </c:pt>
                <c:pt idx="16">
                  <c:v>0.89054313535312701</c:v>
                </c:pt>
                <c:pt idx="17">
                  <c:v>0.91036872570854299</c:v>
                </c:pt>
                <c:pt idx="18">
                  <c:v>0.92878307636931501</c:v>
                </c:pt>
                <c:pt idx="19">
                  <c:v>0.94698612019518802</c:v>
                </c:pt>
                <c:pt idx="20">
                  <c:v>0.96488094496900001</c:v>
                </c:pt>
                <c:pt idx="21">
                  <c:v>0.98224525249792305</c:v>
                </c:pt>
                <c:pt idx="22">
                  <c:v>0.99945154951725401</c:v>
                </c:pt>
                <c:pt idx="23">
                  <c:v>1.01127469407966</c:v>
                </c:pt>
                <c:pt idx="24">
                  <c:v>1.02121160005138</c:v>
                </c:pt>
                <c:pt idx="25">
                  <c:v>1.02325879136138</c:v>
                </c:pt>
                <c:pt idx="26">
                  <c:v>1.0246917153233901</c:v>
                </c:pt>
                <c:pt idx="27">
                  <c:v>1.02539537858784</c:v>
                </c:pt>
                <c:pt idx="28">
                  <c:v>1.0258540586798599</c:v>
                </c:pt>
                <c:pt idx="29">
                  <c:v>1.0260767141293301</c:v>
                </c:pt>
                <c:pt idx="30">
                  <c:v>1.0260905788764101</c:v>
                </c:pt>
                <c:pt idx="31">
                  <c:v>1.02609422980773</c:v>
                </c:pt>
                <c:pt idx="32">
                  <c:v>1.0260979450929699</c:v>
                </c:pt>
                <c:pt idx="33">
                  <c:v>1.02609934825422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Hoja1!$Q$5:$Q$38</c:f>
              <c:numCache>
                <c:formatCode>0.0000</c:formatCode>
                <c:ptCount val="34"/>
                <c:pt idx="0">
                  <c:v>0.97745981397849402</c:v>
                </c:pt>
                <c:pt idx="1">
                  <c:v>1.2520551986986901</c:v>
                </c:pt>
                <c:pt idx="2">
                  <c:v>1.4086747397483901</c:v>
                </c:pt>
                <c:pt idx="3">
                  <c:v>1.5211332902754899</c:v>
                </c:pt>
                <c:pt idx="4">
                  <c:v>1.61166514842356</c:v>
                </c:pt>
                <c:pt idx="5">
                  <c:v>1.68936007453302</c:v>
                </c:pt>
                <c:pt idx="6">
                  <c:v>1.7560449443045301</c:v>
                </c:pt>
                <c:pt idx="7">
                  <c:v>1.8132047138487499</c:v>
                </c:pt>
                <c:pt idx="8">
                  <c:v>1.86326204489847</c:v>
                </c:pt>
                <c:pt idx="9">
                  <c:v>1.9081924854649599</c:v>
                </c:pt>
                <c:pt idx="10">
                  <c:v>1.9492362709770501</c:v>
                </c:pt>
                <c:pt idx="11">
                  <c:v>1.98495574510352</c:v>
                </c:pt>
                <c:pt idx="12">
                  <c:v>2.0159862386331699</c:v>
                </c:pt>
                <c:pt idx="13">
                  <c:v>2.0422513945079999</c:v>
                </c:pt>
                <c:pt idx="14">
                  <c:v>2.0650211655788202</c:v>
                </c:pt>
                <c:pt idx="15">
                  <c:v>2.0856615709542199</c:v>
                </c:pt>
                <c:pt idx="16">
                  <c:v>2.1042223449552999</c:v>
                </c:pt>
                <c:pt idx="17">
                  <c:v>2.1174712722821201</c:v>
                </c:pt>
                <c:pt idx="18">
                  <c:v>2.12707949510449</c:v>
                </c:pt>
                <c:pt idx="19">
                  <c:v>2.1360046165711801</c:v>
                </c:pt>
                <c:pt idx="20">
                  <c:v>2.14480906136626</c:v>
                </c:pt>
                <c:pt idx="21">
                  <c:v>2.1538861762281498</c:v>
                </c:pt>
                <c:pt idx="22">
                  <c:v>2.1627646669809</c:v>
                </c:pt>
                <c:pt idx="23">
                  <c:v>2.1706283646792799</c:v>
                </c:pt>
                <c:pt idx="24">
                  <c:v>2.1756311490856701</c:v>
                </c:pt>
                <c:pt idx="25">
                  <c:v>2.1790753827697298</c:v>
                </c:pt>
                <c:pt idx="26">
                  <c:v>2.1821324969850799</c:v>
                </c:pt>
                <c:pt idx="27">
                  <c:v>2.1849607971165401</c:v>
                </c:pt>
                <c:pt idx="28">
                  <c:v>2.1876410834374398</c:v>
                </c:pt>
                <c:pt idx="29">
                  <c:v>2.1903076870393701</c:v>
                </c:pt>
                <c:pt idx="30">
                  <c:v>2.1927697267014499</c:v>
                </c:pt>
                <c:pt idx="31">
                  <c:v>2.19516382454277</c:v>
                </c:pt>
                <c:pt idx="32">
                  <c:v>2.1970587707831202</c:v>
                </c:pt>
                <c:pt idx="33">
                  <c:v>2.1979719262115598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1.11528994667402</c:v>
                </c:pt>
                <c:pt idx="1">
                  <c:v>1.11804869435459</c:v>
                </c:pt>
                <c:pt idx="2">
                  <c:v>1.11821120772045</c:v>
                </c:pt>
                <c:pt idx="3">
                  <c:v>1.11804869435459</c:v>
                </c:pt>
                <c:pt idx="4">
                  <c:v>1.1140751664875099</c:v>
                </c:pt>
                <c:pt idx="5">
                  <c:v>1.1229772106674301</c:v>
                </c:pt>
                <c:pt idx="6">
                  <c:v>1.13143838300292</c:v>
                </c:pt>
                <c:pt idx="7">
                  <c:v>1.11812900332281</c:v>
                </c:pt>
                <c:pt idx="8">
                  <c:v>1.14297072831871</c:v>
                </c:pt>
                <c:pt idx="9">
                  <c:v>1.1213077343137401</c:v>
                </c:pt>
                <c:pt idx="10">
                  <c:v>1.1252575036161501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2.1971381571977</c:v>
                </c:pt>
                <c:pt idx="1">
                  <c:v>2.2001026899616698</c:v>
                </c:pt>
                <c:pt idx="2">
                  <c:v>2.20544249797693</c:v>
                </c:pt>
                <c:pt idx="3">
                  <c:v>2.1974153995280998</c:v>
                </c:pt>
                <c:pt idx="4">
                  <c:v>2.1835373805945801</c:v>
                </c:pt>
                <c:pt idx="5">
                  <c:v>2.2384132414873301</c:v>
                </c:pt>
                <c:pt idx="6">
                  <c:v>2.2220950366148999</c:v>
                </c:pt>
                <c:pt idx="7">
                  <c:v>2.0891404679867098</c:v>
                </c:pt>
                <c:pt idx="8">
                  <c:v>2.2326085435926202</c:v>
                </c:pt>
                <c:pt idx="9">
                  <c:v>2.2047104958782602</c:v>
                </c:pt>
                <c:pt idx="10">
                  <c:v>2.1475508572874502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1.1540647755701601</c:v>
                </c:pt>
                <c:pt idx="1">
                  <c:v>1.1540647755701601</c:v>
                </c:pt>
                <c:pt idx="2">
                  <c:v>1.1540647755701601</c:v>
                </c:pt>
                <c:pt idx="3">
                  <c:v>1.1540647755701601</c:v>
                </c:pt>
                <c:pt idx="4">
                  <c:v>1.1540647755701601</c:v>
                </c:pt>
                <c:pt idx="5">
                  <c:v>1.16579134801327</c:v>
                </c:pt>
                <c:pt idx="6">
                  <c:v>1.16579134801327</c:v>
                </c:pt>
                <c:pt idx="7">
                  <c:v>1.1518815210670199</c:v>
                </c:pt>
                <c:pt idx="8">
                  <c:v>1.1659630182404499</c:v>
                </c:pt>
                <c:pt idx="9">
                  <c:v>1.1912036589128101</c:v>
                </c:pt>
                <c:pt idx="10">
                  <c:v>1.16579134801327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2.1971381571977</c:v>
                </c:pt>
                <c:pt idx="1">
                  <c:v>2.2001026899616698</c:v>
                </c:pt>
                <c:pt idx="2">
                  <c:v>2.20544249797693</c:v>
                </c:pt>
                <c:pt idx="3">
                  <c:v>2.1974153995280998</c:v>
                </c:pt>
                <c:pt idx="4">
                  <c:v>2.1835373805945801</c:v>
                </c:pt>
                <c:pt idx="5">
                  <c:v>2.2384132414873301</c:v>
                </c:pt>
                <c:pt idx="6">
                  <c:v>2.2220950366148999</c:v>
                </c:pt>
                <c:pt idx="7">
                  <c:v>2.0891404679867098</c:v>
                </c:pt>
                <c:pt idx="8">
                  <c:v>2.2326085435926202</c:v>
                </c:pt>
                <c:pt idx="9">
                  <c:v>2.2047104958782602</c:v>
                </c:pt>
                <c:pt idx="10">
                  <c:v>2.1475508572874502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1.1455609946572201</c:v>
                </c:pt>
                <c:pt idx="1">
                  <c:v>1.1455609946572201</c:v>
                </c:pt>
                <c:pt idx="2">
                  <c:v>1.1307188863314801</c:v>
                </c:pt>
                <c:pt idx="3">
                  <c:v>1.14771377836887</c:v>
                </c:pt>
                <c:pt idx="4">
                  <c:v>1.1402507431917299</c:v>
                </c:pt>
                <c:pt idx="5">
                  <c:v>1.16230572702347</c:v>
                </c:pt>
                <c:pt idx="6">
                  <c:v>1.1573320009060799</c:v>
                </c:pt>
                <c:pt idx="7">
                  <c:v>1.0614516621983301</c:v>
                </c:pt>
                <c:pt idx="8">
                  <c:v>1.14321475949155</c:v>
                </c:pt>
                <c:pt idx="9">
                  <c:v>1.1452872842870401</c:v>
                </c:pt>
                <c:pt idx="10">
                  <c:v>1.1124432738696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2.1971381571977</c:v>
                </c:pt>
                <c:pt idx="1">
                  <c:v>2.2001026899616698</c:v>
                </c:pt>
                <c:pt idx="2">
                  <c:v>2.20544249797693</c:v>
                </c:pt>
                <c:pt idx="3">
                  <c:v>2.1974153995280998</c:v>
                </c:pt>
                <c:pt idx="4">
                  <c:v>2.1835373805945801</c:v>
                </c:pt>
                <c:pt idx="5">
                  <c:v>2.2384132414873301</c:v>
                </c:pt>
                <c:pt idx="6">
                  <c:v>2.2220950366148999</c:v>
                </c:pt>
                <c:pt idx="7">
                  <c:v>2.0891404679867098</c:v>
                </c:pt>
                <c:pt idx="8">
                  <c:v>2.2326085435926202</c:v>
                </c:pt>
                <c:pt idx="9">
                  <c:v>2.2047104958782602</c:v>
                </c:pt>
                <c:pt idx="10">
                  <c:v>2.1475508572874502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738147082.90214539</c:v>
                </c:pt>
                <c:pt idx="1">
                  <c:v>751628023.95742178</c:v>
                </c:pt>
                <c:pt idx="2">
                  <c:v>811347604.80237973</c:v>
                </c:pt>
                <c:pt idx="3">
                  <c:v>860723754.73004293</c:v>
                </c:pt>
                <c:pt idx="4">
                  <c:v>960910844.84624004</c:v>
                </c:pt>
                <c:pt idx="5">
                  <c:v>1309651860.2172387</c:v>
                </c:pt>
                <c:pt idx="6">
                  <c:v>1429142964.9173038</c:v>
                </c:pt>
                <c:pt idx="7">
                  <c:v>6274492100.5186691</c:v>
                </c:pt>
                <c:pt idx="8">
                  <c:v>7865580700.3076162</c:v>
                </c:pt>
                <c:pt idx="9">
                  <c:v>8119737327.1865425</c:v>
                </c:pt>
                <c:pt idx="10">
                  <c:v>14196587235.243395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1.1455609946572201</c:v>
                </c:pt>
                <c:pt idx="1">
                  <c:v>1.1455609946572201</c:v>
                </c:pt>
                <c:pt idx="2">
                  <c:v>1.1307188863314801</c:v>
                </c:pt>
                <c:pt idx="3">
                  <c:v>1.14771377836887</c:v>
                </c:pt>
                <c:pt idx="4">
                  <c:v>1.1402507431917299</c:v>
                </c:pt>
                <c:pt idx="5">
                  <c:v>1.16230572702347</c:v>
                </c:pt>
                <c:pt idx="6">
                  <c:v>1.1573320009060799</c:v>
                </c:pt>
                <c:pt idx="7">
                  <c:v>1.0614516621983301</c:v>
                </c:pt>
                <c:pt idx="8">
                  <c:v>1.14321475949155</c:v>
                </c:pt>
                <c:pt idx="9">
                  <c:v>1.1452872842870401</c:v>
                </c:pt>
                <c:pt idx="10">
                  <c:v>1.1124432738696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443-99C5-339703A9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3CB320-8F55-4900-B242-805C0F79F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topLeftCell="O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9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50</v>
      </c>
      <c r="P1" s="5">
        <f>COUNT(P5:P38)</f>
        <v>34</v>
      </c>
    </row>
    <row r="3" spans="1:27" x14ac:dyDescent="0.25">
      <c r="C3" s="17" t="s">
        <v>1</v>
      </c>
      <c r="D3" s="17" t="s">
        <v>3</v>
      </c>
      <c r="E3" s="17" t="s">
        <v>4</v>
      </c>
      <c r="F3" s="18" t="s">
        <v>22</v>
      </c>
      <c r="G3" s="16" t="s">
        <v>5</v>
      </c>
      <c r="H3" s="16"/>
      <c r="I3" s="16"/>
      <c r="J3" s="16"/>
      <c r="K3" s="16"/>
      <c r="L3" s="16"/>
      <c r="M3" s="16"/>
      <c r="N3" s="16"/>
      <c r="P3" s="17" t="s">
        <v>20</v>
      </c>
      <c r="Q3" s="16" t="s">
        <v>21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C4" s="17"/>
      <c r="D4" s="17"/>
      <c r="E4" s="17"/>
      <c r="F4" s="19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7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738147082.90214539</v>
      </c>
      <c r="E5" s="4">
        <v>2.1971381571977</v>
      </c>
      <c r="F5" s="9">
        <v>0.97438044196477747</v>
      </c>
      <c r="G5" s="13">
        <v>1.16646850353326</v>
      </c>
      <c r="H5" s="13">
        <v>0.98508994282357898</v>
      </c>
      <c r="I5" s="4">
        <v>1.11528994667402</v>
      </c>
      <c r="J5" s="4">
        <v>0.97477755427476798</v>
      </c>
      <c r="K5" s="4">
        <v>1.1540647755701601</v>
      </c>
      <c r="L5" s="4">
        <v>0.99087771735109798</v>
      </c>
      <c r="M5" s="4">
        <v>1.1455609946572201</v>
      </c>
      <c r="N5" s="4">
        <v>0.98304914606861404</v>
      </c>
      <c r="P5" s="4">
        <v>0</v>
      </c>
      <c r="Q5" s="4">
        <v>0.97745981397849402</v>
      </c>
      <c r="R5" s="4">
        <v>0.97584636633015398</v>
      </c>
      <c r="S5" s="4">
        <v>0.96544965282461204</v>
      </c>
      <c r="T5" s="4">
        <v>0.95865487606680899</v>
      </c>
      <c r="U5" s="4">
        <v>0.93155994408268605</v>
      </c>
      <c r="V5" s="4">
        <v>0.87133962777310003</v>
      </c>
      <c r="W5" s="4">
        <v>0.76931780129334404</v>
      </c>
      <c r="X5" s="4">
        <v>0.63603116008725502</v>
      </c>
      <c r="Y5" s="4">
        <v>0.17251018704079499</v>
      </c>
      <c r="Z5" s="4">
        <v>0.24387177898243001</v>
      </c>
      <c r="AA5" s="4">
        <v>-0.24091705748992201</v>
      </c>
    </row>
    <row r="6" spans="1:27" x14ac:dyDescent="0.25">
      <c r="C6" s="1" t="s">
        <v>10</v>
      </c>
      <c r="D6" s="3">
        <v>751628023.95742178</v>
      </c>
      <c r="E6" s="4">
        <v>2.2001026899616698</v>
      </c>
      <c r="F6" s="9">
        <v>0.97390121682834196</v>
      </c>
      <c r="G6" s="14"/>
      <c r="H6" s="14"/>
      <c r="I6" s="4">
        <v>1.11804869435459</v>
      </c>
      <c r="J6" s="4">
        <v>0.97803595834768897</v>
      </c>
      <c r="K6" s="4">
        <v>1.1540647755701601</v>
      </c>
      <c r="L6" s="4">
        <v>0.99087771735109798</v>
      </c>
      <c r="M6" s="4">
        <v>1.1455609946572201</v>
      </c>
      <c r="N6" s="4">
        <v>0.98304914606861404</v>
      </c>
      <c r="P6" s="4">
        <v>0.30102999566398098</v>
      </c>
      <c r="Q6" s="4">
        <v>1.2520551986986901</v>
      </c>
      <c r="R6" s="4">
        <v>1.25042595475365</v>
      </c>
      <c r="S6" s="4">
        <v>1.2401377125247199</v>
      </c>
      <c r="T6" s="4">
        <v>1.2330516293696401</v>
      </c>
      <c r="U6" s="4">
        <v>1.2059677100238499</v>
      </c>
      <c r="V6" s="4">
        <v>1.1440599569901999</v>
      </c>
      <c r="W6" s="4">
        <v>1.0418271853677199</v>
      </c>
      <c r="X6" s="4">
        <v>0.90882685848098499</v>
      </c>
      <c r="Y6" s="4">
        <v>0.43971530575185502</v>
      </c>
      <c r="Z6" s="4">
        <v>0.51458185218882602</v>
      </c>
      <c r="AA6" s="4">
        <v>3.17718797988088E-2</v>
      </c>
    </row>
    <row r="7" spans="1:27" x14ac:dyDescent="0.25">
      <c r="C7" s="1" t="s">
        <v>11</v>
      </c>
      <c r="D7" s="3">
        <v>811347604.80237973</v>
      </c>
      <c r="E7" s="4">
        <v>2.20544249797693</v>
      </c>
      <c r="F7" s="9">
        <v>0.97252472444727756</v>
      </c>
      <c r="G7" s="14"/>
      <c r="H7" s="14"/>
      <c r="I7" s="4">
        <v>1.11821120772045</v>
      </c>
      <c r="J7" s="4">
        <v>0.976871671418992</v>
      </c>
      <c r="K7" s="4">
        <v>1.1540647755701601</v>
      </c>
      <c r="L7" s="4">
        <v>0.99087771735109798</v>
      </c>
      <c r="M7" s="4">
        <v>1.1307188863314801</v>
      </c>
      <c r="N7" s="4">
        <v>0.98249240338202803</v>
      </c>
      <c r="P7" s="4">
        <v>0.47712125471966199</v>
      </c>
      <c r="Q7" s="4">
        <v>1.4086747397483901</v>
      </c>
      <c r="R7" s="4">
        <v>1.4069602118328599</v>
      </c>
      <c r="S7" s="4">
        <v>1.3965332196379301</v>
      </c>
      <c r="T7" s="4">
        <v>1.38943181134162</v>
      </c>
      <c r="U7" s="4">
        <v>1.3624276636881101</v>
      </c>
      <c r="V7" s="4">
        <v>1.29889254880252</v>
      </c>
      <c r="W7" s="4">
        <v>1.19653527486835</v>
      </c>
      <c r="X7" s="4">
        <v>1.0657599091638701</v>
      </c>
      <c r="Y7" s="4">
        <v>0.58962690891004699</v>
      </c>
      <c r="Z7" s="4">
        <v>0.66661661542552098</v>
      </c>
      <c r="AA7" s="4">
        <v>0.18898535201126401</v>
      </c>
    </row>
    <row r="8" spans="1:27" x14ac:dyDescent="0.25">
      <c r="C8" s="1" t="s">
        <v>12</v>
      </c>
      <c r="D8" s="3">
        <v>860723754.73004293</v>
      </c>
      <c r="E8" s="4">
        <v>2.1974153995280998</v>
      </c>
      <c r="F8" s="9">
        <v>0.97465811224125976</v>
      </c>
      <c r="G8" s="14"/>
      <c r="H8" s="14"/>
      <c r="I8" s="4">
        <v>1.11804869435459</v>
      </c>
      <c r="J8" s="4">
        <v>0.97803595834768897</v>
      </c>
      <c r="K8" s="4">
        <v>1.1540647755701601</v>
      </c>
      <c r="L8" s="4">
        <v>0.99087771735109798</v>
      </c>
      <c r="M8" s="4">
        <v>1.14771377836887</v>
      </c>
      <c r="N8" s="4">
        <v>0.98053790948067499</v>
      </c>
      <c r="P8" s="4">
        <v>0.60205999132796195</v>
      </c>
      <c r="Q8" s="4">
        <v>1.5211332902754899</v>
      </c>
      <c r="R8" s="4">
        <v>1.5193226345080699</v>
      </c>
      <c r="S8" s="4">
        <v>1.50863598370036</v>
      </c>
      <c r="T8" s="4">
        <v>1.50142919334541</v>
      </c>
      <c r="U8" s="4">
        <v>1.47499487995881</v>
      </c>
      <c r="V8" s="4">
        <v>1.4098003844343401</v>
      </c>
      <c r="W8" s="4">
        <v>1.3059377945872399</v>
      </c>
      <c r="X8" s="4">
        <v>1.1800362575551899</v>
      </c>
      <c r="Y8" s="4">
        <v>0.69613338280408699</v>
      </c>
      <c r="Z8" s="4">
        <v>0.77456672536601801</v>
      </c>
      <c r="AA8" s="4">
        <v>0.30319436915396403</v>
      </c>
    </row>
    <row r="9" spans="1:27" x14ac:dyDescent="0.25">
      <c r="C9" s="1" t="s">
        <v>13</v>
      </c>
      <c r="D9" s="3">
        <v>960910844.84624004</v>
      </c>
      <c r="E9" s="4">
        <v>2.1835373805945801</v>
      </c>
      <c r="F9" s="9">
        <v>0.97673877960256961</v>
      </c>
      <c r="G9" s="14"/>
      <c r="H9" s="14"/>
      <c r="I9" s="4">
        <v>1.1140751664875099</v>
      </c>
      <c r="J9" s="4">
        <v>0.96829923973534604</v>
      </c>
      <c r="K9" s="4">
        <v>1.1540647755701601</v>
      </c>
      <c r="L9" s="4">
        <v>0.99087771735109798</v>
      </c>
      <c r="M9" s="4">
        <v>1.1402507431917299</v>
      </c>
      <c r="N9" s="4">
        <v>0.98045302181433502</v>
      </c>
      <c r="P9" s="4">
        <v>0.69897000433601797</v>
      </c>
      <c r="Q9" s="4">
        <v>1.61166514842356</v>
      </c>
      <c r="R9" s="4">
        <v>1.60974992480526</v>
      </c>
      <c r="S9" s="4">
        <v>1.5987385349383201</v>
      </c>
      <c r="T9" s="4">
        <v>1.59148627959418</v>
      </c>
      <c r="U9" s="4">
        <v>1.5659240291791401</v>
      </c>
      <c r="V9" s="4">
        <v>1.4984875511609601</v>
      </c>
      <c r="W9" s="4">
        <v>1.3934584094945199</v>
      </c>
      <c r="X9" s="4">
        <v>1.27345794968195</v>
      </c>
      <c r="Y9" s="4">
        <v>0.78243121926734405</v>
      </c>
      <c r="Z9" s="4">
        <v>0.86025272504653305</v>
      </c>
      <c r="AA9" s="4">
        <v>0.39621067311865299</v>
      </c>
    </row>
    <row r="10" spans="1:27" x14ac:dyDescent="0.25">
      <c r="C10" s="1" t="s">
        <v>14</v>
      </c>
      <c r="D10" s="3">
        <v>1309651860.2172387</v>
      </c>
      <c r="E10" s="4">
        <v>2.2384132414873301</v>
      </c>
      <c r="F10" s="9">
        <v>0.95783726662054791</v>
      </c>
      <c r="G10" s="14"/>
      <c r="H10" s="14"/>
      <c r="I10" s="4">
        <v>1.1229772106674301</v>
      </c>
      <c r="J10" s="4">
        <v>0.97416801226861705</v>
      </c>
      <c r="K10" s="4">
        <v>1.16579134801327</v>
      </c>
      <c r="L10" s="4">
        <v>0.98463178283567998</v>
      </c>
      <c r="M10" s="4">
        <v>1.16230572702347</v>
      </c>
      <c r="N10" s="4">
        <v>0.97203891792296504</v>
      </c>
      <c r="P10" s="4">
        <v>0.77815125038364297</v>
      </c>
      <c r="Q10" s="4">
        <v>1.68936007453302</v>
      </c>
      <c r="R10" s="4">
        <v>1.68734628374219</v>
      </c>
      <c r="S10" s="4">
        <v>1.67608855035362</v>
      </c>
      <c r="T10" s="4">
        <v>1.6690142702100199</v>
      </c>
      <c r="U10" s="4">
        <v>1.6443516575303401</v>
      </c>
      <c r="V10" s="4">
        <v>1.57411385898375</v>
      </c>
      <c r="W10" s="4">
        <v>1.4689572660574799</v>
      </c>
      <c r="X10" s="4">
        <v>1.3549380655646399</v>
      </c>
      <c r="Y10" s="4">
        <v>0.85796303871374002</v>
      </c>
      <c r="Z10" s="4">
        <v>0.93463697298618797</v>
      </c>
      <c r="AA10" s="4">
        <v>0.47646083365719399</v>
      </c>
    </row>
    <row r="11" spans="1:27" x14ac:dyDescent="0.25">
      <c r="C11" s="1" t="s">
        <v>15</v>
      </c>
      <c r="D11" s="3">
        <v>1429142964.9173038</v>
      </c>
      <c r="E11" s="4">
        <v>2.2220950366148999</v>
      </c>
      <c r="F11" s="9">
        <v>0.97074390563203161</v>
      </c>
      <c r="G11" s="14"/>
      <c r="H11" s="14"/>
      <c r="I11" s="4">
        <v>1.13143838300292</v>
      </c>
      <c r="J11" s="4">
        <v>0.974982293878213</v>
      </c>
      <c r="K11" s="4">
        <v>1.16579134801327</v>
      </c>
      <c r="L11" s="4">
        <v>0.98463178283567998</v>
      </c>
      <c r="M11" s="4">
        <v>1.1573320009060799</v>
      </c>
      <c r="N11" s="4">
        <v>0.97752041485183006</v>
      </c>
      <c r="P11" s="4">
        <v>0.84509804001425604</v>
      </c>
      <c r="Q11" s="4">
        <v>1.7560449443045301</v>
      </c>
      <c r="R11" s="4">
        <v>1.7539224700524501</v>
      </c>
      <c r="S11" s="4">
        <v>1.74242143673162</v>
      </c>
      <c r="T11" s="4">
        <v>1.7355936079854299</v>
      </c>
      <c r="U11" s="4">
        <v>1.71185888838404</v>
      </c>
      <c r="V11" s="4">
        <v>1.6389493188683699</v>
      </c>
      <c r="W11" s="4">
        <v>1.53416655134861</v>
      </c>
      <c r="X11" s="4">
        <v>1.42610842281867</v>
      </c>
      <c r="Y11" s="4">
        <v>0.923772706685556</v>
      </c>
      <c r="Z11" s="4">
        <v>0.99941666262305895</v>
      </c>
      <c r="AA11" s="4">
        <v>0.545566571770425</v>
      </c>
    </row>
    <row r="12" spans="1:27" x14ac:dyDescent="0.25">
      <c r="C12" s="1" t="s">
        <v>16</v>
      </c>
      <c r="D12" s="3">
        <v>6274492100.5186691</v>
      </c>
      <c r="E12" s="4">
        <v>2.0891404679867098</v>
      </c>
      <c r="F12" s="9">
        <v>0.98744808705503728</v>
      </c>
      <c r="G12" s="14"/>
      <c r="H12" s="14"/>
      <c r="I12" s="4">
        <v>1.11812900332281</v>
      </c>
      <c r="J12" s="4">
        <v>0.97947089346644201</v>
      </c>
      <c r="K12" s="4">
        <v>1.1518815210670199</v>
      </c>
      <c r="L12" s="4">
        <v>0.98971639430177905</v>
      </c>
      <c r="M12" s="4">
        <v>1.0614516621983301</v>
      </c>
      <c r="N12" s="4">
        <v>0.98712583458486403</v>
      </c>
      <c r="P12" s="4">
        <v>0.90308998699194298</v>
      </c>
      <c r="Q12" s="4">
        <v>1.8132047138487499</v>
      </c>
      <c r="R12" s="4">
        <v>1.8109626260048901</v>
      </c>
      <c r="S12" s="4">
        <v>1.7992881385380901</v>
      </c>
      <c r="T12" s="4">
        <v>1.79254699921123</v>
      </c>
      <c r="U12" s="4">
        <v>1.7696803490803901</v>
      </c>
      <c r="V12" s="4">
        <v>1.69449686421229</v>
      </c>
      <c r="W12" s="4">
        <v>1.5902035228489799</v>
      </c>
      <c r="X12" s="4">
        <v>1.48759487803068</v>
      </c>
      <c r="Y12" s="4">
        <v>0.98061584343563901</v>
      </c>
      <c r="Z12" s="4">
        <v>1.05538873375987</v>
      </c>
      <c r="AA12" s="4">
        <v>0.60412037092675297</v>
      </c>
    </row>
    <row r="13" spans="1:27" x14ac:dyDescent="0.25">
      <c r="C13" s="1" t="s">
        <v>17</v>
      </c>
      <c r="D13" s="3">
        <v>7865580700.3076162</v>
      </c>
      <c r="E13" s="4">
        <v>2.2326085435926202</v>
      </c>
      <c r="F13" s="9">
        <v>0.96278039389081671</v>
      </c>
      <c r="G13" s="14"/>
      <c r="H13" s="14"/>
      <c r="I13" s="4">
        <v>1.14297072831871</v>
      </c>
      <c r="J13" s="4">
        <v>0.97207572029209999</v>
      </c>
      <c r="K13" s="4">
        <v>1.1659630182404499</v>
      </c>
      <c r="L13" s="4">
        <v>0.98306691919778799</v>
      </c>
      <c r="M13" s="4">
        <v>1.14321475949155</v>
      </c>
      <c r="N13" s="4">
        <v>0.98267550423437999</v>
      </c>
      <c r="P13" s="4">
        <v>0.95424250943932398</v>
      </c>
      <c r="Q13" s="4">
        <v>1.86326204489847</v>
      </c>
      <c r="R13" s="4">
        <v>1.8608939849822099</v>
      </c>
      <c r="S13" s="4">
        <v>1.84906637644321</v>
      </c>
      <c r="T13" s="4">
        <v>1.8424731996732</v>
      </c>
      <c r="U13" s="4">
        <v>1.8203638110395901</v>
      </c>
      <c r="V13" s="4">
        <v>1.7432722354803001</v>
      </c>
      <c r="W13" s="4">
        <v>1.6393510695443601</v>
      </c>
      <c r="X13" s="4">
        <v>1.5415369123999001</v>
      </c>
      <c r="Y13" s="4">
        <v>1.03052437507963</v>
      </c>
      <c r="Z13" s="4">
        <v>1.1046755501452099</v>
      </c>
      <c r="AA13" s="4">
        <v>0.65401007885253204</v>
      </c>
    </row>
    <row r="14" spans="1:27" x14ac:dyDescent="0.25">
      <c r="C14" s="1" t="s">
        <v>18</v>
      </c>
      <c r="D14" s="3">
        <v>8119737327.1865425</v>
      </c>
      <c r="E14" s="4">
        <v>2.2047104958782602</v>
      </c>
      <c r="F14" s="9">
        <v>0.97332766973430285</v>
      </c>
      <c r="G14" s="14"/>
      <c r="H14" s="14"/>
      <c r="I14" s="4">
        <v>1.1213077343137401</v>
      </c>
      <c r="J14" s="4">
        <v>0.98412338838226698</v>
      </c>
      <c r="K14" s="4">
        <v>1.1912036589128101</v>
      </c>
      <c r="L14" s="4">
        <v>0.97652834980881897</v>
      </c>
      <c r="M14" s="4">
        <v>1.1452872842870401</v>
      </c>
      <c r="N14" s="4">
        <v>0.97678459186688205</v>
      </c>
      <c r="P14" s="4">
        <v>1</v>
      </c>
      <c r="Q14" s="4">
        <v>1.9081924854649599</v>
      </c>
      <c r="R14" s="4">
        <v>1.9056910923494199</v>
      </c>
      <c r="S14" s="4">
        <v>1.8936930270163701</v>
      </c>
      <c r="T14" s="4">
        <v>1.8873836562124799</v>
      </c>
      <c r="U14" s="4">
        <v>1.8659129748629599</v>
      </c>
      <c r="V14" s="4">
        <v>1.7871305207421799</v>
      </c>
      <c r="W14" s="4">
        <v>1.6835414250279099</v>
      </c>
      <c r="X14" s="4">
        <v>1.5900533419131899</v>
      </c>
      <c r="Y14" s="4">
        <v>1.0757580211876701</v>
      </c>
      <c r="Z14" s="4">
        <v>1.1493909375976199</v>
      </c>
      <c r="AA14" s="4">
        <v>0.69787422345411498</v>
      </c>
    </row>
    <row r="15" spans="1:27" x14ac:dyDescent="0.25">
      <c r="C15" s="1" t="s">
        <v>19</v>
      </c>
      <c r="D15" s="3">
        <v>14196587235.243395</v>
      </c>
      <c r="E15" s="4">
        <v>2.1475508572874502</v>
      </c>
      <c r="F15" s="9">
        <v>0.98569163992076214</v>
      </c>
      <c r="G15" s="15"/>
      <c r="H15" s="15"/>
      <c r="I15" s="4">
        <v>1.1252575036161501</v>
      </c>
      <c r="J15" s="4">
        <v>0.97832619768227902</v>
      </c>
      <c r="K15" s="4">
        <v>1.16579134801327</v>
      </c>
      <c r="L15" s="4">
        <v>0.98463178283567998</v>
      </c>
      <c r="M15" s="4">
        <v>1.1124432738696</v>
      </c>
      <c r="N15" s="4">
        <v>0.97777499427887005</v>
      </c>
      <c r="P15" s="4">
        <v>1.04139268515822</v>
      </c>
      <c r="Q15" s="4">
        <v>1.9492362709770501</v>
      </c>
      <c r="R15" s="4">
        <v>1.9466039520902001</v>
      </c>
      <c r="S15" s="4">
        <v>1.9344082192599199</v>
      </c>
      <c r="T15" s="4">
        <v>1.9283814723030399</v>
      </c>
      <c r="U15" s="4">
        <v>1.9075427206953299</v>
      </c>
      <c r="V15" s="4">
        <v>1.8274318581294799</v>
      </c>
      <c r="W15" s="4">
        <v>1.7240332446241</v>
      </c>
      <c r="X15" s="4">
        <v>1.63440527359405</v>
      </c>
      <c r="Y15" s="4">
        <v>1.11761034149836</v>
      </c>
      <c r="Z15" s="4">
        <v>1.19056592072762</v>
      </c>
      <c r="AA15" s="4">
        <v>0.73738981405332904</v>
      </c>
    </row>
    <row r="16" spans="1:27" x14ac:dyDescent="0.25">
      <c r="P16" s="4">
        <v>1.07918124604762</v>
      </c>
      <c r="Q16" s="4">
        <v>1.98495574510352</v>
      </c>
      <c r="R16" s="4">
        <v>1.98219155748137</v>
      </c>
      <c r="S16" s="4">
        <v>1.9698298526862399</v>
      </c>
      <c r="T16" s="4">
        <v>1.96398987123716</v>
      </c>
      <c r="U16" s="4">
        <v>1.94376089050513</v>
      </c>
      <c r="V16" s="4">
        <v>1.86281257491075</v>
      </c>
      <c r="W16" s="4">
        <v>1.7593355864722</v>
      </c>
      <c r="X16" s="4">
        <v>1.6733962217834799</v>
      </c>
      <c r="Y16" s="4">
        <v>1.1542087110007</v>
      </c>
      <c r="Z16" s="4">
        <v>1.2267193954628199</v>
      </c>
      <c r="AA16" s="4">
        <v>0.77141377813359902</v>
      </c>
    </row>
    <row r="17" spans="16:27" x14ac:dyDescent="0.25">
      <c r="P17" s="4">
        <v>1.1139433523068301</v>
      </c>
      <c r="Q17" s="4">
        <v>2.0159862386331699</v>
      </c>
      <c r="R17" s="4">
        <v>2.0130936199259</v>
      </c>
      <c r="S17" s="4">
        <v>2.0006655393094701</v>
      </c>
      <c r="T17" s="4">
        <v>1.9949711269139501</v>
      </c>
      <c r="U17" s="4">
        <v>1.97517364635143</v>
      </c>
      <c r="V17" s="4">
        <v>1.89384279190483</v>
      </c>
      <c r="W17" s="4">
        <v>1.7901617551045499</v>
      </c>
      <c r="X17" s="4">
        <v>1.7077207003627799</v>
      </c>
      <c r="Y17" s="4">
        <v>1.1858906790806101</v>
      </c>
      <c r="Z17" s="4">
        <v>1.25918892715763</v>
      </c>
      <c r="AA17" s="4">
        <v>0.80107788547083902</v>
      </c>
    </row>
    <row r="18" spans="16:27" x14ac:dyDescent="0.25">
      <c r="P18" s="4">
        <v>1.14612803567823</v>
      </c>
      <c r="Q18" s="4">
        <v>2.0422513945079999</v>
      </c>
      <c r="R18" s="4">
        <v>2.03919295596442</v>
      </c>
      <c r="S18" s="4">
        <v>2.0267396574913499</v>
      </c>
      <c r="T18" s="4">
        <v>2.0212178880098901</v>
      </c>
      <c r="U18" s="4">
        <v>2.0016532094975501</v>
      </c>
      <c r="V18" s="4">
        <v>1.92036997822566</v>
      </c>
      <c r="W18" s="4">
        <v>1.81569618185736</v>
      </c>
      <c r="X18" s="4">
        <v>1.7377161733581099</v>
      </c>
      <c r="Y18" s="4">
        <v>1.2127697512370501</v>
      </c>
      <c r="Z18" s="4">
        <v>1.2881461343508001</v>
      </c>
      <c r="AA18" s="4">
        <v>0.82622742736191401</v>
      </c>
    </row>
    <row r="19" spans="16:27" x14ac:dyDescent="0.25">
      <c r="P19" s="4">
        <v>1.17609125905568</v>
      </c>
      <c r="Q19" s="4">
        <v>2.0650211655788202</v>
      </c>
      <c r="R19" s="4">
        <v>2.06176815732552</v>
      </c>
      <c r="S19" s="4">
        <v>2.0492858773083298</v>
      </c>
      <c r="T19" s="4">
        <v>2.0439950287784501</v>
      </c>
      <c r="U19" s="4">
        <v>2.0246653812192901</v>
      </c>
      <c r="V19" s="4">
        <v>1.9434989426568601</v>
      </c>
      <c r="W19" s="4">
        <v>1.8370794255424401</v>
      </c>
      <c r="X19" s="4">
        <v>1.7652150812426799</v>
      </c>
      <c r="Y19" s="4">
        <v>1.23604609127298</v>
      </c>
      <c r="Z19" s="4">
        <v>1.3145651944080301</v>
      </c>
      <c r="AA19" s="4">
        <v>0.84819212732313198</v>
      </c>
    </row>
    <row r="20" spans="16:27" x14ac:dyDescent="0.25">
      <c r="P20" s="4">
        <v>1.2041199826559199</v>
      </c>
      <c r="Q20" s="4">
        <v>2.0856615709542199</v>
      </c>
      <c r="R20" s="4">
        <v>2.0821954451546301</v>
      </c>
      <c r="S20" s="4">
        <v>2.0696615988295899</v>
      </c>
      <c r="T20" s="4">
        <v>2.0647037176510099</v>
      </c>
      <c r="U20" s="4">
        <v>2.0456703952214901</v>
      </c>
      <c r="V20" s="4">
        <v>1.9642191916082099</v>
      </c>
      <c r="W20" s="4">
        <v>1.8559305767043099</v>
      </c>
      <c r="X20" s="4">
        <v>1.7920130527159699</v>
      </c>
      <c r="Y20" s="4">
        <v>1.2573971574902401</v>
      </c>
      <c r="Z20" s="4">
        <v>1.3390915315270899</v>
      </c>
      <c r="AA20" s="4">
        <v>0.86936778221663702</v>
      </c>
    </row>
    <row r="21" spans="16:27" x14ac:dyDescent="0.25">
      <c r="P21" s="4">
        <v>1.2304489213782701</v>
      </c>
      <c r="Q21" s="4">
        <v>2.1042223449552999</v>
      </c>
      <c r="R21" s="4">
        <v>2.1005376871822401</v>
      </c>
      <c r="S21" s="4">
        <v>2.0879318785187699</v>
      </c>
      <c r="T21" s="4">
        <v>2.0833840929052698</v>
      </c>
      <c r="U21" s="4">
        <v>2.0648818500274602</v>
      </c>
      <c r="V21" s="4">
        <v>1.98255625680679</v>
      </c>
      <c r="W21" s="4">
        <v>1.8724595688446599</v>
      </c>
      <c r="X21" s="4">
        <v>1.81851162492078</v>
      </c>
      <c r="Y21" s="4">
        <v>1.27709135217007</v>
      </c>
      <c r="Z21" s="4">
        <v>1.36096085242044</v>
      </c>
      <c r="AA21" s="4">
        <v>0.89054313535312701</v>
      </c>
    </row>
    <row r="22" spans="16:27" x14ac:dyDescent="0.25">
      <c r="P22" s="4">
        <v>1.2552725051033</v>
      </c>
      <c r="Q22" s="4">
        <v>2.1174712722821201</v>
      </c>
      <c r="R22" s="4">
        <v>2.1136231166075499</v>
      </c>
      <c r="S22" s="4">
        <v>2.10080861238976</v>
      </c>
      <c r="T22" s="4">
        <v>2.0968840497429002</v>
      </c>
      <c r="U22" s="4">
        <v>2.0791121765976599</v>
      </c>
      <c r="V22" s="4">
        <v>1.9959453760185799</v>
      </c>
      <c r="W22" s="4">
        <v>1.8850005803162699</v>
      </c>
      <c r="X22" s="4">
        <v>1.84296942172379</v>
      </c>
      <c r="Y22" s="4">
        <v>1.29024623923805</v>
      </c>
      <c r="Z22" s="4">
        <v>1.3763163584462901</v>
      </c>
      <c r="AA22" s="4">
        <v>0.91036872570854299</v>
      </c>
    </row>
    <row r="23" spans="16:27" x14ac:dyDescent="0.25">
      <c r="P23" s="4">
        <v>1.27875360095282</v>
      </c>
      <c r="Q23" s="4">
        <v>2.12707949510449</v>
      </c>
      <c r="R23" s="4">
        <v>2.12306113254711</v>
      </c>
      <c r="S23" s="4">
        <v>2.10984391669917</v>
      </c>
      <c r="T23" s="4">
        <v>2.1068699030302298</v>
      </c>
      <c r="U23" s="4">
        <v>2.0902029490176601</v>
      </c>
      <c r="V23" s="4">
        <v>2.00520575421903</v>
      </c>
      <c r="W23" s="4">
        <v>1.8949307117337399</v>
      </c>
      <c r="X23" s="4">
        <v>1.8662676114641501</v>
      </c>
      <c r="Y23" s="4">
        <v>1.29856247500835</v>
      </c>
      <c r="Z23" s="4">
        <v>1.38655026512271</v>
      </c>
      <c r="AA23" s="4">
        <v>0.92878307636931501</v>
      </c>
    </row>
    <row r="24" spans="16:27" x14ac:dyDescent="0.25">
      <c r="P24" s="4">
        <v>1.3010299956639799</v>
      </c>
      <c r="Q24" s="4">
        <v>2.1360046165711801</v>
      </c>
      <c r="R24" s="4">
        <v>2.1317622848819</v>
      </c>
      <c r="S24" s="4">
        <v>2.1179821110056198</v>
      </c>
      <c r="T24" s="4">
        <v>2.1162811376281501</v>
      </c>
      <c r="U24" s="4">
        <v>2.1010977803617399</v>
      </c>
      <c r="V24" s="4">
        <v>2.0125861144821999</v>
      </c>
      <c r="W24" s="4">
        <v>1.9041776427249399</v>
      </c>
      <c r="X24" s="4">
        <v>1.8886279294987001</v>
      </c>
      <c r="Y24" s="4">
        <v>1.30507953114319</v>
      </c>
      <c r="Z24" s="4">
        <v>1.3952080697179501</v>
      </c>
      <c r="AA24" s="4">
        <v>0.94698612019518802</v>
      </c>
    </row>
    <row r="25" spans="16:27" x14ac:dyDescent="0.25">
      <c r="P25" s="4">
        <v>1.32221929473391</v>
      </c>
      <c r="Q25" s="4">
        <v>2.14480906136626</v>
      </c>
      <c r="R25" s="4">
        <v>2.1403041609037401</v>
      </c>
      <c r="S25" s="4">
        <v>2.1258395329133202</v>
      </c>
      <c r="T25" s="4">
        <v>2.1256772867133198</v>
      </c>
      <c r="U25" s="4">
        <v>2.1123537105393599</v>
      </c>
      <c r="V25" s="4">
        <v>2.0185298602616299</v>
      </c>
      <c r="W25" s="4">
        <v>1.91329366222765</v>
      </c>
      <c r="X25" s="4">
        <v>1.9086714257808901</v>
      </c>
      <c r="Y25" s="4">
        <v>1.3100954319331599</v>
      </c>
      <c r="Z25" s="4">
        <v>1.40267166552274</v>
      </c>
      <c r="AA25" s="4">
        <v>0.96488094496900001</v>
      </c>
    </row>
    <row r="26" spans="16:27" x14ac:dyDescent="0.25">
      <c r="P26" s="4">
        <v>1.3424226808222</v>
      </c>
      <c r="Q26" s="4">
        <v>2.1538861762281498</v>
      </c>
      <c r="R26" s="4">
        <v>2.1491283854757999</v>
      </c>
      <c r="S26" s="4">
        <v>2.13383142328663</v>
      </c>
      <c r="T26" s="4">
        <v>2.1352902169569701</v>
      </c>
      <c r="U26" s="4">
        <v>2.1231188358850401</v>
      </c>
      <c r="V26" s="4">
        <v>2.0224737839345699</v>
      </c>
      <c r="W26" s="4">
        <v>1.9205603523000701</v>
      </c>
      <c r="X26" s="4">
        <v>1.92428322710347</v>
      </c>
      <c r="Y26" s="4">
        <v>1.31359592979935</v>
      </c>
      <c r="Z26" s="4">
        <v>1.4086512580333299</v>
      </c>
      <c r="AA26" s="4">
        <v>0.98224525249792305</v>
      </c>
    </row>
    <row r="27" spans="16:27" x14ac:dyDescent="0.25">
      <c r="P27" s="4">
        <v>1.36172783601759</v>
      </c>
      <c r="Q27" s="4">
        <v>2.1627646669809</v>
      </c>
      <c r="R27" s="4">
        <v>2.15792081836556</v>
      </c>
      <c r="S27" s="4">
        <v>2.14245954988316</v>
      </c>
      <c r="T27" s="4">
        <v>2.1444521097387401</v>
      </c>
      <c r="U27" s="4">
        <v>2.1328348235081802</v>
      </c>
      <c r="V27" s="4">
        <v>2.02438228996209</v>
      </c>
      <c r="W27" s="4">
        <v>1.9271496548605</v>
      </c>
      <c r="X27" s="4">
        <v>1.93573974350903</v>
      </c>
      <c r="Y27" s="4">
        <v>1.3161457221387101</v>
      </c>
      <c r="Z27" s="4">
        <v>1.4143746215236901</v>
      </c>
      <c r="AA27" s="4">
        <v>0.99945154951725401</v>
      </c>
    </row>
    <row r="28" spans="16:27" x14ac:dyDescent="0.25">
      <c r="P28" s="4">
        <v>1.3802112417115999</v>
      </c>
      <c r="Q28" s="4">
        <v>2.1706283646792799</v>
      </c>
      <c r="R28" s="4">
        <v>2.1657873208996201</v>
      </c>
      <c r="S28" s="4">
        <v>2.15001397110237</v>
      </c>
      <c r="T28" s="4">
        <v>2.1522437766739202</v>
      </c>
      <c r="U28" s="4">
        <v>2.1399588712269302</v>
      </c>
      <c r="V28" s="4">
        <v>2.0265096743012001</v>
      </c>
      <c r="W28" s="4">
        <v>1.93301831317336</v>
      </c>
      <c r="X28" s="4">
        <v>1.94290622405573</v>
      </c>
      <c r="Y28" s="4">
        <v>1.31898168219691</v>
      </c>
      <c r="Z28" s="4">
        <v>1.4208245603104199</v>
      </c>
      <c r="AA28" s="4">
        <v>1.01127469407966</v>
      </c>
    </row>
    <row r="29" spans="16:27" x14ac:dyDescent="0.25">
      <c r="P29" s="4">
        <v>1.3979400086720299</v>
      </c>
      <c r="Q29" s="4">
        <v>2.1756311490856701</v>
      </c>
      <c r="R29" s="4">
        <v>2.1708187789203102</v>
      </c>
      <c r="S29" s="4">
        <v>2.1547902266926702</v>
      </c>
      <c r="T29" s="4">
        <v>2.1568274646157501</v>
      </c>
      <c r="U29" s="4">
        <v>2.1443243646092398</v>
      </c>
      <c r="V29" s="4">
        <v>2.0283161169178698</v>
      </c>
      <c r="W29" s="4">
        <v>1.93719381824489</v>
      </c>
      <c r="X29" s="4">
        <v>1.94694639045526</v>
      </c>
      <c r="Y29" s="4">
        <v>1.3220559438258901</v>
      </c>
      <c r="Z29" s="4">
        <v>1.4272018337805199</v>
      </c>
      <c r="AA29" s="4">
        <v>1.02121160005138</v>
      </c>
    </row>
    <row r="30" spans="16:27" x14ac:dyDescent="0.25">
      <c r="P30" s="4">
        <v>1.41497334797081</v>
      </c>
      <c r="Q30" s="4">
        <v>2.1790753827697298</v>
      </c>
      <c r="R30" s="4">
        <v>2.1742688616125001</v>
      </c>
      <c r="S30" s="4">
        <v>2.15798215889492</v>
      </c>
      <c r="T30" s="4">
        <v>2.15994291657515</v>
      </c>
      <c r="U30" s="4">
        <v>2.1475909745765698</v>
      </c>
      <c r="V30" s="4">
        <v>2.0292157213752602</v>
      </c>
      <c r="W30" s="4">
        <v>1.94018906425878</v>
      </c>
      <c r="X30" s="4">
        <v>1.9498948967721501</v>
      </c>
      <c r="Y30" s="4">
        <v>1.3237563973914199</v>
      </c>
      <c r="Z30" s="4">
        <v>1.4289430313295199</v>
      </c>
      <c r="AA30" s="4">
        <v>1.02325879136138</v>
      </c>
    </row>
    <row r="31" spans="16:27" x14ac:dyDescent="0.25">
      <c r="P31" s="4">
        <v>1.43136376415898</v>
      </c>
      <c r="Q31" s="4">
        <v>2.1821324969850799</v>
      </c>
      <c r="R31" s="4">
        <v>2.1773341721136799</v>
      </c>
      <c r="S31" s="4">
        <v>2.1609254768438002</v>
      </c>
      <c r="T31" s="4">
        <v>2.16262412128797</v>
      </c>
      <c r="U31" s="4">
        <v>2.15041100157279</v>
      </c>
      <c r="V31" s="4">
        <v>2.0296811129290901</v>
      </c>
      <c r="W31" s="4">
        <v>1.94270356666542</v>
      </c>
      <c r="X31" s="4">
        <v>1.9523914887754299</v>
      </c>
      <c r="Y31" s="4">
        <v>1.3246812888561901</v>
      </c>
      <c r="Z31" s="4">
        <v>1.4305264747876101</v>
      </c>
      <c r="AA31" s="4">
        <v>1.0246917153233901</v>
      </c>
    </row>
    <row r="32" spans="16:27" x14ac:dyDescent="0.25">
      <c r="P32" s="4">
        <v>1.4471580313422101</v>
      </c>
      <c r="Q32" s="4">
        <v>2.1849607971165401</v>
      </c>
      <c r="R32" s="4">
        <v>2.1801752444540998</v>
      </c>
      <c r="S32" s="4">
        <v>2.16365859003557</v>
      </c>
      <c r="T32" s="4">
        <v>2.1650660526334602</v>
      </c>
      <c r="U32" s="4">
        <v>2.15302033614969</v>
      </c>
      <c r="V32" s="4">
        <v>2.0298864166170798</v>
      </c>
      <c r="W32" s="4">
        <v>1.94512275659308</v>
      </c>
      <c r="X32" s="4">
        <v>1.95470967341834</v>
      </c>
      <c r="Y32" s="4">
        <v>1.32578909260913</v>
      </c>
      <c r="Z32" s="4">
        <v>1.432001089041</v>
      </c>
      <c r="AA32" s="4">
        <v>1.02539537858784</v>
      </c>
    </row>
    <row r="33" spans="16:27" x14ac:dyDescent="0.25">
      <c r="P33" s="4">
        <v>1.4623979978989501</v>
      </c>
      <c r="Q33" s="4">
        <v>2.1876410834374398</v>
      </c>
      <c r="R33" s="4">
        <v>2.1828621924010601</v>
      </c>
      <c r="S33" s="4">
        <v>2.1662158660544799</v>
      </c>
      <c r="T33" s="4">
        <v>2.16737466827824</v>
      </c>
      <c r="U33" s="4">
        <v>2.1554142179604501</v>
      </c>
      <c r="V33" s="4">
        <v>2.0298864166170798</v>
      </c>
      <c r="W33" s="4">
        <v>1.9473945052414301</v>
      </c>
      <c r="X33" s="4">
        <v>1.95661279373222</v>
      </c>
      <c r="Y33" s="4">
        <v>1.32715366618089</v>
      </c>
      <c r="Z33" s="4">
        <v>1.4334112284206799</v>
      </c>
      <c r="AA33" s="4">
        <v>1.0258540586798599</v>
      </c>
    </row>
    <row r="34" spans="16:27" x14ac:dyDescent="0.25">
      <c r="P34" s="4">
        <v>1.4771212547196599</v>
      </c>
      <c r="Q34" s="4">
        <v>2.1903076870393701</v>
      </c>
      <c r="R34" s="4">
        <v>2.1855417707443601</v>
      </c>
      <c r="S34" s="4">
        <v>2.1688447988822102</v>
      </c>
      <c r="T34" s="4">
        <v>2.16981175995859</v>
      </c>
      <c r="U34" s="4">
        <v>2.1579263469382099</v>
      </c>
      <c r="V34" s="4">
        <v>2.0298864166170798</v>
      </c>
      <c r="W34" s="4">
        <v>1.9496876992284</v>
      </c>
      <c r="X34" s="4">
        <v>1.9588384423933201</v>
      </c>
      <c r="Y34" s="4">
        <v>1.32887599370209</v>
      </c>
      <c r="Z34" s="4">
        <v>1.43489481220277</v>
      </c>
      <c r="AA34" s="4">
        <v>1.0260767141293301</v>
      </c>
    </row>
    <row r="35" spans="16:27" x14ac:dyDescent="0.25">
      <c r="P35" s="4">
        <v>1.49136169383427</v>
      </c>
      <c r="Q35" s="4">
        <v>2.1927697267014499</v>
      </c>
      <c r="R35" s="4">
        <v>2.1880205215720299</v>
      </c>
      <c r="S35" s="4">
        <v>2.1713292376923699</v>
      </c>
      <c r="T35" s="4">
        <v>2.1721957372704499</v>
      </c>
      <c r="U35" s="4">
        <v>2.16038674112102</v>
      </c>
      <c r="V35" s="4">
        <v>2.0298864166170798</v>
      </c>
      <c r="W35" s="4">
        <v>1.9517191582942699</v>
      </c>
      <c r="X35" s="4">
        <v>1.96115747524948</v>
      </c>
      <c r="Y35" s="4">
        <v>1.33077881584647</v>
      </c>
      <c r="Z35" s="4">
        <v>1.4364119134300299</v>
      </c>
      <c r="AA35" s="4">
        <v>1.0260905788764101</v>
      </c>
    </row>
    <row r="36" spans="16:27" x14ac:dyDescent="0.25">
      <c r="P36" s="4">
        <v>1.5051499783199001</v>
      </c>
      <c r="Q36" s="4">
        <v>2.19516382454277</v>
      </c>
      <c r="R36" s="4">
        <v>2.1904394849136302</v>
      </c>
      <c r="S36" s="4">
        <v>2.1738306060151902</v>
      </c>
      <c r="T36" s="4">
        <v>2.1746289155576601</v>
      </c>
      <c r="U36" s="4">
        <v>2.1628884102399302</v>
      </c>
      <c r="V36" s="4">
        <v>2.0298864166170798</v>
      </c>
      <c r="W36" s="4">
        <v>1.95391800504083</v>
      </c>
      <c r="X36" s="4">
        <v>1.96371165990217</v>
      </c>
      <c r="Y36" s="4">
        <v>1.33251325347607</v>
      </c>
      <c r="Z36" s="4">
        <v>1.43751592233065</v>
      </c>
      <c r="AA36" s="4">
        <v>1.02609422980773</v>
      </c>
    </row>
    <row r="37" spans="16:27" x14ac:dyDescent="0.25">
      <c r="P37" s="4">
        <v>1.51851393987788</v>
      </c>
      <c r="Q37" s="4">
        <v>2.1970587707831202</v>
      </c>
      <c r="R37" s="4">
        <v>2.1923552469719501</v>
      </c>
      <c r="S37" s="4">
        <v>2.17582063493394</v>
      </c>
      <c r="T37" s="4">
        <v>2.1765618238539699</v>
      </c>
      <c r="U37" s="4">
        <v>2.16487425409737</v>
      </c>
      <c r="V37" s="4">
        <v>2.0298864166170798</v>
      </c>
      <c r="W37" s="4">
        <v>1.9561604688009999</v>
      </c>
      <c r="X37" s="4">
        <v>1.9652171180512701</v>
      </c>
      <c r="Y37" s="4">
        <v>1.3340046065720801</v>
      </c>
      <c r="Z37" s="4">
        <v>1.43819801698495</v>
      </c>
      <c r="AA37" s="4">
        <v>1.0260979450929699</v>
      </c>
    </row>
    <row r="38" spans="16:27" x14ac:dyDescent="0.25">
      <c r="P38" s="4">
        <v>1.53147891704225</v>
      </c>
      <c r="Q38" s="4">
        <v>2.1979719262115598</v>
      </c>
      <c r="R38" s="4">
        <v>2.1932784281870199</v>
      </c>
      <c r="S38" s="4">
        <v>2.1767793395385802</v>
      </c>
      <c r="T38" s="4">
        <v>2.1775059761635802</v>
      </c>
      <c r="U38" s="4">
        <v>2.1658441313251302</v>
      </c>
      <c r="V38" s="4">
        <v>2.0298864166170798</v>
      </c>
      <c r="W38" s="4">
        <v>1.9574452121874499</v>
      </c>
      <c r="X38" s="4">
        <v>1.96615102224641</v>
      </c>
      <c r="Y38" s="4">
        <v>1.3345018642972799</v>
      </c>
      <c r="Z38" s="4">
        <v>1.4383754515918901</v>
      </c>
      <c r="AA38" s="4">
        <v>1.02609934825422</v>
      </c>
    </row>
    <row r="39" spans="16:27" x14ac:dyDescent="0.25">
      <c r="P39" s="11" t="s">
        <v>22</v>
      </c>
      <c r="Q39" s="9">
        <f t="shared" ref="Q39:AA39" si="0">RSQ(Q5:Q38,$P$5:$P$38)</f>
        <v>0.97438044196477747</v>
      </c>
      <c r="R39" s="9">
        <f t="shared" si="0"/>
        <v>0.97390121682834196</v>
      </c>
      <c r="S39" s="9">
        <f t="shared" si="0"/>
        <v>0.97252472444727756</v>
      </c>
      <c r="T39" s="9">
        <f t="shared" si="0"/>
        <v>0.97465811224125976</v>
      </c>
      <c r="U39" s="9">
        <f t="shared" si="0"/>
        <v>0.97673877960256961</v>
      </c>
      <c r="V39" s="9">
        <f t="shared" si="0"/>
        <v>0.95783726662054791</v>
      </c>
      <c r="W39" s="9">
        <f t="shared" si="0"/>
        <v>0.97074390563203161</v>
      </c>
      <c r="X39" s="9">
        <f t="shared" si="0"/>
        <v>0.98744808705503728</v>
      </c>
      <c r="Y39" s="9">
        <f t="shared" si="0"/>
        <v>0.96278039389081671</v>
      </c>
      <c r="Z39" s="9">
        <f t="shared" si="0"/>
        <v>0.97332766973430285</v>
      </c>
      <c r="AA39" s="9">
        <f t="shared" si="0"/>
        <v>0.98569163992076214</v>
      </c>
    </row>
    <row r="40" spans="16:27" x14ac:dyDescent="0.25"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6:27" x14ac:dyDescent="0.25">
      <c r="P41" s="12">
        <v>0.97438044196477747</v>
      </c>
      <c r="Q41" s="12">
        <v>0.97390121682834196</v>
      </c>
      <c r="R41" s="12">
        <v>0.97252472444727756</v>
      </c>
      <c r="S41" s="12">
        <v>0.97465811224125976</v>
      </c>
      <c r="T41" s="12">
        <v>0.97673877960256961</v>
      </c>
      <c r="U41" s="12">
        <v>0.95783726662054791</v>
      </c>
      <c r="V41" s="12">
        <v>0.97074390563203161</v>
      </c>
      <c r="W41" s="12">
        <v>0.98744808705503728</v>
      </c>
      <c r="X41" s="12">
        <v>0.96278039389081671</v>
      </c>
      <c r="Y41" s="12">
        <v>0.97332766973430285</v>
      </c>
      <c r="Z41" s="12">
        <v>0.98569163992076214</v>
      </c>
      <c r="AA41" s="12"/>
    </row>
    <row r="42" spans="16:27" x14ac:dyDescent="0.25"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6:27" x14ac:dyDescent="0.25"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6:27" x14ac:dyDescent="0.25"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6:27" x14ac:dyDescent="0.25"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6:27" x14ac:dyDescent="0.25"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6:27" x14ac:dyDescent="0.25"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6:27" x14ac:dyDescent="0.25"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6:27" x14ac:dyDescent="0.25"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2021-02-19T14:49:09Z</dcterms:modified>
</cp:coreProperties>
</file>