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ndrés Jaramillo\Desktop\RepositoryReproducibleResults\Python_Code\FractalAnalysis_HGS_Postprocessing\"/>
    </mc:Choice>
  </mc:AlternateContent>
  <xr:revisionPtr revIDLastSave="0" documentId="13_ncr:1_{781D3A97-A919-4D5C-AE05-FD958C580F7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" i="1" l="1"/>
  <c r="R75" i="1" l="1"/>
  <c r="S75" i="1"/>
  <c r="T75" i="1"/>
  <c r="U75" i="1"/>
  <c r="V75" i="1"/>
  <c r="W75" i="1"/>
  <c r="X75" i="1"/>
  <c r="Y75" i="1"/>
  <c r="Z75" i="1"/>
  <c r="AA75" i="1"/>
  <c r="Q75" i="1"/>
</calcChain>
</file>

<file path=xl/sharedStrings.xml><?xml version="1.0" encoding="utf-8"?>
<sst xmlns="http://schemas.openxmlformats.org/spreadsheetml/2006/main" count="39" uniqueCount="23">
  <si>
    <t>Step size</t>
  </si>
  <si>
    <t>Design</t>
  </si>
  <si>
    <t>Optimal</t>
  </si>
  <si>
    <t>Cost ($)</t>
  </si>
  <si>
    <t>Fractal Dimension - Surface</t>
  </si>
  <si>
    <t>Fractal Dimension - Network</t>
  </si>
  <si>
    <t>w = 1</t>
  </si>
  <si>
    <t>w = Σ d</t>
  </si>
  <si>
    <t>w = HGL</t>
  </si>
  <si>
    <t>w = Σ Q</t>
  </si>
  <si>
    <t>Non-Optimal 1</t>
  </si>
  <si>
    <t>Non-Optimal 2</t>
  </si>
  <si>
    <t>Non-Optimal 3</t>
  </si>
  <si>
    <t>Non-Optimal 4</t>
  </si>
  <si>
    <t>Non-Optimal 5</t>
  </si>
  <si>
    <t>Non-Optimal 6</t>
  </si>
  <si>
    <t>Non-Optimal 7</t>
  </si>
  <si>
    <t>Non-Optimal 8</t>
  </si>
  <si>
    <t>Non-Optimal 9</t>
  </si>
  <si>
    <t>Non-Optimal 10</t>
  </si>
  <si>
    <r>
      <t xml:space="preserve">Log </t>
    </r>
    <r>
      <rPr>
        <b/>
        <sz val="11"/>
        <color theme="1"/>
        <rFont val="Calibri"/>
        <family val="2"/>
      </rPr>
      <t>ε</t>
    </r>
  </si>
  <si>
    <r>
      <t>Log V(</t>
    </r>
    <r>
      <rPr>
        <b/>
        <sz val="11"/>
        <color theme="1"/>
        <rFont val="Calibri"/>
        <family val="2"/>
      </rPr>
      <t>ε</t>
    </r>
    <r>
      <rPr>
        <b/>
        <sz val="11"/>
        <color theme="1"/>
        <rFont val="Calibri"/>
        <family val="2"/>
        <scheme val="minor"/>
      </rPr>
      <t>)</t>
    </r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</si>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</sst>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\ #,##0"/>
    <numFmt numFmtId="165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 applyAlignment="1">
      <alignment horizontal="left"/>
    </xf>
    <xf numFmtId="0" fontId="1" fillId="2" borderId="1" xfId="0" applyFont="1" applyFill="1" applyBorder="1" applyAlignment="1"/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5" fontId="0" fillId="0" borderId="2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65" fontId="0" fillId="0" borderId="4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Fractal</a:t>
            </a:r>
            <a:r>
              <a:rPr lang="es-CO" baseline="0"/>
              <a:t> Dimension Surface vs Cost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0063337891146844E-2"/>
                  <c:y val="0.2079166666666666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Hoja1!$D$5:$D$15</c:f>
              <c:numCache>
                <c:formatCode>"$"\ #,##0</c:formatCode>
                <c:ptCount val="11"/>
                <c:pt idx="0">
                  <c:v>769163735.59272826</c:v>
                </c:pt>
                <c:pt idx="1">
                  <c:v>844728547.35013533</c:v>
                </c:pt>
                <c:pt idx="2">
                  <c:v>860499928.57145</c:v>
                </c:pt>
                <c:pt idx="3">
                  <c:v>982141516.51375544</c:v>
                </c:pt>
                <c:pt idx="4">
                  <c:v>1044275842.9249318</c:v>
                </c:pt>
                <c:pt idx="5">
                  <c:v>1108145043.8469825</c:v>
                </c:pt>
                <c:pt idx="6">
                  <c:v>1496477721.5009801</c:v>
                </c:pt>
                <c:pt idx="7">
                  <c:v>1525921095.8235474</c:v>
                </c:pt>
                <c:pt idx="8">
                  <c:v>1710334414.4586067</c:v>
                </c:pt>
                <c:pt idx="9">
                  <c:v>5092590303.7758741</c:v>
                </c:pt>
                <c:pt idx="10">
                  <c:v>5933763364.2074871</c:v>
                </c:pt>
              </c:numCache>
            </c:numRef>
          </c:xVal>
          <c:yVal>
            <c:numRef>
              <c:f>Hoja1!$E$5:$E$15</c:f>
              <c:numCache>
                <c:formatCode>0.0000</c:formatCode>
                <c:ptCount val="11"/>
                <c:pt idx="0">
                  <c:v>2.1393568192137198</c:v>
                </c:pt>
                <c:pt idx="1">
                  <c:v>2.1307282107265002</c:v>
                </c:pt>
                <c:pt idx="2">
                  <c:v>2.1259544683894598</c:v>
                </c:pt>
                <c:pt idx="3">
                  <c:v>2.1350184352311201</c:v>
                </c:pt>
                <c:pt idx="4">
                  <c:v>2.1146920371537798</c:v>
                </c:pt>
                <c:pt idx="5">
                  <c:v>2.1250159097519399</c:v>
                </c:pt>
                <c:pt idx="6">
                  <c:v>2.1019201168564599</c:v>
                </c:pt>
                <c:pt idx="7">
                  <c:v>2.1321955158597499</c:v>
                </c:pt>
                <c:pt idx="8">
                  <c:v>2.0710573201175002</c:v>
                </c:pt>
                <c:pt idx="9">
                  <c:v>2.1125608776309601</c:v>
                </c:pt>
                <c:pt idx="10">
                  <c:v>2.1556837434808802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AD3-4D4A-AA47-C412C1C2DB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124088"/>
        <c:axId val="591122776"/>
      </c:scatterChart>
      <c:valAx>
        <c:axId val="591124088"/>
        <c:scaling>
          <c:orientation val="minMax"/>
          <c:min val="35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Cost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&quot;$&quot;\ #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91122776"/>
        <c:crosses val="autoZero"/>
        <c:crossBetween val="midCat"/>
      </c:valAx>
      <c:valAx>
        <c:axId val="591122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91124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Fractal Analysis Surface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Non-Optimal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Hoja1!$P$5:$P$74</c:f>
              <c:numCache>
                <c:formatCode>0.0000</c:formatCode>
                <c:ptCount val="70"/>
                <c:pt idx="0">
                  <c:v>0</c:v>
                </c:pt>
                <c:pt idx="1">
                  <c:v>0.30102999566398098</c:v>
                </c:pt>
                <c:pt idx="2">
                  <c:v>0.47712125471966199</c:v>
                </c:pt>
                <c:pt idx="3">
                  <c:v>0.60205999132796195</c:v>
                </c:pt>
                <c:pt idx="4">
                  <c:v>0.69897000433601797</c:v>
                </c:pt>
                <c:pt idx="5">
                  <c:v>0.77815125038364297</c:v>
                </c:pt>
                <c:pt idx="6">
                  <c:v>0.84509804001425604</c:v>
                </c:pt>
                <c:pt idx="7">
                  <c:v>0.90308998699194298</c:v>
                </c:pt>
                <c:pt idx="8">
                  <c:v>0.95424250943932398</c:v>
                </c:pt>
                <c:pt idx="9">
                  <c:v>1</c:v>
                </c:pt>
                <c:pt idx="10">
                  <c:v>1.04139268515822</c:v>
                </c:pt>
                <c:pt idx="11">
                  <c:v>1.07918124604762</c:v>
                </c:pt>
                <c:pt idx="12">
                  <c:v>1.1139433523068301</c:v>
                </c:pt>
                <c:pt idx="13">
                  <c:v>1.14612803567823</c:v>
                </c:pt>
                <c:pt idx="14">
                  <c:v>1.17609125905568</c:v>
                </c:pt>
                <c:pt idx="15">
                  <c:v>1.2041199826559199</c:v>
                </c:pt>
                <c:pt idx="16">
                  <c:v>1.2304489213782701</c:v>
                </c:pt>
                <c:pt idx="17">
                  <c:v>1.2552725051033</c:v>
                </c:pt>
                <c:pt idx="18">
                  <c:v>1.27875360095282</c:v>
                </c:pt>
                <c:pt idx="19">
                  <c:v>1.3010299956639799</c:v>
                </c:pt>
                <c:pt idx="20">
                  <c:v>1.32221929473391</c:v>
                </c:pt>
                <c:pt idx="21">
                  <c:v>1.3424226808222</c:v>
                </c:pt>
                <c:pt idx="22">
                  <c:v>1.36172783601759</c:v>
                </c:pt>
                <c:pt idx="23">
                  <c:v>1.3802112417115999</c:v>
                </c:pt>
                <c:pt idx="24">
                  <c:v>1.3979400086720299</c:v>
                </c:pt>
                <c:pt idx="25">
                  <c:v>1.41497334797081</c:v>
                </c:pt>
                <c:pt idx="26">
                  <c:v>1.43136376415898</c:v>
                </c:pt>
                <c:pt idx="27">
                  <c:v>1.4471580313422101</c:v>
                </c:pt>
                <c:pt idx="28">
                  <c:v>1.4623979978989501</c:v>
                </c:pt>
                <c:pt idx="29">
                  <c:v>1.4771212547196599</c:v>
                </c:pt>
                <c:pt idx="30">
                  <c:v>1.49136169383427</c:v>
                </c:pt>
                <c:pt idx="31">
                  <c:v>1.5051499783199001</c:v>
                </c:pt>
                <c:pt idx="32">
                  <c:v>1.51851393987788</c:v>
                </c:pt>
                <c:pt idx="33">
                  <c:v>1.53147891704225</c:v>
                </c:pt>
                <c:pt idx="34">
                  <c:v>1.5440680443502699</c:v>
                </c:pt>
                <c:pt idx="35">
                  <c:v>1.5563025007672799</c:v>
                </c:pt>
                <c:pt idx="36">
                  <c:v>1.5682017240669901</c:v>
                </c:pt>
                <c:pt idx="37">
                  <c:v>1.5797835966168099</c:v>
                </c:pt>
                <c:pt idx="38">
                  <c:v>1.59106460702649</c:v>
                </c:pt>
                <c:pt idx="39">
                  <c:v>1.6020599913279601</c:v>
                </c:pt>
                <c:pt idx="40">
                  <c:v>1.6127838567197299</c:v>
                </c:pt>
                <c:pt idx="41">
                  <c:v>1.6232492903978999</c:v>
                </c:pt>
                <c:pt idx="42">
                  <c:v>1.63346845557958</c:v>
                </c:pt>
                <c:pt idx="43">
                  <c:v>1.6434526764861801</c:v>
                </c:pt>
                <c:pt idx="44">
                  <c:v>1.65321251377534</c:v>
                </c:pt>
                <c:pt idx="45">
                  <c:v>1.6627578316815701</c:v>
                </c:pt>
                <c:pt idx="46">
                  <c:v>1.67209785793571</c:v>
                </c:pt>
                <c:pt idx="47">
                  <c:v>1.6812412373755801</c:v>
                </c:pt>
                <c:pt idx="48">
                  <c:v>1.6901960800285101</c:v>
                </c:pt>
                <c:pt idx="49">
                  <c:v>1.6989700043360101</c:v>
                </c:pt>
                <c:pt idx="50">
                  <c:v>1.70757017609793</c:v>
                </c:pt>
                <c:pt idx="51">
                  <c:v>1.7160033436347899</c:v>
                </c:pt>
                <c:pt idx="52">
                  <c:v>1.7242758696007801</c:v>
                </c:pt>
                <c:pt idx="53">
                  <c:v>1.73239375982296</c:v>
                </c:pt>
                <c:pt idx="54">
                  <c:v>1.7403626894942399</c:v>
                </c:pt>
                <c:pt idx="55">
                  <c:v>1.7481880270062</c:v>
                </c:pt>
                <c:pt idx="56">
                  <c:v>1.7558748556724899</c:v>
                </c:pt>
                <c:pt idx="57">
                  <c:v>1.76342799356293</c:v>
                </c:pt>
                <c:pt idx="58">
                  <c:v>1.77085201164214</c:v>
                </c:pt>
                <c:pt idx="59">
                  <c:v>1.7781512503836401</c:v>
                </c:pt>
                <c:pt idx="60">
                  <c:v>1.78532983501076</c:v>
                </c:pt>
                <c:pt idx="61">
                  <c:v>1.7923916894982499</c:v>
                </c:pt>
                <c:pt idx="62">
                  <c:v>1.7993405494535799</c:v>
                </c:pt>
                <c:pt idx="63">
                  <c:v>1.80617997398388</c:v>
                </c:pt>
                <c:pt idx="64">
                  <c:v>1.8129133566428499</c:v>
                </c:pt>
                <c:pt idx="65">
                  <c:v>1.8195439355418599</c:v>
                </c:pt>
                <c:pt idx="66">
                  <c:v>1.82607480270082</c:v>
                </c:pt>
                <c:pt idx="67">
                  <c:v>1.83250891270623</c:v>
                </c:pt>
                <c:pt idx="68">
                  <c:v>1.8388490907372499</c:v>
                </c:pt>
                <c:pt idx="69">
                  <c:v>1.84509804001425</c:v>
                </c:pt>
              </c:numCache>
            </c:numRef>
          </c:xVal>
          <c:yVal>
            <c:numRef>
              <c:f>Hoja1!$R$5:$R$74</c:f>
              <c:numCache>
                <c:formatCode>0.0000</c:formatCode>
                <c:ptCount val="70"/>
                <c:pt idx="0">
                  <c:v>-0.124354018008943</c:v>
                </c:pt>
                <c:pt idx="1">
                  <c:v>0.157357092226665</c:v>
                </c:pt>
                <c:pt idx="2">
                  <c:v>0.31749233787207398</c:v>
                </c:pt>
                <c:pt idx="3">
                  <c:v>0.42919323246227498</c:v>
                </c:pt>
                <c:pt idx="4">
                  <c:v>0.51551377597693204</c:v>
                </c:pt>
                <c:pt idx="5">
                  <c:v>0.58610767500094096</c:v>
                </c:pt>
                <c:pt idx="6">
                  <c:v>0.64557862169839397</c:v>
                </c:pt>
                <c:pt idx="7">
                  <c:v>0.69620262311436099</c:v>
                </c:pt>
                <c:pt idx="8">
                  <c:v>0.74026823940961595</c:v>
                </c:pt>
                <c:pt idx="9">
                  <c:v>0.77953100464411795</c:v>
                </c:pt>
                <c:pt idx="10">
                  <c:v>0.81532752648603202</c:v>
                </c:pt>
                <c:pt idx="11">
                  <c:v>0.84855246356664904</c:v>
                </c:pt>
                <c:pt idx="12">
                  <c:v>0.87968640227143402</c:v>
                </c:pt>
                <c:pt idx="13">
                  <c:v>0.90915017218942695</c:v>
                </c:pt>
                <c:pt idx="14">
                  <c:v>0.93719054391303402</c:v>
                </c:pt>
                <c:pt idx="15">
                  <c:v>0.96416036055612298</c:v>
                </c:pt>
                <c:pt idx="16">
                  <c:v>0.99024337222723502</c:v>
                </c:pt>
                <c:pt idx="17">
                  <c:v>1.01559110149041</c:v>
                </c:pt>
                <c:pt idx="18">
                  <c:v>1.04038014405588</c:v>
                </c:pt>
                <c:pt idx="19">
                  <c:v>1.0647287709842099</c:v>
                </c:pt>
                <c:pt idx="20">
                  <c:v>1.0889177848813101</c:v>
                </c:pt>
                <c:pt idx="21">
                  <c:v>1.11313751606546</c:v>
                </c:pt>
                <c:pt idx="22">
                  <c:v>1.1374299987221399</c:v>
                </c:pt>
                <c:pt idx="23">
                  <c:v>1.16095404170658</c:v>
                </c:pt>
                <c:pt idx="24">
                  <c:v>1.1835478559203501</c:v>
                </c:pt>
                <c:pt idx="25">
                  <c:v>1.2048791869998801</c:v>
                </c:pt>
                <c:pt idx="26">
                  <c:v>1.2238867957944199</c:v>
                </c:pt>
                <c:pt idx="27">
                  <c:v>1.24148516514091</c:v>
                </c:pt>
                <c:pt idx="28">
                  <c:v>1.2581731664767299</c:v>
                </c:pt>
                <c:pt idx="29">
                  <c:v>1.2740369231980699</c:v>
                </c:pt>
                <c:pt idx="30">
                  <c:v>1.289163292922</c:v>
                </c:pt>
                <c:pt idx="31">
                  <c:v>1.3035709810551701</c:v>
                </c:pt>
                <c:pt idx="32">
                  <c:v>1.3171840348120101</c:v>
                </c:pt>
                <c:pt idx="33">
                  <c:v>1.3300617739155201</c:v>
                </c:pt>
                <c:pt idx="34">
                  <c:v>1.3420533421095799</c:v>
                </c:pt>
                <c:pt idx="35">
                  <c:v>1.35293973979724</c:v>
                </c:pt>
                <c:pt idx="36">
                  <c:v>1.36279829020251</c:v>
                </c:pt>
                <c:pt idx="37">
                  <c:v>1.3718409146928701</c:v>
                </c:pt>
                <c:pt idx="38">
                  <c:v>1.3800330601020301</c:v>
                </c:pt>
                <c:pt idx="39">
                  <c:v>1.3874871808560501</c:v>
                </c:pt>
                <c:pt idx="40">
                  <c:v>1.39371579296406</c:v>
                </c:pt>
                <c:pt idx="41">
                  <c:v>1.3988249151891201</c:v>
                </c:pt>
                <c:pt idx="42">
                  <c:v>1.4033166710781599</c:v>
                </c:pt>
                <c:pt idx="43">
                  <c:v>1.4072470825710801</c:v>
                </c:pt>
                <c:pt idx="44">
                  <c:v>1.41050911569704</c:v>
                </c:pt>
                <c:pt idx="45">
                  <c:v>1.4131745013808299</c:v>
                </c:pt>
                <c:pt idx="46">
                  <c:v>1.41537664603983</c:v>
                </c:pt>
                <c:pt idx="47">
                  <c:v>1.41713892646978</c:v>
                </c:pt>
                <c:pt idx="48">
                  <c:v>1.41858312444248</c:v>
                </c:pt>
                <c:pt idx="49">
                  <c:v>1.41943199601577</c:v>
                </c:pt>
                <c:pt idx="50">
                  <c:v>1.4198092992481499</c:v>
                </c:pt>
                <c:pt idx="51">
                  <c:v>1.41997734432649</c:v>
                </c:pt>
                <c:pt idx="52">
                  <c:v>1.42009075461712</c:v>
                </c:pt>
                <c:pt idx="53">
                  <c:v>1.4201607169769399</c:v>
                </c:pt>
                <c:pt idx="54">
                  <c:v>1.42019364232687</c:v>
                </c:pt>
                <c:pt idx="55">
                  <c:v>1.4202071508662499</c:v>
                </c:pt>
                <c:pt idx="56">
                  <c:v>1.4202128928467701</c:v>
                </c:pt>
                <c:pt idx="57">
                  <c:v>1.4202164352012101</c:v>
                </c:pt>
                <c:pt idx="58">
                  <c:v>1.4202190692352401</c:v>
                </c:pt>
                <c:pt idx="59">
                  <c:v>1.4202204920955299</c:v>
                </c:pt>
                <c:pt idx="60">
                  <c:v>1.4202212976538999</c:v>
                </c:pt>
                <c:pt idx="61">
                  <c:v>1.4202215228647901</c:v>
                </c:pt>
                <c:pt idx="62">
                  <c:v>1.4202215228647901</c:v>
                </c:pt>
                <c:pt idx="63">
                  <c:v>1.4202215228647901</c:v>
                </c:pt>
                <c:pt idx="64">
                  <c:v>1.4202215228647901</c:v>
                </c:pt>
                <c:pt idx="65">
                  <c:v>1.4202215228647901</c:v>
                </c:pt>
                <c:pt idx="66">
                  <c:v>1.4202215228647901</c:v>
                </c:pt>
                <c:pt idx="67">
                  <c:v>1.4202215228647901</c:v>
                </c:pt>
                <c:pt idx="68">
                  <c:v>1.4202215228647901</c:v>
                </c:pt>
                <c:pt idx="69">
                  <c:v>1.4202215228647901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C7-4679-A7ED-ECCF96F36B46}"/>
            </c:ext>
          </c:extLst>
        </c:ser>
        <c:ser>
          <c:idx val="2"/>
          <c:order val="1"/>
          <c:tx>
            <c:v>Non-Optimal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Hoja1!$P$5:$P$74</c:f>
              <c:numCache>
                <c:formatCode>0.0000</c:formatCode>
                <c:ptCount val="70"/>
                <c:pt idx="0">
                  <c:v>0</c:v>
                </c:pt>
                <c:pt idx="1">
                  <c:v>0.30102999566398098</c:v>
                </c:pt>
                <c:pt idx="2">
                  <c:v>0.47712125471966199</c:v>
                </c:pt>
                <c:pt idx="3">
                  <c:v>0.60205999132796195</c:v>
                </c:pt>
                <c:pt idx="4">
                  <c:v>0.69897000433601797</c:v>
                </c:pt>
                <c:pt idx="5">
                  <c:v>0.77815125038364297</c:v>
                </c:pt>
                <c:pt idx="6">
                  <c:v>0.84509804001425604</c:v>
                </c:pt>
                <c:pt idx="7">
                  <c:v>0.90308998699194298</c:v>
                </c:pt>
                <c:pt idx="8">
                  <c:v>0.95424250943932398</c:v>
                </c:pt>
                <c:pt idx="9">
                  <c:v>1</c:v>
                </c:pt>
                <c:pt idx="10">
                  <c:v>1.04139268515822</c:v>
                </c:pt>
                <c:pt idx="11">
                  <c:v>1.07918124604762</c:v>
                </c:pt>
                <c:pt idx="12">
                  <c:v>1.1139433523068301</c:v>
                </c:pt>
                <c:pt idx="13">
                  <c:v>1.14612803567823</c:v>
                </c:pt>
                <c:pt idx="14">
                  <c:v>1.17609125905568</c:v>
                </c:pt>
                <c:pt idx="15">
                  <c:v>1.2041199826559199</c:v>
                </c:pt>
                <c:pt idx="16">
                  <c:v>1.2304489213782701</c:v>
                </c:pt>
                <c:pt idx="17">
                  <c:v>1.2552725051033</c:v>
                </c:pt>
                <c:pt idx="18">
                  <c:v>1.27875360095282</c:v>
                </c:pt>
                <c:pt idx="19">
                  <c:v>1.3010299956639799</c:v>
                </c:pt>
                <c:pt idx="20">
                  <c:v>1.32221929473391</c:v>
                </c:pt>
                <c:pt idx="21">
                  <c:v>1.3424226808222</c:v>
                </c:pt>
                <c:pt idx="22">
                  <c:v>1.36172783601759</c:v>
                </c:pt>
                <c:pt idx="23">
                  <c:v>1.3802112417115999</c:v>
                </c:pt>
                <c:pt idx="24">
                  <c:v>1.3979400086720299</c:v>
                </c:pt>
                <c:pt idx="25">
                  <c:v>1.41497334797081</c:v>
                </c:pt>
                <c:pt idx="26">
                  <c:v>1.43136376415898</c:v>
                </c:pt>
                <c:pt idx="27">
                  <c:v>1.4471580313422101</c:v>
                </c:pt>
                <c:pt idx="28">
                  <c:v>1.4623979978989501</c:v>
                </c:pt>
                <c:pt idx="29">
                  <c:v>1.4771212547196599</c:v>
                </c:pt>
                <c:pt idx="30">
                  <c:v>1.49136169383427</c:v>
                </c:pt>
                <c:pt idx="31">
                  <c:v>1.5051499783199001</c:v>
                </c:pt>
                <c:pt idx="32">
                  <c:v>1.51851393987788</c:v>
                </c:pt>
                <c:pt idx="33">
                  <c:v>1.53147891704225</c:v>
                </c:pt>
                <c:pt idx="34">
                  <c:v>1.5440680443502699</c:v>
                </c:pt>
                <c:pt idx="35">
                  <c:v>1.5563025007672799</c:v>
                </c:pt>
                <c:pt idx="36">
                  <c:v>1.5682017240669901</c:v>
                </c:pt>
                <c:pt idx="37">
                  <c:v>1.5797835966168099</c:v>
                </c:pt>
                <c:pt idx="38">
                  <c:v>1.59106460702649</c:v>
                </c:pt>
                <c:pt idx="39">
                  <c:v>1.6020599913279601</c:v>
                </c:pt>
                <c:pt idx="40">
                  <c:v>1.6127838567197299</c:v>
                </c:pt>
                <c:pt idx="41">
                  <c:v>1.6232492903978999</c:v>
                </c:pt>
                <c:pt idx="42">
                  <c:v>1.63346845557958</c:v>
                </c:pt>
                <c:pt idx="43">
                  <c:v>1.6434526764861801</c:v>
                </c:pt>
                <c:pt idx="44">
                  <c:v>1.65321251377534</c:v>
                </c:pt>
                <c:pt idx="45">
                  <c:v>1.6627578316815701</c:v>
                </c:pt>
                <c:pt idx="46">
                  <c:v>1.67209785793571</c:v>
                </c:pt>
                <c:pt idx="47">
                  <c:v>1.6812412373755801</c:v>
                </c:pt>
                <c:pt idx="48">
                  <c:v>1.6901960800285101</c:v>
                </c:pt>
                <c:pt idx="49">
                  <c:v>1.6989700043360101</c:v>
                </c:pt>
                <c:pt idx="50">
                  <c:v>1.70757017609793</c:v>
                </c:pt>
                <c:pt idx="51">
                  <c:v>1.7160033436347899</c:v>
                </c:pt>
                <c:pt idx="52">
                  <c:v>1.7242758696007801</c:v>
                </c:pt>
                <c:pt idx="53">
                  <c:v>1.73239375982296</c:v>
                </c:pt>
                <c:pt idx="54">
                  <c:v>1.7403626894942399</c:v>
                </c:pt>
                <c:pt idx="55">
                  <c:v>1.7481880270062</c:v>
                </c:pt>
                <c:pt idx="56">
                  <c:v>1.7558748556724899</c:v>
                </c:pt>
                <c:pt idx="57">
                  <c:v>1.76342799356293</c:v>
                </c:pt>
                <c:pt idx="58">
                  <c:v>1.77085201164214</c:v>
                </c:pt>
                <c:pt idx="59">
                  <c:v>1.7781512503836401</c:v>
                </c:pt>
                <c:pt idx="60">
                  <c:v>1.78532983501076</c:v>
                </c:pt>
                <c:pt idx="61">
                  <c:v>1.7923916894982499</c:v>
                </c:pt>
                <c:pt idx="62">
                  <c:v>1.7993405494535799</c:v>
                </c:pt>
                <c:pt idx="63">
                  <c:v>1.80617997398388</c:v>
                </c:pt>
                <c:pt idx="64">
                  <c:v>1.8129133566428499</c:v>
                </c:pt>
                <c:pt idx="65">
                  <c:v>1.8195439355418599</c:v>
                </c:pt>
                <c:pt idx="66">
                  <c:v>1.82607480270082</c:v>
                </c:pt>
                <c:pt idx="67">
                  <c:v>1.83250891270623</c:v>
                </c:pt>
                <c:pt idx="68">
                  <c:v>1.8388490907372499</c:v>
                </c:pt>
                <c:pt idx="69">
                  <c:v>1.84509804001425</c:v>
                </c:pt>
              </c:numCache>
            </c:numRef>
          </c:xVal>
          <c:yVal>
            <c:numRef>
              <c:f>Hoja1!$S$5:$S$74</c:f>
              <c:numCache>
                <c:formatCode>0.0000</c:formatCode>
                <c:ptCount val="70"/>
                <c:pt idx="0">
                  <c:v>-0.12374626075551701</c:v>
                </c:pt>
                <c:pt idx="1">
                  <c:v>0.157646898717546</c:v>
                </c:pt>
                <c:pt idx="2">
                  <c:v>0.317496606040926</c:v>
                </c:pt>
                <c:pt idx="3">
                  <c:v>0.42901026421813798</c:v>
                </c:pt>
                <c:pt idx="4">
                  <c:v>0.51525991141467298</c:v>
                </c:pt>
                <c:pt idx="5">
                  <c:v>0.58586589547553303</c:v>
                </c:pt>
                <c:pt idx="6">
                  <c:v>0.64545767491595396</c:v>
                </c:pt>
                <c:pt idx="7">
                  <c:v>0.69637146499143998</c:v>
                </c:pt>
                <c:pt idx="8">
                  <c:v>0.74069680236240698</c:v>
                </c:pt>
                <c:pt idx="9">
                  <c:v>0.78005383166583997</c:v>
                </c:pt>
                <c:pt idx="10">
                  <c:v>0.81586794183665201</c:v>
                </c:pt>
                <c:pt idx="11">
                  <c:v>0.84910694021857103</c:v>
                </c:pt>
                <c:pt idx="12">
                  <c:v>0.88027357352563695</c:v>
                </c:pt>
                <c:pt idx="13">
                  <c:v>0.90978548235782797</c:v>
                </c:pt>
                <c:pt idx="14">
                  <c:v>0.93788766518770095</c:v>
                </c:pt>
                <c:pt idx="15">
                  <c:v>0.96493013811804895</c:v>
                </c:pt>
                <c:pt idx="16">
                  <c:v>0.99110087956202098</c:v>
                </c:pt>
                <c:pt idx="17">
                  <c:v>1.0165475876521299</c:v>
                </c:pt>
                <c:pt idx="18">
                  <c:v>1.04143694426772</c:v>
                </c:pt>
                <c:pt idx="19">
                  <c:v>1.0658878521381401</c:v>
                </c:pt>
                <c:pt idx="20">
                  <c:v>1.09019076987916</c:v>
                </c:pt>
                <c:pt idx="21">
                  <c:v>1.11453891662488</c:v>
                </c:pt>
                <c:pt idx="22">
                  <c:v>1.13897020905699</c:v>
                </c:pt>
                <c:pt idx="23">
                  <c:v>1.1626446963297901</c:v>
                </c:pt>
                <c:pt idx="24">
                  <c:v>1.18540900647085</c:v>
                </c:pt>
                <c:pt idx="25">
                  <c:v>1.20689033133043</c:v>
                </c:pt>
                <c:pt idx="26">
                  <c:v>1.2259645281842499</c:v>
                </c:pt>
                <c:pt idx="27">
                  <c:v>1.24364940850454</c:v>
                </c:pt>
                <c:pt idx="28">
                  <c:v>1.26045066553951</c:v>
                </c:pt>
                <c:pt idx="29">
                  <c:v>1.2764467383965199</c:v>
                </c:pt>
                <c:pt idx="30">
                  <c:v>1.2916820994131599</c:v>
                </c:pt>
                <c:pt idx="31">
                  <c:v>1.30615089919375</c:v>
                </c:pt>
                <c:pt idx="32">
                  <c:v>1.3197893686378901</c:v>
                </c:pt>
                <c:pt idx="33">
                  <c:v>1.33266636682957</c:v>
                </c:pt>
                <c:pt idx="34">
                  <c:v>1.3446615457717599</c:v>
                </c:pt>
                <c:pt idx="35">
                  <c:v>1.3555973822869201</c:v>
                </c:pt>
                <c:pt idx="36">
                  <c:v>1.36555179387543</c:v>
                </c:pt>
                <c:pt idx="37">
                  <c:v>1.37471380149836</c:v>
                </c:pt>
                <c:pt idx="38">
                  <c:v>1.3831323254593699</c:v>
                </c:pt>
                <c:pt idx="39">
                  <c:v>1.39089367109072</c:v>
                </c:pt>
                <c:pt idx="40">
                  <c:v>1.39748862402299</c:v>
                </c:pt>
                <c:pt idx="41">
                  <c:v>1.4030157537391701</c:v>
                </c:pt>
                <c:pt idx="42">
                  <c:v>1.40794283147966</c:v>
                </c:pt>
                <c:pt idx="43">
                  <c:v>1.4122756713103499</c:v>
                </c:pt>
                <c:pt idx="44">
                  <c:v>1.4157275923119601</c:v>
                </c:pt>
                <c:pt idx="45">
                  <c:v>1.4185676895442201</c:v>
                </c:pt>
                <c:pt idx="46">
                  <c:v>1.42095949820363</c:v>
                </c:pt>
                <c:pt idx="47">
                  <c:v>1.4228413313822901</c:v>
                </c:pt>
                <c:pt idx="48">
                  <c:v>1.4242785169433301</c:v>
                </c:pt>
                <c:pt idx="49">
                  <c:v>1.42511213333841</c:v>
                </c:pt>
                <c:pt idx="50">
                  <c:v>1.4254781633003799</c:v>
                </c:pt>
                <c:pt idx="51">
                  <c:v>1.4256392771039501</c:v>
                </c:pt>
                <c:pt idx="52">
                  <c:v>1.42574655576552</c:v>
                </c:pt>
                <c:pt idx="53">
                  <c:v>1.42581123779091</c:v>
                </c:pt>
                <c:pt idx="54">
                  <c:v>1.4258393463346499</c:v>
                </c:pt>
                <c:pt idx="55">
                  <c:v>1.42585175194202</c:v>
                </c:pt>
                <c:pt idx="56">
                  <c:v>1.4258567755618199</c:v>
                </c:pt>
                <c:pt idx="57">
                  <c:v>1.42585964374883</c:v>
                </c:pt>
                <c:pt idx="58">
                  <c:v>1.4258618397868801</c:v>
                </c:pt>
                <c:pt idx="59">
                  <c:v>1.4258630029646999</c:v>
                </c:pt>
                <c:pt idx="60">
                  <c:v>1.42586360781468</c:v>
                </c:pt>
                <c:pt idx="61">
                  <c:v>1.4258637848309199</c:v>
                </c:pt>
                <c:pt idx="62">
                  <c:v>1.4258637848309199</c:v>
                </c:pt>
                <c:pt idx="63">
                  <c:v>1.4258637848309199</c:v>
                </c:pt>
                <c:pt idx="64">
                  <c:v>1.4258637848309199</c:v>
                </c:pt>
                <c:pt idx="65">
                  <c:v>1.4258637848309199</c:v>
                </c:pt>
                <c:pt idx="66">
                  <c:v>1.4258637848309199</c:v>
                </c:pt>
                <c:pt idx="67">
                  <c:v>1.4258637848309199</c:v>
                </c:pt>
                <c:pt idx="68">
                  <c:v>1.4258637848309199</c:v>
                </c:pt>
                <c:pt idx="69">
                  <c:v>1.4258637848309199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2C7-4679-A7ED-ECCF96F36B46}"/>
            </c:ext>
          </c:extLst>
        </c:ser>
        <c:ser>
          <c:idx val="3"/>
          <c:order val="2"/>
          <c:tx>
            <c:v>Non-Optimal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Hoja1!$P$5:$P$74</c:f>
              <c:numCache>
                <c:formatCode>0.0000</c:formatCode>
                <c:ptCount val="70"/>
                <c:pt idx="0">
                  <c:v>0</c:v>
                </c:pt>
                <c:pt idx="1">
                  <c:v>0.30102999566398098</c:v>
                </c:pt>
                <c:pt idx="2">
                  <c:v>0.47712125471966199</c:v>
                </c:pt>
                <c:pt idx="3">
                  <c:v>0.60205999132796195</c:v>
                </c:pt>
                <c:pt idx="4">
                  <c:v>0.69897000433601797</c:v>
                </c:pt>
                <c:pt idx="5">
                  <c:v>0.77815125038364297</c:v>
                </c:pt>
                <c:pt idx="6">
                  <c:v>0.84509804001425604</c:v>
                </c:pt>
                <c:pt idx="7">
                  <c:v>0.90308998699194298</c:v>
                </c:pt>
                <c:pt idx="8">
                  <c:v>0.95424250943932398</c:v>
                </c:pt>
                <c:pt idx="9">
                  <c:v>1</c:v>
                </c:pt>
                <c:pt idx="10">
                  <c:v>1.04139268515822</c:v>
                </c:pt>
                <c:pt idx="11">
                  <c:v>1.07918124604762</c:v>
                </c:pt>
                <c:pt idx="12">
                  <c:v>1.1139433523068301</c:v>
                </c:pt>
                <c:pt idx="13">
                  <c:v>1.14612803567823</c:v>
                </c:pt>
                <c:pt idx="14">
                  <c:v>1.17609125905568</c:v>
                </c:pt>
                <c:pt idx="15">
                  <c:v>1.2041199826559199</c:v>
                </c:pt>
                <c:pt idx="16">
                  <c:v>1.2304489213782701</c:v>
                </c:pt>
                <c:pt idx="17">
                  <c:v>1.2552725051033</c:v>
                </c:pt>
                <c:pt idx="18">
                  <c:v>1.27875360095282</c:v>
                </c:pt>
                <c:pt idx="19">
                  <c:v>1.3010299956639799</c:v>
                </c:pt>
                <c:pt idx="20">
                  <c:v>1.32221929473391</c:v>
                </c:pt>
                <c:pt idx="21">
                  <c:v>1.3424226808222</c:v>
                </c:pt>
                <c:pt idx="22">
                  <c:v>1.36172783601759</c:v>
                </c:pt>
                <c:pt idx="23">
                  <c:v>1.3802112417115999</c:v>
                </c:pt>
                <c:pt idx="24">
                  <c:v>1.3979400086720299</c:v>
                </c:pt>
                <c:pt idx="25">
                  <c:v>1.41497334797081</c:v>
                </c:pt>
                <c:pt idx="26">
                  <c:v>1.43136376415898</c:v>
                </c:pt>
                <c:pt idx="27">
                  <c:v>1.4471580313422101</c:v>
                </c:pt>
                <c:pt idx="28">
                  <c:v>1.4623979978989501</c:v>
                </c:pt>
                <c:pt idx="29">
                  <c:v>1.4771212547196599</c:v>
                </c:pt>
                <c:pt idx="30">
                  <c:v>1.49136169383427</c:v>
                </c:pt>
                <c:pt idx="31">
                  <c:v>1.5051499783199001</c:v>
                </c:pt>
                <c:pt idx="32">
                  <c:v>1.51851393987788</c:v>
                </c:pt>
                <c:pt idx="33">
                  <c:v>1.53147891704225</c:v>
                </c:pt>
                <c:pt idx="34">
                  <c:v>1.5440680443502699</c:v>
                </c:pt>
                <c:pt idx="35">
                  <c:v>1.5563025007672799</c:v>
                </c:pt>
                <c:pt idx="36">
                  <c:v>1.5682017240669901</c:v>
                </c:pt>
                <c:pt idx="37">
                  <c:v>1.5797835966168099</c:v>
                </c:pt>
                <c:pt idx="38">
                  <c:v>1.59106460702649</c:v>
                </c:pt>
                <c:pt idx="39">
                  <c:v>1.6020599913279601</c:v>
                </c:pt>
                <c:pt idx="40">
                  <c:v>1.6127838567197299</c:v>
                </c:pt>
                <c:pt idx="41">
                  <c:v>1.6232492903978999</c:v>
                </c:pt>
                <c:pt idx="42">
                  <c:v>1.63346845557958</c:v>
                </c:pt>
                <c:pt idx="43">
                  <c:v>1.6434526764861801</c:v>
                </c:pt>
                <c:pt idx="44">
                  <c:v>1.65321251377534</c:v>
                </c:pt>
                <c:pt idx="45">
                  <c:v>1.6627578316815701</c:v>
                </c:pt>
                <c:pt idx="46">
                  <c:v>1.67209785793571</c:v>
                </c:pt>
                <c:pt idx="47">
                  <c:v>1.6812412373755801</c:v>
                </c:pt>
                <c:pt idx="48">
                  <c:v>1.6901960800285101</c:v>
                </c:pt>
                <c:pt idx="49">
                  <c:v>1.6989700043360101</c:v>
                </c:pt>
                <c:pt idx="50">
                  <c:v>1.70757017609793</c:v>
                </c:pt>
                <c:pt idx="51">
                  <c:v>1.7160033436347899</c:v>
                </c:pt>
                <c:pt idx="52">
                  <c:v>1.7242758696007801</c:v>
                </c:pt>
                <c:pt idx="53">
                  <c:v>1.73239375982296</c:v>
                </c:pt>
                <c:pt idx="54">
                  <c:v>1.7403626894942399</c:v>
                </c:pt>
                <c:pt idx="55">
                  <c:v>1.7481880270062</c:v>
                </c:pt>
                <c:pt idx="56">
                  <c:v>1.7558748556724899</c:v>
                </c:pt>
                <c:pt idx="57">
                  <c:v>1.76342799356293</c:v>
                </c:pt>
                <c:pt idx="58">
                  <c:v>1.77085201164214</c:v>
                </c:pt>
                <c:pt idx="59">
                  <c:v>1.7781512503836401</c:v>
                </c:pt>
                <c:pt idx="60">
                  <c:v>1.78532983501076</c:v>
                </c:pt>
                <c:pt idx="61">
                  <c:v>1.7923916894982499</c:v>
                </c:pt>
                <c:pt idx="62">
                  <c:v>1.7993405494535799</c:v>
                </c:pt>
                <c:pt idx="63">
                  <c:v>1.80617997398388</c:v>
                </c:pt>
                <c:pt idx="64">
                  <c:v>1.8129133566428499</c:v>
                </c:pt>
                <c:pt idx="65">
                  <c:v>1.8195439355418599</c:v>
                </c:pt>
                <c:pt idx="66">
                  <c:v>1.82607480270082</c:v>
                </c:pt>
                <c:pt idx="67">
                  <c:v>1.83250891270623</c:v>
                </c:pt>
                <c:pt idx="68">
                  <c:v>1.8388490907372499</c:v>
                </c:pt>
                <c:pt idx="69">
                  <c:v>1.84509804001425</c:v>
                </c:pt>
              </c:numCache>
            </c:numRef>
          </c:xVal>
          <c:yVal>
            <c:numRef>
              <c:f>Hoja1!$T$5:$T$74</c:f>
              <c:numCache>
                <c:formatCode>0.0000</c:formatCode>
                <c:ptCount val="70"/>
                <c:pt idx="0">
                  <c:v>-0.144176423788273</c:v>
                </c:pt>
                <c:pt idx="1">
                  <c:v>0.136414739118464</c:v>
                </c:pt>
                <c:pt idx="2">
                  <c:v>0.29573126851291198</c:v>
                </c:pt>
                <c:pt idx="3">
                  <c:v>0.40693095494203901</c:v>
                </c:pt>
                <c:pt idx="4">
                  <c:v>0.492890561772514</c:v>
                </c:pt>
                <c:pt idx="5">
                  <c:v>0.56329692602169701</c:v>
                </c:pt>
                <c:pt idx="6">
                  <c:v>0.62280497017271996</c:v>
                </c:pt>
                <c:pt idx="7">
                  <c:v>0.67366888729360197</c:v>
                </c:pt>
                <c:pt idx="8">
                  <c:v>0.71804731432234303</c:v>
                </c:pt>
                <c:pt idx="9">
                  <c:v>0.75761212222622198</c:v>
                </c:pt>
                <c:pt idx="10">
                  <c:v>0.79373788775945597</c:v>
                </c:pt>
                <c:pt idx="11">
                  <c:v>0.82721575772511402</c:v>
                </c:pt>
                <c:pt idx="12">
                  <c:v>0.858530047884147</c:v>
                </c:pt>
                <c:pt idx="13">
                  <c:v>0.88808173285701497</c:v>
                </c:pt>
                <c:pt idx="14">
                  <c:v>0.91613461315267797</c:v>
                </c:pt>
                <c:pt idx="15">
                  <c:v>0.94307247759603097</c:v>
                </c:pt>
                <c:pt idx="16">
                  <c:v>0.96911505471841797</c:v>
                </c:pt>
                <c:pt idx="17">
                  <c:v>0.99439267092460004</c:v>
                </c:pt>
                <c:pt idx="18">
                  <c:v>1.0190904182301801</c:v>
                </c:pt>
                <c:pt idx="19">
                  <c:v>1.0433391844199</c:v>
                </c:pt>
                <c:pt idx="20">
                  <c:v>1.0674053019090699</c:v>
                </c:pt>
                <c:pt idx="21">
                  <c:v>1.0914914254040999</c:v>
                </c:pt>
                <c:pt idx="22">
                  <c:v>1.11563627702101</c:v>
                </c:pt>
                <c:pt idx="23">
                  <c:v>1.1389971888041099</c:v>
                </c:pt>
                <c:pt idx="24">
                  <c:v>1.1614130636450399</c:v>
                </c:pt>
                <c:pt idx="25">
                  <c:v>1.18251035483801</c:v>
                </c:pt>
                <c:pt idx="26">
                  <c:v>1.2012252629087601</c:v>
                </c:pt>
                <c:pt idx="27">
                  <c:v>1.2185076194791999</c:v>
                </c:pt>
                <c:pt idx="28">
                  <c:v>1.23479896432628</c:v>
                </c:pt>
                <c:pt idx="29">
                  <c:v>1.25019837255042</c:v>
                </c:pt>
                <c:pt idx="30">
                  <c:v>1.2648611977157</c:v>
                </c:pt>
                <c:pt idx="31">
                  <c:v>1.2788186767373</c:v>
                </c:pt>
                <c:pt idx="32">
                  <c:v>1.29201350505929</c:v>
                </c:pt>
                <c:pt idx="33">
                  <c:v>1.3044855935245001</c:v>
                </c:pt>
                <c:pt idx="34">
                  <c:v>1.3161321638232799</c:v>
                </c:pt>
                <c:pt idx="35">
                  <c:v>1.32678370677435</c:v>
                </c:pt>
                <c:pt idx="36">
                  <c:v>1.3364085082427699</c:v>
                </c:pt>
                <c:pt idx="37">
                  <c:v>1.3452016919471901</c:v>
                </c:pt>
                <c:pt idx="38">
                  <c:v>1.3531859424086601</c:v>
                </c:pt>
                <c:pt idx="39">
                  <c:v>1.36048634712661</c:v>
                </c:pt>
                <c:pt idx="40">
                  <c:v>1.3665887326467701</c:v>
                </c:pt>
                <c:pt idx="41">
                  <c:v>1.3716409458065899</c:v>
                </c:pt>
                <c:pt idx="42">
                  <c:v>1.3762716387498699</c:v>
                </c:pt>
                <c:pt idx="43">
                  <c:v>1.3805793147877901</c:v>
                </c:pt>
                <c:pt idx="44">
                  <c:v>1.38414553722251</c:v>
                </c:pt>
                <c:pt idx="45">
                  <c:v>1.38708380423716</c:v>
                </c:pt>
                <c:pt idx="46">
                  <c:v>1.3895168559881099</c:v>
                </c:pt>
                <c:pt idx="47">
                  <c:v>1.39137197483661</c:v>
                </c:pt>
                <c:pt idx="48">
                  <c:v>1.3927579338301199</c:v>
                </c:pt>
                <c:pt idx="49">
                  <c:v>1.3935921822902599</c:v>
                </c:pt>
                <c:pt idx="50">
                  <c:v>1.3939726868727</c:v>
                </c:pt>
                <c:pt idx="51">
                  <c:v>1.3941446581721799</c:v>
                </c:pt>
                <c:pt idx="52">
                  <c:v>1.39425997343118</c:v>
                </c:pt>
                <c:pt idx="53">
                  <c:v>1.39432957840613</c:v>
                </c:pt>
                <c:pt idx="54">
                  <c:v>1.39435986811364</c:v>
                </c:pt>
                <c:pt idx="55">
                  <c:v>1.3943732843458401</c:v>
                </c:pt>
                <c:pt idx="56">
                  <c:v>1.3943787758689099</c:v>
                </c:pt>
                <c:pt idx="57">
                  <c:v>1.3943815849958101</c:v>
                </c:pt>
                <c:pt idx="58">
                  <c:v>1.39438361717097</c:v>
                </c:pt>
                <c:pt idx="59">
                  <c:v>1.3943846489475</c:v>
                </c:pt>
                <c:pt idx="60">
                  <c:v>1.3943851602592401</c:v>
                </c:pt>
                <c:pt idx="61">
                  <c:v>1.39438531074524</c:v>
                </c:pt>
                <c:pt idx="62">
                  <c:v>1.39438531074524</c:v>
                </c:pt>
                <c:pt idx="63">
                  <c:v>1.39438531074524</c:v>
                </c:pt>
                <c:pt idx="64">
                  <c:v>1.39438531074524</c:v>
                </c:pt>
                <c:pt idx="65">
                  <c:v>1.39438531074524</c:v>
                </c:pt>
                <c:pt idx="66">
                  <c:v>1.39438531074523</c:v>
                </c:pt>
                <c:pt idx="67">
                  <c:v>1.39438531074523</c:v>
                </c:pt>
                <c:pt idx="68">
                  <c:v>1.39438531074523</c:v>
                </c:pt>
                <c:pt idx="69">
                  <c:v>1.39438531074523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2C7-4679-A7ED-ECCF96F36B46}"/>
            </c:ext>
          </c:extLst>
        </c:ser>
        <c:ser>
          <c:idx val="4"/>
          <c:order val="3"/>
          <c:tx>
            <c:v>Non-Optimal 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Hoja1!$P$5:$P$74</c:f>
              <c:numCache>
                <c:formatCode>0.0000</c:formatCode>
                <c:ptCount val="70"/>
                <c:pt idx="0">
                  <c:v>0</c:v>
                </c:pt>
                <c:pt idx="1">
                  <c:v>0.30102999566398098</c:v>
                </c:pt>
                <c:pt idx="2">
                  <c:v>0.47712125471966199</c:v>
                </c:pt>
                <c:pt idx="3">
                  <c:v>0.60205999132796195</c:v>
                </c:pt>
                <c:pt idx="4">
                  <c:v>0.69897000433601797</c:v>
                </c:pt>
                <c:pt idx="5">
                  <c:v>0.77815125038364297</c:v>
                </c:pt>
                <c:pt idx="6">
                  <c:v>0.84509804001425604</c:v>
                </c:pt>
                <c:pt idx="7">
                  <c:v>0.90308998699194298</c:v>
                </c:pt>
                <c:pt idx="8">
                  <c:v>0.95424250943932398</c:v>
                </c:pt>
                <c:pt idx="9">
                  <c:v>1</c:v>
                </c:pt>
                <c:pt idx="10">
                  <c:v>1.04139268515822</c:v>
                </c:pt>
                <c:pt idx="11">
                  <c:v>1.07918124604762</c:v>
                </c:pt>
                <c:pt idx="12">
                  <c:v>1.1139433523068301</c:v>
                </c:pt>
                <c:pt idx="13">
                  <c:v>1.14612803567823</c:v>
                </c:pt>
                <c:pt idx="14">
                  <c:v>1.17609125905568</c:v>
                </c:pt>
                <c:pt idx="15">
                  <c:v>1.2041199826559199</c:v>
                </c:pt>
                <c:pt idx="16">
                  <c:v>1.2304489213782701</c:v>
                </c:pt>
                <c:pt idx="17">
                  <c:v>1.2552725051033</c:v>
                </c:pt>
                <c:pt idx="18">
                  <c:v>1.27875360095282</c:v>
                </c:pt>
                <c:pt idx="19">
                  <c:v>1.3010299956639799</c:v>
                </c:pt>
                <c:pt idx="20">
                  <c:v>1.32221929473391</c:v>
                </c:pt>
                <c:pt idx="21">
                  <c:v>1.3424226808222</c:v>
                </c:pt>
                <c:pt idx="22">
                  <c:v>1.36172783601759</c:v>
                </c:pt>
                <c:pt idx="23">
                  <c:v>1.3802112417115999</c:v>
                </c:pt>
                <c:pt idx="24">
                  <c:v>1.3979400086720299</c:v>
                </c:pt>
                <c:pt idx="25">
                  <c:v>1.41497334797081</c:v>
                </c:pt>
                <c:pt idx="26">
                  <c:v>1.43136376415898</c:v>
                </c:pt>
                <c:pt idx="27">
                  <c:v>1.4471580313422101</c:v>
                </c:pt>
                <c:pt idx="28">
                  <c:v>1.4623979978989501</c:v>
                </c:pt>
                <c:pt idx="29">
                  <c:v>1.4771212547196599</c:v>
                </c:pt>
                <c:pt idx="30">
                  <c:v>1.49136169383427</c:v>
                </c:pt>
                <c:pt idx="31">
                  <c:v>1.5051499783199001</c:v>
                </c:pt>
                <c:pt idx="32">
                  <c:v>1.51851393987788</c:v>
                </c:pt>
                <c:pt idx="33">
                  <c:v>1.53147891704225</c:v>
                </c:pt>
                <c:pt idx="34">
                  <c:v>1.5440680443502699</c:v>
                </c:pt>
                <c:pt idx="35">
                  <c:v>1.5563025007672799</c:v>
                </c:pt>
                <c:pt idx="36">
                  <c:v>1.5682017240669901</c:v>
                </c:pt>
                <c:pt idx="37">
                  <c:v>1.5797835966168099</c:v>
                </c:pt>
                <c:pt idx="38">
                  <c:v>1.59106460702649</c:v>
                </c:pt>
                <c:pt idx="39">
                  <c:v>1.6020599913279601</c:v>
                </c:pt>
                <c:pt idx="40">
                  <c:v>1.6127838567197299</c:v>
                </c:pt>
                <c:pt idx="41">
                  <c:v>1.6232492903978999</c:v>
                </c:pt>
                <c:pt idx="42">
                  <c:v>1.63346845557958</c:v>
                </c:pt>
                <c:pt idx="43">
                  <c:v>1.6434526764861801</c:v>
                </c:pt>
                <c:pt idx="44">
                  <c:v>1.65321251377534</c:v>
                </c:pt>
                <c:pt idx="45">
                  <c:v>1.6627578316815701</c:v>
                </c:pt>
                <c:pt idx="46">
                  <c:v>1.67209785793571</c:v>
                </c:pt>
                <c:pt idx="47">
                  <c:v>1.6812412373755801</c:v>
                </c:pt>
                <c:pt idx="48">
                  <c:v>1.6901960800285101</c:v>
                </c:pt>
                <c:pt idx="49">
                  <c:v>1.6989700043360101</c:v>
                </c:pt>
                <c:pt idx="50">
                  <c:v>1.70757017609793</c:v>
                </c:pt>
                <c:pt idx="51">
                  <c:v>1.7160033436347899</c:v>
                </c:pt>
                <c:pt idx="52">
                  <c:v>1.7242758696007801</c:v>
                </c:pt>
                <c:pt idx="53">
                  <c:v>1.73239375982296</c:v>
                </c:pt>
                <c:pt idx="54">
                  <c:v>1.7403626894942399</c:v>
                </c:pt>
                <c:pt idx="55">
                  <c:v>1.7481880270062</c:v>
                </c:pt>
                <c:pt idx="56">
                  <c:v>1.7558748556724899</c:v>
                </c:pt>
                <c:pt idx="57">
                  <c:v>1.76342799356293</c:v>
                </c:pt>
                <c:pt idx="58">
                  <c:v>1.77085201164214</c:v>
                </c:pt>
                <c:pt idx="59">
                  <c:v>1.7781512503836401</c:v>
                </c:pt>
                <c:pt idx="60">
                  <c:v>1.78532983501076</c:v>
                </c:pt>
                <c:pt idx="61">
                  <c:v>1.7923916894982499</c:v>
                </c:pt>
                <c:pt idx="62">
                  <c:v>1.7993405494535799</c:v>
                </c:pt>
                <c:pt idx="63">
                  <c:v>1.80617997398388</c:v>
                </c:pt>
                <c:pt idx="64">
                  <c:v>1.8129133566428499</c:v>
                </c:pt>
                <c:pt idx="65">
                  <c:v>1.8195439355418599</c:v>
                </c:pt>
                <c:pt idx="66">
                  <c:v>1.82607480270082</c:v>
                </c:pt>
                <c:pt idx="67">
                  <c:v>1.83250891270623</c:v>
                </c:pt>
                <c:pt idx="68">
                  <c:v>1.8388490907372499</c:v>
                </c:pt>
                <c:pt idx="69">
                  <c:v>1.84509804001425</c:v>
                </c:pt>
              </c:numCache>
            </c:numRef>
          </c:xVal>
          <c:yVal>
            <c:numRef>
              <c:f>Hoja1!$U$5:$U$74</c:f>
              <c:numCache>
                <c:formatCode>0.0000</c:formatCode>
                <c:ptCount val="70"/>
                <c:pt idx="0">
                  <c:v>-0.17628155871044701</c:v>
                </c:pt>
                <c:pt idx="1">
                  <c:v>0.102842752675983</c:v>
                </c:pt>
                <c:pt idx="2">
                  <c:v>0.26098004586034801</c:v>
                </c:pt>
                <c:pt idx="3">
                  <c:v>0.37149397952490099</c:v>
                </c:pt>
                <c:pt idx="4">
                  <c:v>0.45711056990144</c:v>
                </c:pt>
                <c:pt idx="5">
                  <c:v>0.52748690392119202</c:v>
                </c:pt>
                <c:pt idx="6">
                  <c:v>0.58715853216949898</c:v>
                </c:pt>
                <c:pt idx="7">
                  <c:v>0.638186333711799</c:v>
                </c:pt>
                <c:pt idx="8">
                  <c:v>0.68272362776264095</c:v>
                </c:pt>
                <c:pt idx="9">
                  <c:v>0.72259164447953195</c:v>
                </c:pt>
                <c:pt idx="10">
                  <c:v>0.75911108029129704</c:v>
                </c:pt>
                <c:pt idx="11">
                  <c:v>0.79303164540725601</c:v>
                </c:pt>
                <c:pt idx="12">
                  <c:v>0.82481492149075897</c:v>
                </c:pt>
                <c:pt idx="13">
                  <c:v>0.85482194015128099</c:v>
                </c:pt>
                <c:pt idx="14">
                  <c:v>0.883338691216359</c:v>
                </c:pt>
                <c:pt idx="15">
                  <c:v>0.91074264656766202</c:v>
                </c:pt>
                <c:pt idx="16">
                  <c:v>0.93724730299116099</c:v>
                </c:pt>
                <c:pt idx="17">
                  <c:v>0.96299437793950304</c:v>
                </c:pt>
                <c:pt idx="18">
                  <c:v>0.98816296175968699</c:v>
                </c:pt>
                <c:pt idx="19">
                  <c:v>1.0128508168335599</c:v>
                </c:pt>
                <c:pt idx="20">
                  <c:v>1.0373412351840801</c:v>
                </c:pt>
                <c:pt idx="21">
                  <c:v>1.0618521162805801</c:v>
                </c:pt>
                <c:pt idx="22">
                  <c:v>1.0864103065791699</c:v>
                </c:pt>
                <c:pt idx="23">
                  <c:v>1.11018389849703</c:v>
                </c:pt>
                <c:pt idx="24">
                  <c:v>1.1330119521141799</c:v>
                </c:pt>
                <c:pt idx="25">
                  <c:v>1.15434819971368</c:v>
                </c:pt>
                <c:pt idx="26">
                  <c:v>1.1730472264185801</c:v>
                </c:pt>
                <c:pt idx="27">
                  <c:v>1.19046825841216</c:v>
                </c:pt>
                <c:pt idx="28">
                  <c:v>1.2071558314823001</c:v>
                </c:pt>
                <c:pt idx="29">
                  <c:v>1.2231807505116501</c:v>
                </c:pt>
                <c:pt idx="30">
                  <c:v>1.23859939743775</c:v>
                </c:pt>
                <c:pt idx="31">
                  <c:v>1.25340740303661</c:v>
                </c:pt>
                <c:pt idx="32">
                  <c:v>1.2675334985037301</c:v>
                </c:pt>
                <c:pt idx="33">
                  <c:v>1.28100557731941</c:v>
                </c:pt>
                <c:pt idx="34">
                  <c:v>1.29358897365937</c:v>
                </c:pt>
                <c:pt idx="35">
                  <c:v>1.3051080605988801</c:v>
                </c:pt>
                <c:pt idx="36">
                  <c:v>1.31566604116844</c:v>
                </c:pt>
                <c:pt idx="37">
                  <c:v>1.32556071198069</c:v>
                </c:pt>
                <c:pt idx="38">
                  <c:v>1.3346615512451401</c:v>
                </c:pt>
                <c:pt idx="39">
                  <c:v>1.3430650527247501</c:v>
                </c:pt>
                <c:pt idx="40">
                  <c:v>1.3503333774629001</c:v>
                </c:pt>
                <c:pt idx="41">
                  <c:v>1.3566542520022999</c:v>
                </c:pt>
                <c:pt idx="42">
                  <c:v>1.36253440961123</c:v>
                </c:pt>
                <c:pt idx="43">
                  <c:v>1.36769757527203</c:v>
                </c:pt>
                <c:pt idx="44">
                  <c:v>1.3718197468384501</c:v>
                </c:pt>
                <c:pt idx="45">
                  <c:v>1.3752153646165199</c:v>
                </c:pt>
                <c:pt idx="46">
                  <c:v>1.3779969051052201</c:v>
                </c:pt>
                <c:pt idx="47">
                  <c:v>1.3798007686025899</c:v>
                </c:pt>
                <c:pt idx="48">
                  <c:v>1.3809590565057299</c:v>
                </c:pt>
                <c:pt idx="49">
                  <c:v>1.38171087619596</c:v>
                </c:pt>
                <c:pt idx="50">
                  <c:v>1.38207927006305</c:v>
                </c:pt>
                <c:pt idx="51">
                  <c:v>1.3822521477999701</c:v>
                </c:pt>
                <c:pt idx="52">
                  <c:v>1.3823678183274599</c:v>
                </c:pt>
                <c:pt idx="53">
                  <c:v>1.3824360979317201</c:v>
                </c:pt>
                <c:pt idx="54">
                  <c:v>1.38246367586658</c:v>
                </c:pt>
                <c:pt idx="55">
                  <c:v>1.3824760333022701</c:v>
                </c:pt>
                <c:pt idx="56">
                  <c:v>1.38248193926956</c:v>
                </c:pt>
                <c:pt idx="57">
                  <c:v>1.3824854468652601</c:v>
                </c:pt>
                <c:pt idx="58">
                  <c:v>1.38248813923126</c:v>
                </c:pt>
                <c:pt idx="59">
                  <c:v>1.38248961865941</c:v>
                </c:pt>
                <c:pt idx="60">
                  <c:v>1.38249039785195</c:v>
                </c:pt>
                <c:pt idx="61">
                  <c:v>1.3824906219336099</c:v>
                </c:pt>
                <c:pt idx="62">
                  <c:v>1.3824906219336099</c:v>
                </c:pt>
                <c:pt idx="63">
                  <c:v>1.3824906219336099</c:v>
                </c:pt>
                <c:pt idx="64">
                  <c:v>1.3824906219336199</c:v>
                </c:pt>
                <c:pt idx="65">
                  <c:v>1.3824906219336199</c:v>
                </c:pt>
                <c:pt idx="66">
                  <c:v>1.3824906219336199</c:v>
                </c:pt>
                <c:pt idx="67">
                  <c:v>1.3824906219336199</c:v>
                </c:pt>
                <c:pt idx="68">
                  <c:v>1.3824906219336199</c:v>
                </c:pt>
                <c:pt idx="69">
                  <c:v>1.3824906219336199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2C7-4679-A7ED-ECCF96F36B46}"/>
            </c:ext>
          </c:extLst>
        </c:ser>
        <c:ser>
          <c:idx val="5"/>
          <c:order val="4"/>
          <c:tx>
            <c:v>Non-Optimal 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Hoja1!$P$5:$P$74</c:f>
              <c:numCache>
                <c:formatCode>0.0000</c:formatCode>
                <c:ptCount val="70"/>
                <c:pt idx="0">
                  <c:v>0</c:v>
                </c:pt>
                <c:pt idx="1">
                  <c:v>0.30102999566398098</c:v>
                </c:pt>
                <c:pt idx="2">
                  <c:v>0.47712125471966199</c:v>
                </c:pt>
                <c:pt idx="3">
                  <c:v>0.60205999132796195</c:v>
                </c:pt>
                <c:pt idx="4">
                  <c:v>0.69897000433601797</c:v>
                </c:pt>
                <c:pt idx="5">
                  <c:v>0.77815125038364297</c:v>
                </c:pt>
                <c:pt idx="6">
                  <c:v>0.84509804001425604</c:v>
                </c:pt>
                <c:pt idx="7">
                  <c:v>0.90308998699194298</c:v>
                </c:pt>
                <c:pt idx="8">
                  <c:v>0.95424250943932398</c:v>
                </c:pt>
                <c:pt idx="9">
                  <c:v>1</c:v>
                </c:pt>
                <c:pt idx="10">
                  <c:v>1.04139268515822</c:v>
                </c:pt>
                <c:pt idx="11">
                  <c:v>1.07918124604762</c:v>
                </c:pt>
                <c:pt idx="12">
                  <c:v>1.1139433523068301</c:v>
                </c:pt>
                <c:pt idx="13">
                  <c:v>1.14612803567823</c:v>
                </c:pt>
                <c:pt idx="14">
                  <c:v>1.17609125905568</c:v>
                </c:pt>
                <c:pt idx="15">
                  <c:v>1.2041199826559199</c:v>
                </c:pt>
                <c:pt idx="16">
                  <c:v>1.2304489213782701</c:v>
                </c:pt>
                <c:pt idx="17">
                  <c:v>1.2552725051033</c:v>
                </c:pt>
                <c:pt idx="18">
                  <c:v>1.27875360095282</c:v>
                </c:pt>
                <c:pt idx="19">
                  <c:v>1.3010299956639799</c:v>
                </c:pt>
                <c:pt idx="20">
                  <c:v>1.32221929473391</c:v>
                </c:pt>
                <c:pt idx="21">
                  <c:v>1.3424226808222</c:v>
                </c:pt>
                <c:pt idx="22">
                  <c:v>1.36172783601759</c:v>
                </c:pt>
                <c:pt idx="23">
                  <c:v>1.3802112417115999</c:v>
                </c:pt>
                <c:pt idx="24">
                  <c:v>1.3979400086720299</c:v>
                </c:pt>
                <c:pt idx="25">
                  <c:v>1.41497334797081</c:v>
                </c:pt>
                <c:pt idx="26">
                  <c:v>1.43136376415898</c:v>
                </c:pt>
                <c:pt idx="27">
                  <c:v>1.4471580313422101</c:v>
                </c:pt>
                <c:pt idx="28">
                  <c:v>1.4623979978989501</c:v>
                </c:pt>
                <c:pt idx="29">
                  <c:v>1.4771212547196599</c:v>
                </c:pt>
                <c:pt idx="30">
                  <c:v>1.49136169383427</c:v>
                </c:pt>
                <c:pt idx="31">
                  <c:v>1.5051499783199001</c:v>
                </c:pt>
                <c:pt idx="32">
                  <c:v>1.51851393987788</c:v>
                </c:pt>
                <c:pt idx="33">
                  <c:v>1.53147891704225</c:v>
                </c:pt>
                <c:pt idx="34">
                  <c:v>1.5440680443502699</c:v>
                </c:pt>
                <c:pt idx="35">
                  <c:v>1.5563025007672799</c:v>
                </c:pt>
                <c:pt idx="36">
                  <c:v>1.5682017240669901</c:v>
                </c:pt>
                <c:pt idx="37">
                  <c:v>1.5797835966168099</c:v>
                </c:pt>
                <c:pt idx="38">
                  <c:v>1.59106460702649</c:v>
                </c:pt>
                <c:pt idx="39">
                  <c:v>1.6020599913279601</c:v>
                </c:pt>
                <c:pt idx="40">
                  <c:v>1.6127838567197299</c:v>
                </c:pt>
                <c:pt idx="41">
                  <c:v>1.6232492903978999</c:v>
                </c:pt>
                <c:pt idx="42">
                  <c:v>1.63346845557958</c:v>
                </c:pt>
                <c:pt idx="43">
                  <c:v>1.6434526764861801</c:v>
                </c:pt>
                <c:pt idx="44">
                  <c:v>1.65321251377534</c:v>
                </c:pt>
                <c:pt idx="45">
                  <c:v>1.6627578316815701</c:v>
                </c:pt>
                <c:pt idx="46">
                  <c:v>1.67209785793571</c:v>
                </c:pt>
                <c:pt idx="47">
                  <c:v>1.6812412373755801</c:v>
                </c:pt>
                <c:pt idx="48">
                  <c:v>1.6901960800285101</c:v>
                </c:pt>
                <c:pt idx="49">
                  <c:v>1.6989700043360101</c:v>
                </c:pt>
                <c:pt idx="50">
                  <c:v>1.70757017609793</c:v>
                </c:pt>
                <c:pt idx="51">
                  <c:v>1.7160033436347899</c:v>
                </c:pt>
                <c:pt idx="52">
                  <c:v>1.7242758696007801</c:v>
                </c:pt>
                <c:pt idx="53">
                  <c:v>1.73239375982296</c:v>
                </c:pt>
                <c:pt idx="54">
                  <c:v>1.7403626894942399</c:v>
                </c:pt>
                <c:pt idx="55">
                  <c:v>1.7481880270062</c:v>
                </c:pt>
                <c:pt idx="56">
                  <c:v>1.7558748556724899</c:v>
                </c:pt>
                <c:pt idx="57">
                  <c:v>1.76342799356293</c:v>
                </c:pt>
                <c:pt idx="58">
                  <c:v>1.77085201164214</c:v>
                </c:pt>
                <c:pt idx="59">
                  <c:v>1.7781512503836401</c:v>
                </c:pt>
                <c:pt idx="60">
                  <c:v>1.78532983501076</c:v>
                </c:pt>
                <c:pt idx="61">
                  <c:v>1.7923916894982499</c:v>
                </c:pt>
                <c:pt idx="62">
                  <c:v>1.7993405494535799</c:v>
                </c:pt>
                <c:pt idx="63">
                  <c:v>1.80617997398388</c:v>
                </c:pt>
                <c:pt idx="64">
                  <c:v>1.8129133566428499</c:v>
                </c:pt>
                <c:pt idx="65">
                  <c:v>1.8195439355418599</c:v>
                </c:pt>
                <c:pt idx="66">
                  <c:v>1.82607480270082</c:v>
                </c:pt>
                <c:pt idx="67">
                  <c:v>1.83250891270623</c:v>
                </c:pt>
                <c:pt idx="68">
                  <c:v>1.8388490907372499</c:v>
                </c:pt>
                <c:pt idx="69">
                  <c:v>1.84509804001425</c:v>
                </c:pt>
              </c:numCache>
            </c:numRef>
          </c:xVal>
          <c:yVal>
            <c:numRef>
              <c:f>Hoja1!$V$5:$V$74</c:f>
              <c:numCache>
                <c:formatCode>0.0000</c:formatCode>
                <c:ptCount val="70"/>
                <c:pt idx="0">
                  <c:v>-0.170187317415399</c:v>
                </c:pt>
                <c:pt idx="1">
                  <c:v>0.108967676486144</c:v>
                </c:pt>
                <c:pt idx="2">
                  <c:v>0.26712536213199201</c:v>
                </c:pt>
                <c:pt idx="3">
                  <c:v>0.37752304141984999</c:v>
                </c:pt>
                <c:pt idx="4">
                  <c:v>0.46286124250515898</c:v>
                </c:pt>
                <c:pt idx="5">
                  <c:v>0.53280601577192999</c:v>
                </c:pt>
                <c:pt idx="6">
                  <c:v>0.59195121584784205</c:v>
                </c:pt>
                <c:pt idx="7">
                  <c:v>0.64231058619003301</c:v>
                </c:pt>
                <c:pt idx="8">
                  <c:v>0.68603462325553599</c:v>
                </c:pt>
                <c:pt idx="9">
                  <c:v>0.72500675372069701</c:v>
                </c:pt>
                <c:pt idx="10">
                  <c:v>0.76058324888071005</c:v>
                </c:pt>
                <c:pt idx="11">
                  <c:v>0.79367377636679204</c:v>
                </c:pt>
                <c:pt idx="12">
                  <c:v>0.82478288806508804</c:v>
                </c:pt>
                <c:pt idx="13">
                  <c:v>0.85429472280849905</c:v>
                </c:pt>
                <c:pt idx="14">
                  <c:v>0.88241648245732196</c:v>
                </c:pt>
                <c:pt idx="15">
                  <c:v>0.90949019191394398</c:v>
                </c:pt>
                <c:pt idx="16">
                  <c:v>0.93575731120385697</c:v>
                </c:pt>
                <c:pt idx="17">
                  <c:v>0.961364460531138</c:v>
                </c:pt>
                <c:pt idx="18">
                  <c:v>0.98648262754553195</c:v>
                </c:pt>
                <c:pt idx="19">
                  <c:v>1.0111854991771301</c:v>
                </c:pt>
                <c:pt idx="20">
                  <c:v>1.0357455293202</c:v>
                </c:pt>
                <c:pt idx="21">
                  <c:v>1.0603883322941501</c:v>
                </c:pt>
                <c:pt idx="22">
                  <c:v>1.0851432372199801</c:v>
                </c:pt>
                <c:pt idx="23">
                  <c:v>1.1091827198730699</c:v>
                </c:pt>
                <c:pt idx="24">
                  <c:v>1.1323065496296201</c:v>
                </c:pt>
                <c:pt idx="25">
                  <c:v>1.1537720926139099</c:v>
                </c:pt>
                <c:pt idx="26">
                  <c:v>1.1723367626619201</c:v>
                </c:pt>
                <c:pt idx="27">
                  <c:v>1.1895072779783999</c:v>
                </c:pt>
                <c:pt idx="28">
                  <c:v>1.2058633051497201</c:v>
                </c:pt>
                <c:pt idx="29">
                  <c:v>1.2215168290626</c:v>
                </c:pt>
                <c:pt idx="30">
                  <c:v>1.2365867574795599</c:v>
                </c:pt>
                <c:pt idx="31">
                  <c:v>1.2510390996340199</c:v>
                </c:pt>
                <c:pt idx="32">
                  <c:v>1.2647829905832699</c:v>
                </c:pt>
                <c:pt idx="33">
                  <c:v>1.27788695300514</c:v>
                </c:pt>
                <c:pt idx="34">
                  <c:v>1.29013349454395</c:v>
                </c:pt>
                <c:pt idx="35">
                  <c:v>1.3013465676293601</c:v>
                </c:pt>
                <c:pt idx="36">
                  <c:v>1.3116935778880801</c:v>
                </c:pt>
                <c:pt idx="37">
                  <c:v>1.3213845183930699</c:v>
                </c:pt>
                <c:pt idx="38">
                  <c:v>1.3303131191383899</c:v>
                </c:pt>
                <c:pt idx="39">
                  <c:v>1.33858976596324</c:v>
                </c:pt>
                <c:pt idx="40">
                  <c:v>1.3457179969392901</c:v>
                </c:pt>
                <c:pt idx="41">
                  <c:v>1.35188893775957</c:v>
                </c:pt>
                <c:pt idx="42">
                  <c:v>1.35760559222933</c:v>
                </c:pt>
                <c:pt idx="43">
                  <c:v>1.3625469041874201</c:v>
                </c:pt>
                <c:pt idx="44">
                  <c:v>1.36630506963761</c:v>
                </c:pt>
                <c:pt idx="45">
                  <c:v>1.36923355477294</c:v>
                </c:pt>
                <c:pt idx="46">
                  <c:v>1.3714797383192201</c:v>
                </c:pt>
                <c:pt idx="47">
                  <c:v>1.37267435430744</c:v>
                </c:pt>
                <c:pt idx="48">
                  <c:v>1.3731527903213101</c:v>
                </c:pt>
                <c:pt idx="49">
                  <c:v>1.3734827298940999</c:v>
                </c:pt>
                <c:pt idx="50">
                  <c:v>1.3736554360192701</c:v>
                </c:pt>
                <c:pt idx="51">
                  <c:v>1.37375784258708</c:v>
                </c:pt>
                <c:pt idx="52">
                  <c:v>1.37386054867638</c:v>
                </c:pt>
                <c:pt idx="53">
                  <c:v>1.3739696369894101</c:v>
                </c:pt>
                <c:pt idx="54">
                  <c:v>1.3740857582884101</c:v>
                </c:pt>
                <c:pt idx="55">
                  <c:v>1.3742018734222401</c:v>
                </c:pt>
                <c:pt idx="56">
                  <c:v>1.3743197589725</c:v>
                </c:pt>
                <c:pt idx="57">
                  <c:v>1.3744442778506001</c:v>
                </c:pt>
                <c:pt idx="58">
                  <c:v>1.3745705045287799</c:v>
                </c:pt>
                <c:pt idx="59">
                  <c:v>1.3746981172720401</c:v>
                </c:pt>
                <c:pt idx="60">
                  <c:v>1.3748336749696599</c:v>
                </c:pt>
                <c:pt idx="61">
                  <c:v>1.3749780548388899</c:v>
                </c:pt>
                <c:pt idx="62">
                  <c:v>1.3751321492130599</c:v>
                </c:pt>
                <c:pt idx="63">
                  <c:v>1.3752969966850599</c:v>
                </c:pt>
                <c:pt idx="64">
                  <c:v>1.3754737635282399</c:v>
                </c:pt>
                <c:pt idx="65">
                  <c:v>1.3756637910018501</c:v>
                </c:pt>
                <c:pt idx="66">
                  <c:v>1.3758686294487701</c:v>
                </c:pt>
                <c:pt idx="67">
                  <c:v>1.37609008068979</c:v>
                </c:pt>
                <c:pt idx="68">
                  <c:v>1.37633025116916</c:v>
                </c:pt>
                <c:pt idx="69">
                  <c:v>1.3765916191729299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2C7-4679-A7ED-ECCF96F36B46}"/>
            </c:ext>
          </c:extLst>
        </c:ser>
        <c:ser>
          <c:idx val="6"/>
          <c:order val="5"/>
          <c:tx>
            <c:v>Non-Optimal 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Hoja1!$P$5:$P$74</c:f>
              <c:numCache>
                <c:formatCode>0.0000</c:formatCode>
                <c:ptCount val="70"/>
                <c:pt idx="0">
                  <c:v>0</c:v>
                </c:pt>
                <c:pt idx="1">
                  <c:v>0.30102999566398098</c:v>
                </c:pt>
                <c:pt idx="2">
                  <c:v>0.47712125471966199</c:v>
                </c:pt>
                <c:pt idx="3">
                  <c:v>0.60205999132796195</c:v>
                </c:pt>
                <c:pt idx="4">
                  <c:v>0.69897000433601797</c:v>
                </c:pt>
                <c:pt idx="5">
                  <c:v>0.77815125038364297</c:v>
                </c:pt>
                <c:pt idx="6">
                  <c:v>0.84509804001425604</c:v>
                </c:pt>
                <c:pt idx="7">
                  <c:v>0.90308998699194298</c:v>
                </c:pt>
                <c:pt idx="8">
                  <c:v>0.95424250943932398</c:v>
                </c:pt>
                <c:pt idx="9">
                  <c:v>1</c:v>
                </c:pt>
                <c:pt idx="10">
                  <c:v>1.04139268515822</c:v>
                </c:pt>
                <c:pt idx="11">
                  <c:v>1.07918124604762</c:v>
                </c:pt>
                <c:pt idx="12">
                  <c:v>1.1139433523068301</c:v>
                </c:pt>
                <c:pt idx="13">
                  <c:v>1.14612803567823</c:v>
                </c:pt>
                <c:pt idx="14">
                  <c:v>1.17609125905568</c:v>
                </c:pt>
                <c:pt idx="15">
                  <c:v>1.2041199826559199</c:v>
                </c:pt>
                <c:pt idx="16">
                  <c:v>1.2304489213782701</c:v>
                </c:pt>
                <c:pt idx="17">
                  <c:v>1.2552725051033</c:v>
                </c:pt>
                <c:pt idx="18">
                  <c:v>1.27875360095282</c:v>
                </c:pt>
                <c:pt idx="19">
                  <c:v>1.3010299956639799</c:v>
                </c:pt>
                <c:pt idx="20">
                  <c:v>1.32221929473391</c:v>
                </c:pt>
                <c:pt idx="21">
                  <c:v>1.3424226808222</c:v>
                </c:pt>
                <c:pt idx="22">
                  <c:v>1.36172783601759</c:v>
                </c:pt>
                <c:pt idx="23">
                  <c:v>1.3802112417115999</c:v>
                </c:pt>
                <c:pt idx="24">
                  <c:v>1.3979400086720299</c:v>
                </c:pt>
                <c:pt idx="25">
                  <c:v>1.41497334797081</c:v>
                </c:pt>
                <c:pt idx="26">
                  <c:v>1.43136376415898</c:v>
                </c:pt>
                <c:pt idx="27">
                  <c:v>1.4471580313422101</c:v>
                </c:pt>
                <c:pt idx="28">
                  <c:v>1.4623979978989501</c:v>
                </c:pt>
                <c:pt idx="29">
                  <c:v>1.4771212547196599</c:v>
                </c:pt>
                <c:pt idx="30">
                  <c:v>1.49136169383427</c:v>
                </c:pt>
                <c:pt idx="31">
                  <c:v>1.5051499783199001</c:v>
                </c:pt>
                <c:pt idx="32">
                  <c:v>1.51851393987788</c:v>
                </c:pt>
                <c:pt idx="33">
                  <c:v>1.53147891704225</c:v>
                </c:pt>
                <c:pt idx="34">
                  <c:v>1.5440680443502699</c:v>
                </c:pt>
                <c:pt idx="35">
                  <c:v>1.5563025007672799</c:v>
                </c:pt>
                <c:pt idx="36">
                  <c:v>1.5682017240669901</c:v>
                </c:pt>
                <c:pt idx="37">
                  <c:v>1.5797835966168099</c:v>
                </c:pt>
                <c:pt idx="38">
                  <c:v>1.59106460702649</c:v>
                </c:pt>
                <c:pt idx="39">
                  <c:v>1.6020599913279601</c:v>
                </c:pt>
                <c:pt idx="40">
                  <c:v>1.6127838567197299</c:v>
                </c:pt>
                <c:pt idx="41">
                  <c:v>1.6232492903978999</c:v>
                </c:pt>
                <c:pt idx="42">
                  <c:v>1.63346845557958</c:v>
                </c:pt>
                <c:pt idx="43">
                  <c:v>1.6434526764861801</c:v>
                </c:pt>
                <c:pt idx="44">
                  <c:v>1.65321251377534</c:v>
                </c:pt>
                <c:pt idx="45">
                  <c:v>1.6627578316815701</c:v>
                </c:pt>
                <c:pt idx="46">
                  <c:v>1.67209785793571</c:v>
                </c:pt>
                <c:pt idx="47">
                  <c:v>1.6812412373755801</c:v>
                </c:pt>
                <c:pt idx="48">
                  <c:v>1.6901960800285101</c:v>
                </c:pt>
                <c:pt idx="49">
                  <c:v>1.6989700043360101</c:v>
                </c:pt>
                <c:pt idx="50">
                  <c:v>1.70757017609793</c:v>
                </c:pt>
                <c:pt idx="51">
                  <c:v>1.7160033436347899</c:v>
                </c:pt>
                <c:pt idx="52">
                  <c:v>1.7242758696007801</c:v>
                </c:pt>
                <c:pt idx="53">
                  <c:v>1.73239375982296</c:v>
                </c:pt>
                <c:pt idx="54">
                  <c:v>1.7403626894942399</c:v>
                </c:pt>
                <c:pt idx="55">
                  <c:v>1.7481880270062</c:v>
                </c:pt>
                <c:pt idx="56">
                  <c:v>1.7558748556724899</c:v>
                </c:pt>
                <c:pt idx="57">
                  <c:v>1.76342799356293</c:v>
                </c:pt>
                <c:pt idx="58">
                  <c:v>1.77085201164214</c:v>
                </c:pt>
                <c:pt idx="59">
                  <c:v>1.7781512503836401</c:v>
                </c:pt>
                <c:pt idx="60">
                  <c:v>1.78532983501076</c:v>
                </c:pt>
                <c:pt idx="61">
                  <c:v>1.7923916894982499</c:v>
                </c:pt>
                <c:pt idx="62">
                  <c:v>1.7993405494535799</c:v>
                </c:pt>
                <c:pt idx="63">
                  <c:v>1.80617997398388</c:v>
                </c:pt>
                <c:pt idx="64">
                  <c:v>1.8129133566428499</c:v>
                </c:pt>
                <c:pt idx="65">
                  <c:v>1.8195439355418599</c:v>
                </c:pt>
                <c:pt idx="66">
                  <c:v>1.82607480270082</c:v>
                </c:pt>
                <c:pt idx="67">
                  <c:v>1.83250891270623</c:v>
                </c:pt>
                <c:pt idx="68">
                  <c:v>1.8388490907372499</c:v>
                </c:pt>
                <c:pt idx="69">
                  <c:v>1.84509804001425</c:v>
                </c:pt>
              </c:numCache>
            </c:numRef>
          </c:xVal>
          <c:yVal>
            <c:numRef>
              <c:f>Hoja1!$W$5:$W$74</c:f>
              <c:numCache>
                <c:formatCode>0.0000</c:formatCode>
                <c:ptCount val="70"/>
                <c:pt idx="0">
                  <c:v>-0.15522688979657601</c:v>
                </c:pt>
                <c:pt idx="1">
                  <c:v>0.121684086486743</c:v>
                </c:pt>
                <c:pt idx="2">
                  <c:v>0.27840989895734403</c:v>
                </c:pt>
                <c:pt idx="3">
                  <c:v>0.38805547914621302</c:v>
                </c:pt>
                <c:pt idx="4">
                  <c:v>0.47330842119205102</c:v>
                </c:pt>
                <c:pt idx="5">
                  <c:v>0.54373294537709405</c:v>
                </c:pt>
                <c:pt idx="6">
                  <c:v>0.60387511253737403</c:v>
                </c:pt>
                <c:pt idx="7">
                  <c:v>0.65583109207130996</c:v>
                </c:pt>
                <c:pt idx="8">
                  <c:v>0.70156003884523899</c:v>
                </c:pt>
                <c:pt idx="9">
                  <c:v>0.74265505496863904</c:v>
                </c:pt>
                <c:pt idx="10">
                  <c:v>0.78030022556888101</c:v>
                </c:pt>
                <c:pt idx="11">
                  <c:v>0.81511700201283999</c:v>
                </c:pt>
                <c:pt idx="12">
                  <c:v>0.84752684986964999</c:v>
                </c:pt>
                <c:pt idx="13">
                  <c:v>0.87810141237785999</c:v>
                </c:pt>
                <c:pt idx="14">
                  <c:v>0.90718520355000798</c:v>
                </c:pt>
                <c:pt idx="15">
                  <c:v>0.93504230993426096</c:v>
                </c:pt>
                <c:pt idx="16">
                  <c:v>0.96182086885328799</c:v>
                </c:pt>
                <c:pt idx="17">
                  <c:v>0.98775499812970002</c:v>
                </c:pt>
                <c:pt idx="18">
                  <c:v>1.01302006648439</c:v>
                </c:pt>
                <c:pt idx="19">
                  <c:v>1.0377009093579801</c:v>
                </c:pt>
                <c:pt idx="20">
                  <c:v>1.0620810157709599</c:v>
                </c:pt>
                <c:pt idx="21">
                  <c:v>1.08639501948005</c:v>
                </c:pt>
                <c:pt idx="22">
                  <c:v>1.11070562545645</c:v>
                </c:pt>
                <c:pt idx="23">
                  <c:v>1.1342315057761401</c:v>
                </c:pt>
                <c:pt idx="24">
                  <c:v>1.15701259520352</c:v>
                </c:pt>
                <c:pt idx="25">
                  <c:v>1.1783045421740099</c:v>
                </c:pt>
                <c:pt idx="26">
                  <c:v>1.1968976173244901</c:v>
                </c:pt>
                <c:pt idx="27">
                  <c:v>1.21445374442175</c:v>
                </c:pt>
                <c:pt idx="28">
                  <c:v>1.23151525022604</c:v>
                </c:pt>
                <c:pt idx="29">
                  <c:v>1.2480779179991499</c:v>
                </c:pt>
                <c:pt idx="30">
                  <c:v>1.26398010116284</c:v>
                </c:pt>
                <c:pt idx="31">
                  <c:v>1.27919513266248</c:v>
                </c:pt>
                <c:pt idx="32">
                  <c:v>1.2936575987147501</c:v>
                </c:pt>
                <c:pt idx="33">
                  <c:v>1.3073190932399901</c:v>
                </c:pt>
                <c:pt idx="34">
                  <c:v>1.3201057081288099</c:v>
                </c:pt>
                <c:pt idx="35">
                  <c:v>1.33206566035481</c:v>
                </c:pt>
                <c:pt idx="36">
                  <c:v>1.34330520857463</c:v>
                </c:pt>
                <c:pt idx="37">
                  <c:v>1.3540632314621399</c:v>
                </c:pt>
                <c:pt idx="38">
                  <c:v>1.3642665495000501</c:v>
                </c:pt>
                <c:pt idx="39">
                  <c:v>1.3737961257022899</c:v>
                </c:pt>
                <c:pt idx="40">
                  <c:v>1.38178770360789</c:v>
                </c:pt>
                <c:pt idx="41">
                  <c:v>1.3884429596594801</c:v>
                </c:pt>
                <c:pt idx="42">
                  <c:v>1.3946079057910901</c:v>
                </c:pt>
                <c:pt idx="43">
                  <c:v>1.40036745380989</c:v>
                </c:pt>
                <c:pt idx="44">
                  <c:v>1.40485760331776</c:v>
                </c:pt>
                <c:pt idx="45">
                  <c:v>1.4084568873750301</c:v>
                </c:pt>
                <c:pt idx="46">
                  <c:v>1.4113781609773</c:v>
                </c:pt>
                <c:pt idx="47">
                  <c:v>1.41327735145565</c:v>
                </c:pt>
                <c:pt idx="48">
                  <c:v>1.4144318606616899</c:v>
                </c:pt>
                <c:pt idx="49">
                  <c:v>1.4151882453787501</c:v>
                </c:pt>
                <c:pt idx="50">
                  <c:v>1.4155501544095901</c:v>
                </c:pt>
                <c:pt idx="51">
                  <c:v>1.4157132269599899</c:v>
                </c:pt>
                <c:pt idx="52">
                  <c:v>1.41582178561549</c:v>
                </c:pt>
                <c:pt idx="53">
                  <c:v>1.41588578686431</c:v>
                </c:pt>
                <c:pt idx="54">
                  <c:v>1.4159115301630001</c:v>
                </c:pt>
                <c:pt idx="55">
                  <c:v>1.4159168113687099</c:v>
                </c:pt>
                <c:pt idx="56">
                  <c:v>1.41591967739339</c:v>
                </c:pt>
                <c:pt idx="57">
                  <c:v>1.41592223645663</c:v>
                </c:pt>
                <c:pt idx="58">
                  <c:v>1.4159247224140501</c:v>
                </c:pt>
                <c:pt idx="59">
                  <c:v>1.41592615232194</c:v>
                </c:pt>
                <c:pt idx="60">
                  <c:v>1.4159268101953</c:v>
                </c:pt>
                <c:pt idx="61">
                  <c:v>1.4159270207610699</c:v>
                </c:pt>
                <c:pt idx="62">
                  <c:v>1.4159270207610599</c:v>
                </c:pt>
                <c:pt idx="63">
                  <c:v>1.4159270207610599</c:v>
                </c:pt>
                <c:pt idx="64">
                  <c:v>1.4159270207610599</c:v>
                </c:pt>
                <c:pt idx="65">
                  <c:v>1.4159270207610499</c:v>
                </c:pt>
                <c:pt idx="66">
                  <c:v>1.4159270207610499</c:v>
                </c:pt>
                <c:pt idx="67">
                  <c:v>1.4159270207610599</c:v>
                </c:pt>
                <c:pt idx="68">
                  <c:v>1.4159270207610599</c:v>
                </c:pt>
                <c:pt idx="69">
                  <c:v>1.4159270207610599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2C7-4679-A7ED-ECCF96F36B46}"/>
            </c:ext>
          </c:extLst>
        </c:ser>
        <c:ser>
          <c:idx val="7"/>
          <c:order val="6"/>
          <c:tx>
            <c:v>Non-Optimal 7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Hoja1!$P$5:$P$74</c:f>
              <c:numCache>
                <c:formatCode>0.0000</c:formatCode>
                <c:ptCount val="70"/>
                <c:pt idx="0">
                  <c:v>0</c:v>
                </c:pt>
                <c:pt idx="1">
                  <c:v>0.30102999566398098</c:v>
                </c:pt>
                <c:pt idx="2">
                  <c:v>0.47712125471966199</c:v>
                </c:pt>
                <c:pt idx="3">
                  <c:v>0.60205999132796195</c:v>
                </c:pt>
                <c:pt idx="4">
                  <c:v>0.69897000433601797</c:v>
                </c:pt>
                <c:pt idx="5">
                  <c:v>0.77815125038364297</c:v>
                </c:pt>
                <c:pt idx="6">
                  <c:v>0.84509804001425604</c:v>
                </c:pt>
                <c:pt idx="7">
                  <c:v>0.90308998699194298</c:v>
                </c:pt>
                <c:pt idx="8">
                  <c:v>0.95424250943932398</c:v>
                </c:pt>
                <c:pt idx="9">
                  <c:v>1</c:v>
                </c:pt>
                <c:pt idx="10">
                  <c:v>1.04139268515822</c:v>
                </c:pt>
                <c:pt idx="11">
                  <c:v>1.07918124604762</c:v>
                </c:pt>
                <c:pt idx="12">
                  <c:v>1.1139433523068301</c:v>
                </c:pt>
                <c:pt idx="13">
                  <c:v>1.14612803567823</c:v>
                </c:pt>
                <c:pt idx="14">
                  <c:v>1.17609125905568</c:v>
                </c:pt>
                <c:pt idx="15">
                  <c:v>1.2041199826559199</c:v>
                </c:pt>
                <c:pt idx="16">
                  <c:v>1.2304489213782701</c:v>
                </c:pt>
                <c:pt idx="17">
                  <c:v>1.2552725051033</c:v>
                </c:pt>
                <c:pt idx="18">
                  <c:v>1.27875360095282</c:v>
                </c:pt>
                <c:pt idx="19">
                  <c:v>1.3010299956639799</c:v>
                </c:pt>
                <c:pt idx="20">
                  <c:v>1.32221929473391</c:v>
                </c:pt>
                <c:pt idx="21">
                  <c:v>1.3424226808222</c:v>
                </c:pt>
                <c:pt idx="22">
                  <c:v>1.36172783601759</c:v>
                </c:pt>
                <c:pt idx="23">
                  <c:v>1.3802112417115999</c:v>
                </c:pt>
                <c:pt idx="24">
                  <c:v>1.3979400086720299</c:v>
                </c:pt>
                <c:pt idx="25">
                  <c:v>1.41497334797081</c:v>
                </c:pt>
                <c:pt idx="26">
                  <c:v>1.43136376415898</c:v>
                </c:pt>
                <c:pt idx="27">
                  <c:v>1.4471580313422101</c:v>
                </c:pt>
                <c:pt idx="28">
                  <c:v>1.4623979978989501</c:v>
                </c:pt>
                <c:pt idx="29">
                  <c:v>1.4771212547196599</c:v>
                </c:pt>
                <c:pt idx="30">
                  <c:v>1.49136169383427</c:v>
                </c:pt>
                <c:pt idx="31">
                  <c:v>1.5051499783199001</c:v>
                </c:pt>
                <c:pt idx="32">
                  <c:v>1.51851393987788</c:v>
                </c:pt>
                <c:pt idx="33">
                  <c:v>1.53147891704225</c:v>
                </c:pt>
                <c:pt idx="34">
                  <c:v>1.5440680443502699</c:v>
                </c:pt>
                <c:pt idx="35">
                  <c:v>1.5563025007672799</c:v>
                </c:pt>
                <c:pt idx="36">
                  <c:v>1.5682017240669901</c:v>
                </c:pt>
                <c:pt idx="37">
                  <c:v>1.5797835966168099</c:v>
                </c:pt>
                <c:pt idx="38">
                  <c:v>1.59106460702649</c:v>
                </c:pt>
                <c:pt idx="39">
                  <c:v>1.6020599913279601</c:v>
                </c:pt>
                <c:pt idx="40">
                  <c:v>1.6127838567197299</c:v>
                </c:pt>
                <c:pt idx="41">
                  <c:v>1.6232492903978999</c:v>
                </c:pt>
                <c:pt idx="42">
                  <c:v>1.63346845557958</c:v>
                </c:pt>
                <c:pt idx="43">
                  <c:v>1.6434526764861801</c:v>
                </c:pt>
                <c:pt idx="44">
                  <c:v>1.65321251377534</c:v>
                </c:pt>
                <c:pt idx="45">
                  <c:v>1.6627578316815701</c:v>
                </c:pt>
                <c:pt idx="46">
                  <c:v>1.67209785793571</c:v>
                </c:pt>
                <c:pt idx="47">
                  <c:v>1.6812412373755801</c:v>
                </c:pt>
                <c:pt idx="48">
                  <c:v>1.6901960800285101</c:v>
                </c:pt>
                <c:pt idx="49">
                  <c:v>1.6989700043360101</c:v>
                </c:pt>
                <c:pt idx="50">
                  <c:v>1.70757017609793</c:v>
                </c:pt>
                <c:pt idx="51">
                  <c:v>1.7160033436347899</c:v>
                </c:pt>
                <c:pt idx="52">
                  <c:v>1.7242758696007801</c:v>
                </c:pt>
                <c:pt idx="53">
                  <c:v>1.73239375982296</c:v>
                </c:pt>
                <c:pt idx="54">
                  <c:v>1.7403626894942399</c:v>
                </c:pt>
                <c:pt idx="55">
                  <c:v>1.7481880270062</c:v>
                </c:pt>
                <c:pt idx="56">
                  <c:v>1.7558748556724899</c:v>
                </c:pt>
                <c:pt idx="57">
                  <c:v>1.76342799356293</c:v>
                </c:pt>
                <c:pt idx="58">
                  <c:v>1.77085201164214</c:v>
                </c:pt>
                <c:pt idx="59">
                  <c:v>1.7781512503836401</c:v>
                </c:pt>
                <c:pt idx="60">
                  <c:v>1.78532983501076</c:v>
                </c:pt>
                <c:pt idx="61">
                  <c:v>1.7923916894982499</c:v>
                </c:pt>
                <c:pt idx="62">
                  <c:v>1.7993405494535799</c:v>
                </c:pt>
                <c:pt idx="63">
                  <c:v>1.80617997398388</c:v>
                </c:pt>
                <c:pt idx="64">
                  <c:v>1.8129133566428499</c:v>
                </c:pt>
                <c:pt idx="65">
                  <c:v>1.8195439355418599</c:v>
                </c:pt>
                <c:pt idx="66">
                  <c:v>1.82607480270082</c:v>
                </c:pt>
                <c:pt idx="67">
                  <c:v>1.83250891270623</c:v>
                </c:pt>
                <c:pt idx="68">
                  <c:v>1.8388490907372499</c:v>
                </c:pt>
                <c:pt idx="69">
                  <c:v>1.84509804001425</c:v>
                </c:pt>
              </c:numCache>
            </c:numRef>
          </c:xVal>
          <c:yVal>
            <c:numRef>
              <c:f>Hoja1!$X$5:$X$74</c:f>
              <c:numCache>
                <c:formatCode>0.0000</c:formatCode>
                <c:ptCount val="70"/>
                <c:pt idx="0">
                  <c:v>-0.13751141559131799</c:v>
                </c:pt>
                <c:pt idx="1">
                  <c:v>0.141156743170162</c:v>
                </c:pt>
                <c:pt idx="2">
                  <c:v>0.29947683891191901</c:v>
                </c:pt>
                <c:pt idx="3">
                  <c:v>0.41031472211423098</c:v>
                </c:pt>
                <c:pt idx="4">
                  <c:v>0.49622500031080102</c:v>
                </c:pt>
                <c:pt idx="5">
                  <c:v>0.566907193153529</c:v>
                </c:pt>
                <c:pt idx="6">
                  <c:v>0.62696504810685505</c:v>
                </c:pt>
                <c:pt idx="7">
                  <c:v>0.67851762597841903</c:v>
                </c:pt>
                <c:pt idx="8">
                  <c:v>0.72355422599569597</c:v>
                </c:pt>
                <c:pt idx="9">
                  <c:v>0.76384675768211197</c:v>
                </c:pt>
                <c:pt idx="10">
                  <c:v>0.80059241718345697</c:v>
                </c:pt>
                <c:pt idx="11">
                  <c:v>0.83456258842554498</c:v>
                </c:pt>
                <c:pt idx="12">
                  <c:v>0.86620603618598002</c:v>
                </c:pt>
                <c:pt idx="13">
                  <c:v>0.89586307110357799</c:v>
                </c:pt>
                <c:pt idx="14">
                  <c:v>0.92385023261733101</c:v>
                </c:pt>
                <c:pt idx="15">
                  <c:v>0.95066813769075997</c:v>
                </c:pt>
                <c:pt idx="16">
                  <c:v>0.9764890192547</c:v>
                </c:pt>
                <c:pt idx="17">
                  <c:v>1.0015065192196899</c:v>
                </c:pt>
                <c:pt idx="18">
                  <c:v>1.02596156886906</c:v>
                </c:pt>
                <c:pt idx="19">
                  <c:v>1.0499899520142599</c:v>
                </c:pt>
                <c:pt idx="20">
                  <c:v>1.0738013685947601</c:v>
                </c:pt>
                <c:pt idx="21">
                  <c:v>1.0975735968121301</c:v>
                </c:pt>
                <c:pt idx="22">
                  <c:v>1.1214307784459201</c:v>
                </c:pt>
                <c:pt idx="23">
                  <c:v>1.1444984479722</c:v>
                </c:pt>
                <c:pt idx="24">
                  <c:v>1.16676904145619</c:v>
                </c:pt>
                <c:pt idx="25">
                  <c:v>1.1876125300742799</c:v>
                </c:pt>
                <c:pt idx="26">
                  <c:v>1.2062391324658099</c:v>
                </c:pt>
                <c:pt idx="27">
                  <c:v>1.22391794015638</c:v>
                </c:pt>
                <c:pt idx="28">
                  <c:v>1.2409291815504999</c:v>
                </c:pt>
                <c:pt idx="29">
                  <c:v>1.2572674688171499</c:v>
                </c:pt>
                <c:pt idx="30">
                  <c:v>1.2728225973631899</c:v>
                </c:pt>
                <c:pt idx="31">
                  <c:v>1.2875645604058501</c:v>
                </c:pt>
                <c:pt idx="32">
                  <c:v>1.30138358924988</c:v>
                </c:pt>
                <c:pt idx="33">
                  <c:v>1.3141794620634399</c:v>
                </c:pt>
                <c:pt idx="34">
                  <c:v>1.32580923551748</c:v>
                </c:pt>
                <c:pt idx="35">
                  <c:v>1.33643580781535</c:v>
                </c:pt>
                <c:pt idx="36">
                  <c:v>1.34630444832742</c:v>
                </c:pt>
                <c:pt idx="37">
                  <c:v>1.35559043129979</c:v>
                </c:pt>
                <c:pt idx="38">
                  <c:v>1.36413728245583</c:v>
                </c:pt>
                <c:pt idx="39">
                  <c:v>1.37199223260119</c:v>
                </c:pt>
                <c:pt idx="40">
                  <c:v>1.3784246110269001</c:v>
                </c:pt>
                <c:pt idx="41">
                  <c:v>1.38354223970371</c:v>
                </c:pt>
                <c:pt idx="42">
                  <c:v>1.38798738118759</c:v>
                </c:pt>
                <c:pt idx="43">
                  <c:v>1.3919127773009901</c:v>
                </c:pt>
                <c:pt idx="44">
                  <c:v>1.39508644422851</c:v>
                </c:pt>
                <c:pt idx="45">
                  <c:v>1.3973869042758</c:v>
                </c:pt>
                <c:pt idx="46">
                  <c:v>1.3989545497920799</c:v>
                </c:pt>
                <c:pt idx="47">
                  <c:v>1.39987554564344</c:v>
                </c:pt>
                <c:pt idx="48">
                  <c:v>1.40046437073972</c:v>
                </c:pt>
                <c:pt idx="49">
                  <c:v>1.4006813534857401</c:v>
                </c:pt>
                <c:pt idx="50">
                  <c:v>1.40075935567364</c:v>
                </c:pt>
                <c:pt idx="51">
                  <c:v>1.4008361291478499</c:v>
                </c:pt>
                <c:pt idx="52">
                  <c:v>1.4009158310734999</c:v>
                </c:pt>
                <c:pt idx="53">
                  <c:v>1.40099838695448</c:v>
                </c:pt>
                <c:pt idx="54">
                  <c:v>1.40108293121691</c:v>
                </c:pt>
                <c:pt idx="55">
                  <c:v>1.40116696806033</c:v>
                </c:pt>
                <c:pt idx="56">
                  <c:v>1.40125325040987</c:v>
                </c:pt>
                <c:pt idx="57">
                  <c:v>1.40134345159476</c:v>
                </c:pt>
                <c:pt idx="58">
                  <c:v>1.4014370397012099</c:v>
                </c:pt>
                <c:pt idx="59">
                  <c:v>1.4015341602990099</c:v>
                </c:pt>
                <c:pt idx="60">
                  <c:v>1.40163742345836</c:v>
                </c:pt>
                <c:pt idx="61">
                  <c:v>1.4017474309581599</c:v>
                </c:pt>
                <c:pt idx="62">
                  <c:v>1.40186486583883</c:v>
                </c:pt>
                <c:pt idx="63">
                  <c:v>1.40199050659808</c:v>
                </c:pt>
                <c:pt idx="64">
                  <c:v>1.4021252444703201</c:v>
                </c:pt>
                <c:pt idx="65">
                  <c:v>1.4022701046006401</c:v>
                </c:pt>
                <c:pt idx="66">
                  <c:v>1.4024262721771601</c:v>
                </c:pt>
                <c:pt idx="67">
                  <c:v>1.4025951249316999</c:v>
                </c:pt>
                <c:pt idx="68">
                  <c:v>1.4027782738957999</c:v>
                </c:pt>
                <c:pt idx="69">
                  <c:v>1.4029776149667901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2C7-4679-A7ED-ECCF96F36B46}"/>
            </c:ext>
          </c:extLst>
        </c:ser>
        <c:ser>
          <c:idx val="8"/>
          <c:order val="7"/>
          <c:tx>
            <c:v>Non-Optimal 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Hoja1!$P$5:$P$74</c:f>
              <c:numCache>
                <c:formatCode>0.0000</c:formatCode>
                <c:ptCount val="70"/>
                <c:pt idx="0">
                  <c:v>0</c:v>
                </c:pt>
                <c:pt idx="1">
                  <c:v>0.30102999566398098</c:v>
                </c:pt>
                <c:pt idx="2">
                  <c:v>0.47712125471966199</c:v>
                </c:pt>
                <c:pt idx="3">
                  <c:v>0.60205999132796195</c:v>
                </c:pt>
                <c:pt idx="4">
                  <c:v>0.69897000433601797</c:v>
                </c:pt>
                <c:pt idx="5">
                  <c:v>0.77815125038364297</c:v>
                </c:pt>
                <c:pt idx="6">
                  <c:v>0.84509804001425604</c:v>
                </c:pt>
                <c:pt idx="7">
                  <c:v>0.90308998699194298</c:v>
                </c:pt>
                <c:pt idx="8">
                  <c:v>0.95424250943932398</c:v>
                </c:pt>
                <c:pt idx="9">
                  <c:v>1</c:v>
                </c:pt>
                <c:pt idx="10">
                  <c:v>1.04139268515822</c:v>
                </c:pt>
                <c:pt idx="11">
                  <c:v>1.07918124604762</c:v>
                </c:pt>
                <c:pt idx="12">
                  <c:v>1.1139433523068301</c:v>
                </c:pt>
                <c:pt idx="13">
                  <c:v>1.14612803567823</c:v>
                </c:pt>
                <c:pt idx="14">
                  <c:v>1.17609125905568</c:v>
                </c:pt>
                <c:pt idx="15">
                  <c:v>1.2041199826559199</c:v>
                </c:pt>
                <c:pt idx="16">
                  <c:v>1.2304489213782701</c:v>
                </c:pt>
                <c:pt idx="17">
                  <c:v>1.2552725051033</c:v>
                </c:pt>
                <c:pt idx="18">
                  <c:v>1.27875360095282</c:v>
                </c:pt>
                <c:pt idx="19">
                  <c:v>1.3010299956639799</c:v>
                </c:pt>
                <c:pt idx="20">
                  <c:v>1.32221929473391</c:v>
                </c:pt>
                <c:pt idx="21">
                  <c:v>1.3424226808222</c:v>
                </c:pt>
                <c:pt idx="22">
                  <c:v>1.36172783601759</c:v>
                </c:pt>
                <c:pt idx="23">
                  <c:v>1.3802112417115999</c:v>
                </c:pt>
                <c:pt idx="24">
                  <c:v>1.3979400086720299</c:v>
                </c:pt>
                <c:pt idx="25">
                  <c:v>1.41497334797081</c:v>
                </c:pt>
                <c:pt idx="26">
                  <c:v>1.43136376415898</c:v>
                </c:pt>
                <c:pt idx="27">
                  <c:v>1.4471580313422101</c:v>
                </c:pt>
                <c:pt idx="28">
                  <c:v>1.4623979978989501</c:v>
                </c:pt>
                <c:pt idx="29">
                  <c:v>1.4771212547196599</c:v>
                </c:pt>
                <c:pt idx="30">
                  <c:v>1.49136169383427</c:v>
                </c:pt>
                <c:pt idx="31">
                  <c:v>1.5051499783199001</c:v>
                </c:pt>
                <c:pt idx="32">
                  <c:v>1.51851393987788</c:v>
                </c:pt>
                <c:pt idx="33">
                  <c:v>1.53147891704225</c:v>
                </c:pt>
                <c:pt idx="34">
                  <c:v>1.5440680443502699</c:v>
                </c:pt>
                <c:pt idx="35">
                  <c:v>1.5563025007672799</c:v>
                </c:pt>
                <c:pt idx="36">
                  <c:v>1.5682017240669901</c:v>
                </c:pt>
                <c:pt idx="37">
                  <c:v>1.5797835966168099</c:v>
                </c:pt>
                <c:pt idx="38">
                  <c:v>1.59106460702649</c:v>
                </c:pt>
                <c:pt idx="39">
                  <c:v>1.6020599913279601</c:v>
                </c:pt>
                <c:pt idx="40">
                  <c:v>1.6127838567197299</c:v>
                </c:pt>
                <c:pt idx="41">
                  <c:v>1.6232492903978999</c:v>
                </c:pt>
                <c:pt idx="42">
                  <c:v>1.63346845557958</c:v>
                </c:pt>
                <c:pt idx="43">
                  <c:v>1.6434526764861801</c:v>
                </c:pt>
                <c:pt idx="44">
                  <c:v>1.65321251377534</c:v>
                </c:pt>
                <c:pt idx="45">
                  <c:v>1.6627578316815701</c:v>
                </c:pt>
                <c:pt idx="46">
                  <c:v>1.67209785793571</c:v>
                </c:pt>
                <c:pt idx="47">
                  <c:v>1.6812412373755801</c:v>
                </c:pt>
                <c:pt idx="48">
                  <c:v>1.6901960800285101</c:v>
                </c:pt>
                <c:pt idx="49">
                  <c:v>1.6989700043360101</c:v>
                </c:pt>
                <c:pt idx="50">
                  <c:v>1.70757017609793</c:v>
                </c:pt>
                <c:pt idx="51">
                  <c:v>1.7160033436347899</c:v>
                </c:pt>
                <c:pt idx="52">
                  <c:v>1.7242758696007801</c:v>
                </c:pt>
                <c:pt idx="53">
                  <c:v>1.73239375982296</c:v>
                </c:pt>
                <c:pt idx="54">
                  <c:v>1.7403626894942399</c:v>
                </c:pt>
                <c:pt idx="55">
                  <c:v>1.7481880270062</c:v>
                </c:pt>
                <c:pt idx="56">
                  <c:v>1.7558748556724899</c:v>
                </c:pt>
                <c:pt idx="57">
                  <c:v>1.76342799356293</c:v>
                </c:pt>
                <c:pt idx="58">
                  <c:v>1.77085201164214</c:v>
                </c:pt>
                <c:pt idx="59">
                  <c:v>1.7781512503836401</c:v>
                </c:pt>
                <c:pt idx="60">
                  <c:v>1.78532983501076</c:v>
                </c:pt>
                <c:pt idx="61">
                  <c:v>1.7923916894982499</c:v>
                </c:pt>
                <c:pt idx="62">
                  <c:v>1.7993405494535799</c:v>
                </c:pt>
                <c:pt idx="63">
                  <c:v>1.80617997398388</c:v>
                </c:pt>
                <c:pt idx="64">
                  <c:v>1.8129133566428499</c:v>
                </c:pt>
                <c:pt idx="65">
                  <c:v>1.8195439355418599</c:v>
                </c:pt>
                <c:pt idx="66">
                  <c:v>1.82607480270082</c:v>
                </c:pt>
                <c:pt idx="67">
                  <c:v>1.83250891270623</c:v>
                </c:pt>
                <c:pt idx="68">
                  <c:v>1.8388490907372499</c:v>
                </c:pt>
                <c:pt idx="69">
                  <c:v>1.84509804001425</c:v>
                </c:pt>
              </c:numCache>
            </c:numRef>
          </c:xVal>
          <c:yVal>
            <c:numRef>
              <c:f>Hoja1!$Y$5:$Y$74</c:f>
              <c:numCache>
                <c:formatCode>0.0000</c:formatCode>
                <c:ptCount val="70"/>
                <c:pt idx="0">
                  <c:v>-0.22850563970557899</c:v>
                </c:pt>
                <c:pt idx="1">
                  <c:v>5.0385729490795797E-2</c:v>
                </c:pt>
                <c:pt idx="2">
                  <c:v>0.20811752818388901</c:v>
                </c:pt>
                <c:pt idx="3">
                  <c:v>0.31836741174187599</c:v>
                </c:pt>
                <c:pt idx="4">
                  <c:v>0.403975082093528</c:v>
                </c:pt>
                <c:pt idx="5">
                  <c:v>0.47468212787317898</c:v>
                </c:pt>
                <c:pt idx="6">
                  <c:v>0.53483692553673301</c:v>
                </c:pt>
                <c:pt idx="7">
                  <c:v>0.58637351391540804</c:v>
                </c:pt>
                <c:pt idx="8">
                  <c:v>0.63150135156264398</c:v>
                </c:pt>
                <c:pt idx="9">
                  <c:v>0.672082625049369</c:v>
                </c:pt>
                <c:pt idx="10">
                  <c:v>0.70944543033220997</c:v>
                </c:pt>
                <c:pt idx="11">
                  <c:v>0.74440218874959496</c:v>
                </c:pt>
                <c:pt idx="12">
                  <c:v>0.77742363889690902</c:v>
                </c:pt>
                <c:pt idx="13">
                  <c:v>0.80888071457731303</c:v>
                </c:pt>
                <c:pt idx="14">
                  <c:v>0.83903969600918205</c:v>
                </c:pt>
                <c:pt idx="15">
                  <c:v>0.86817460262839796</c:v>
                </c:pt>
                <c:pt idx="16">
                  <c:v>0.896439765811745</c:v>
                </c:pt>
                <c:pt idx="17">
                  <c:v>0.92395051894401403</c:v>
                </c:pt>
                <c:pt idx="18">
                  <c:v>0.95083703466754599</c:v>
                </c:pt>
                <c:pt idx="19">
                  <c:v>0.97730904061003099</c:v>
                </c:pt>
                <c:pt idx="20">
                  <c:v>1.00366762267675</c:v>
                </c:pt>
                <c:pt idx="21">
                  <c:v>1.03011831358372</c:v>
                </c:pt>
                <c:pt idx="22">
                  <c:v>1.0567339906262201</c:v>
                </c:pt>
                <c:pt idx="23">
                  <c:v>1.0826660410098501</c:v>
                </c:pt>
                <c:pt idx="24">
                  <c:v>1.10793868313968</c:v>
                </c:pt>
                <c:pt idx="25">
                  <c:v>1.13149354442031</c:v>
                </c:pt>
                <c:pt idx="26">
                  <c:v>1.15184353802812</c:v>
                </c:pt>
                <c:pt idx="27">
                  <c:v>1.1707913012921101</c:v>
                </c:pt>
                <c:pt idx="28">
                  <c:v>1.18856452132945</c:v>
                </c:pt>
                <c:pt idx="29">
                  <c:v>1.20565415492604</c:v>
                </c:pt>
                <c:pt idx="30">
                  <c:v>1.22221346372465</c:v>
                </c:pt>
                <c:pt idx="31">
                  <c:v>1.23818699383338</c:v>
                </c:pt>
                <c:pt idx="32">
                  <c:v>1.25332922423479</c:v>
                </c:pt>
                <c:pt idx="33">
                  <c:v>1.2674321570179801</c:v>
                </c:pt>
                <c:pt idx="34">
                  <c:v>1.2806281269303299</c:v>
                </c:pt>
                <c:pt idx="35">
                  <c:v>1.29298919293573</c:v>
                </c:pt>
                <c:pt idx="36">
                  <c:v>1.30477390868124</c:v>
                </c:pt>
                <c:pt idx="37">
                  <c:v>1.3162273680024399</c:v>
                </c:pt>
                <c:pt idx="38">
                  <c:v>1.3270620008003799</c:v>
                </c:pt>
                <c:pt idx="39">
                  <c:v>1.3373010114858701</c:v>
                </c:pt>
                <c:pt idx="40">
                  <c:v>1.34562982536899</c:v>
                </c:pt>
                <c:pt idx="41">
                  <c:v>1.3523612058718699</c:v>
                </c:pt>
                <c:pt idx="42">
                  <c:v>1.3585003016367301</c:v>
                </c:pt>
                <c:pt idx="43">
                  <c:v>1.36408333661613</c:v>
                </c:pt>
                <c:pt idx="44">
                  <c:v>1.3682585359289701</c:v>
                </c:pt>
                <c:pt idx="45">
                  <c:v>1.37155928399158</c:v>
                </c:pt>
                <c:pt idx="46">
                  <c:v>1.3742390984766599</c:v>
                </c:pt>
                <c:pt idx="47">
                  <c:v>1.37581071970802</c:v>
                </c:pt>
                <c:pt idx="48">
                  <c:v>1.37660490244605</c:v>
                </c:pt>
                <c:pt idx="49">
                  <c:v>1.3771488207864</c:v>
                </c:pt>
                <c:pt idx="50">
                  <c:v>1.3774416169933701</c:v>
                </c:pt>
                <c:pt idx="51">
                  <c:v>1.37759993192087</c:v>
                </c:pt>
                <c:pt idx="52">
                  <c:v>1.37771483509438</c:v>
                </c:pt>
                <c:pt idx="53">
                  <c:v>1.37778702142954</c:v>
                </c:pt>
                <c:pt idx="54">
                  <c:v>1.37781783354499</c:v>
                </c:pt>
                <c:pt idx="55">
                  <c:v>1.3778311107202501</c:v>
                </c:pt>
                <c:pt idx="56">
                  <c:v>1.3778383638812499</c:v>
                </c:pt>
                <c:pt idx="57">
                  <c:v>1.3778430669475299</c:v>
                </c:pt>
                <c:pt idx="58">
                  <c:v>1.3778464731050499</c:v>
                </c:pt>
                <c:pt idx="59">
                  <c:v>1.3778483404806501</c:v>
                </c:pt>
                <c:pt idx="60">
                  <c:v>1.37784929153669</c:v>
                </c:pt>
                <c:pt idx="61">
                  <c:v>1.3778495637658901</c:v>
                </c:pt>
                <c:pt idx="62">
                  <c:v>1.3778495637658901</c:v>
                </c:pt>
                <c:pt idx="63">
                  <c:v>1.3778495637658901</c:v>
                </c:pt>
                <c:pt idx="64">
                  <c:v>1.3778495637658901</c:v>
                </c:pt>
                <c:pt idx="65">
                  <c:v>1.3778495637658901</c:v>
                </c:pt>
                <c:pt idx="66">
                  <c:v>1.3778495637658901</c:v>
                </c:pt>
                <c:pt idx="67">
                  <c:v>1.3778495637659001</c:v>
                </c:pt>
                <c:pt idx="68">
                  <c:v>1.3778495637659001</c:v>
                </c:pt>
                <c:pt idx="69">
                  <c:v>1.3778495637659001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2C7-4679-A7ED-ECCF96F36B46}"/>
            </c:ext>
          </c:extLst>
        </c:ser>
        <c:ser>
          <c:idx val="9"/>
          <c:order val="8"/>
          <c:tx>
            <c:v>Non-Optimal 9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Hoja1!$P$5:$P$74</c:f>
              <c:numCache>
                <c:formatCode>0.0000</c:formatCode>
                <c:ptCount val="70"/>
                <c:pt idx="0">
                  <c:v>0</c:v>
                </c:pt>
                <c:pt idx="1">
                  <c:v>0.30102999566398098</c:v>
                </c:pt>
                <c:pt idx="2">
                  <c:v>0.47712125471966199</c:v>
                </c:pt>
                <c:pt idx="3">
                  <c:v>0.60205999132796195</c:v>
                </c:pt>
                <c:pt idx="4">
                  <c:v>0.69897000433601797</c:v>
                </c:pt>
                <c:pt idx="5">
                  <c:v>0.77815125038364297</c:v>
                </c:pt>
                <c:pt idx="6">
                  <c:v>0.84509804001425604</c:v>
                </c:pt>
                <c:pt idx="7">
                  <c:v>0.90308998699194298</c:v>
                </c:pt>
                <c:pt idx="8">
                  <c:v>0.95424250943932398</c:v>
                </c:pt>
                <c:pt idx="9">
                  <c:v>1</c:v>
                </c:pt>
                <c:pt idx="10">
                  <c:v>1.04139268515822</c:v>
                </c:pt>
                <c:pt idx="11">
                  <c:v>1.07918124604762</c:v>
                </c:pt>
                <c:pt idx="12">
                  <c:v>1.1139433523068301</c:v>
                </c:pt>
                <c:pt idx="13">
                  <c:v>1.14612803567823</c:v>
                </c:pt>
                <c:pt idx="14">
                  <c:v>1.17609125905568</c:v>
                </c:pt>
                <c:pt idx="15">
                  <c:v>1.2041199826559199</c:v>
                </c:pt>
                <c:pt idx="16">
                  <c:v>1.2304489213782701</c:v>
                </c:pt>
                <c:pt idx="17">
                  <c:v>1.2552725051033</c:v>
                </c:pt>
                <c:pt idx="18">
                  <c:v>1.27875360095282</c:v>
                </c:pt>
                <c:pt idx="19">
                  <c:v>1.3010299956639799</c:v>
                </c:pt>
                <c:pt idx="20">
                  <c:v>1.32221929473391</c:v>
                </c:pt>
                <c:pt idx="21">
                  <c:v>1.3424226808222</c:v>
                </c:pt>
                <c:pt idx="22">
                  <c:v>1.36172783601759</c:v>
                </c:pt>
                <c:pt idx="23">
                  <c:v>1.3802112417115999</c:v>
                </c:pt>
                <c:pt idx="24">
                  <c:v>1.3979400086720299</c:v>
                </c:pt>
                <c:pt idx="25">
                  <c:v>1.41497334797081</c:v>
                </c:pt>
                <c:pt idx="26">
                  <c:v>1.43136376415898</c:v>
                </c:pt>
                <c:pt idx="27">
                  <c:v>1.4471580313422101</c:v>
                </c:pt>
                <c:pt idx="28">
                  <c:v>1.4623979978989501</c:v>
                </c:pt>
                <c:pt idx="29">
                  <c:v>1.4771212547196599</c:v>
                </c:pt>
                <c:pt idx="30">
                  <c:v>1.49136169383427</c:v>
                </c:pt>
                <c:pt idx="31">
                  <c:v>1.5051499783199001</c:v>
                </c:pt>
                <c:pt idx="32">
                  <c:v>1.51851393987788</c:v>
                </c:pt>
                <c:pt idx="33">
                  <c:v>1.53147891704225</c:v>
                </c:pt>
                <c:pt idx="34">
                  <c:v>1.5440680443502699</c:v>
                </c:pt>
                <c:pt idx="35">
                  <c:v>1.5563025007672799</c:v>
                </c:pt>
                <c:pt idx="36">
                  <c:v>1.5682017240669901</c:v>
                </c:pt>
                <c:pt idx="37">
                  <c:v>1.5797835966168099</c:v>
                </c:pt>
                <c:pt idx="38">
                  <c:v>1.59106460702649</c:v>
                </c:pt>
                <c:pt idx="39">
                  <c:v>1.6020599913279601</c:v>
                </c:pt>
                <c:pt idx="40">
                  <c:v>1.6127838567197299</c:v>
                </c:pt>
                <c:pt idx="41">
                  <c:v>1.6232492903978999</c:v>
                </c:pt>
                <c:pt idx="42">
                  <c:v>1.63346845557958</c:v>
                </c:pt>
                <c:pt idx="43">
                  <c:v>1.6434526764861801</c:v>
                </c:pt>
                <c:pt idx="44">
                  <c:v>1.65321251377534</c:v>
                </c:pt>
                <c:pt idx="45">
                  <c:v>1.6627578316815701</c:v>
                </c:pt>
                <c:pt idx="46">
                  <c:v>1.67209785793571</c:v>
                </c:pt>
                <c:pt idx="47">
                  <c:v>1.6812412373755801</c:v>
                </c:pt>
                <c:pt idx="48">
                  <c:v>1.6901960800285101</c:v>
                </c:pt>
                <c:pt idx="49">
                  <c:v>1.6989700043360101</c:v>
                </c:pt>
                <c:pt idx="50">
                  <c:v>1.70757017609793</c:v>
                </c:pt>
                <c:pt idx="51">
                  <c:v>1.7160033436347899</c:v>
                </c:pt>
                <c:pt idx="52">
                  <c:v>1.7242758696007801</c:v>
                </c:pt>
                <c:pt idx="53">
                  <c:v>1.73239375982296</c:v>
                </c:pt>
                <c:pt idx="54">
                  <c:v>1.7403626894942399</c:v>
                </c:pt>
                <c:pt idx="55">
                  <c:v>1.7481880270062</c:v>
                </c:pt>
                <c:pt idx="56">
                  <c:v>1.7558748556724899</c:v>
                </c:pt>
                <c:pt idx="57">
                  <c:v>1.76342799356293</c:v>
                </c:pt>
                <c:pt idx="58">
                  <c:v>1.77085201164214</c:v>
                </c:pt>
                <c:pt idx="59">
                  <c:v>1.7781512503836401</c:v>
                </c:pt>
                <c:pt idx="60">
                  <c:v>1.78532983501076</c:v>
                </c:pt>
                <c:pt idx="61">
                  <c:v>1.7923916894982499</c:v>
                </c:pt>
                <c:pt idx="62">
                  <c:v>1.7993405494535799</c:v>
                </c:pt>
                <c:pt idx="63">
                  <c:v>1.80617997398388</c:v>
                </c:pt>
                <c:pt idx="64">
                  <c:v>1.8129133566428499</c:v>
                </c:pt>
                <c:pt idx="65">
                  <c:v>1.8195439355418599</c:v>
                </c:pt>
                <c:pt idx="66">
                  <c:v>1.82607480270082</c:v>
                </c:pt>
                <c:pt idx="67">
                  <c:v>1.83250891270623</c:v>
                </c:pt>
                <c:pt idx="68">
                  <c:v>1.8388490907372499</c:v>
                </c:pt>
                <c:pt idx="69">
                  <c:v>1.84509804001425</c:v>
                </c:pt>
              </c:numCache>
            </c:numRef>
          </c:xVal>
          <c:yVal>
            <c:numRef>
              <c:f>Hoja1!$Z$5:$Z$74</c:f>
              <c:numCache>
                <c:formatCode>0.0000</c:formatCode>
                <c:ptCount val="70"/>
                <c:pt idx="0">
                  <c:v>-0.15279863487270401</c:v>
                </c:pt>
                <c:pt idx="1">
                  <c:v>0.12659936716279899</c:v>
                </c:pt>
                <c:pt idx="2">
                  <c:v>0.285088481987889</c:v>
                </c:pt>
                <c:pt idx="3">
                  <c:v>0.39604987379966</c:v>
                </c:pt>
                <c:pt idx="4">
                  <c:v>0.482177763102554</c:v>
                </c:pt>
                <c:pt idx="5">
                  <c:v>0.55320020516000501</c:v>
                </c:pt>
                <c:pt idx="6">
                  <c:v>0.61354942248648703</c:v>
                </c:pt>
                <c:pt idx="7">
                  <c:v>0.66519678562930296</c:v>
                </c:pt>
                <c:pt idx="8">
                  <c:v>0.71021954831960799</c:v>
                </c:pt>
                <c:pt idx="9">
                  <c:v>0.75052047902840902</c:v>
                </c:pt>
                <c:pt idx="10">
                  <c:v>0.78734941815457804</c:v>
                </c:pt>
                <c:pt idx="11">
                  <c:v>0.82144800957181097</c:v>
                </c:pt>
                <c:pt idx="12">
                  <c:v>0.85329555845296801</c:v>
                </c:pt>
                <c:pt idx="13">
                  <c:v>0.88339527228171599</c:v>
                </c:pt>
                <c:pt idx="14">
                  <c:v>0.91208396864314101</c:v>
                </c:pt>
                <c:pt idx="15">
                  <c:v>0.93971227626502096</c:v>
                </c:pt>
                <c:pt idx="16">
                  <c:v>0.96635093707096398</c:v>
                </c:pt>
                <c:pt idx="17">
                  <c:v>0.99219303224723299</c:v>
                </c:pt>
                <c:pt idx="18">
                  <c:v>1.0174332978657401</c:v>
                </c:pt>
                <c:pt idx="19">
                  <c:v>1.04218710434524</c:v>
                </c:pt>
                <c:pt idx="20">
                  <c:v>1.0667444092092</c:v>
                </c:pt>
                <c:pt idx="21">
                  <c:v>1.0912297307715999</c:v>
                </c:pt>
                <c:pt idx="22">
                  <c:v>1.1157895429818701</c:v>
                </c:pt>
                <c:pt idx="23">
                  <c:v>1.13961577554729</c:v>
                </c:pt>
                <c:pt idx="24">
                  <c:v>1.1626420614178701</c:v>
                </c:pt>
                <c:pt idx="25">
                  <c:v>1.18438279325544</c:v>
                </c:pt>
                <c:pt idx="26">
                  <c:v>1.2038207752388701</c:v>
                </c:pt>
                <c:pt idx="27">
                  <c:v>1.2222024592324801</c:v>
                </c:pt>
                <c:pt idx="28">
                  <c:v>1.2399054819469699</c:v>
                </c:pt>
                <c:pt idx="29">
                  <c:v>1.25696992353643</c:v>
                </c:pt>
                <c:pt idx="30">
                  <c:v>1.2732598498879599</c:v>
                </c:pt>
                <c:pt idx="31">
                  <c:v>1.28874196509613</c:v>
                </c:pt>
                <c:pt idx="32">
                  <c:v>1.30331101068868</c:v>
                </c:pt>
                <c:pt idx="33">
                  <c:v>1.31678948965348</c:v>
                </c:pt>
                <c:pt idx="34">
                  <c:v>1.32910262554504</c:v>
                </c:pt>
                <c:pt idx="35">
                  <c:v>1.34026667307685</c:v>
                </c:pt>
                <c:pt idx="36">
                  <c:v>1.35043349360695</c:v>
                </c:pt>
                <c:pt idx="37">
                  <c:v>1.3600312137258601</c:v>
                </c:pt>
                <c:pt idx="38">
                  <c:v>1.3688711644370699</c:v>
                </c:pt>
                <c:pt idx="39">
                  <c:v>1.37701997701756</c:v>
                </c:pt>
                <c:pt idx="40">
                  <c:v>1.3836500948111301</c:v>
                </c:pt>
                <c:pt idx="41">
                  <c:v>1.38866777359634</c:v>
                </c:pt>
                <c:pt idx="42">
                  <c:v>1.39304888106546</c:v>
                </c:pt>
                <c:pt idx="43">
                  <c:v>1.3970256785966</c:v>
                </c:pt>
                <c:pt idx="44">
                  <c:v>1.40021146804993</c:v>
                </c:pt>
                <c:pt idx="45">
                  <c:v>1.40256825162691</c:v>
                </c:pt>
                <c:pt idx="46">
                  <c:v>1.40422256494666</c:v>
                </c:pt>
                <c:pt idx="47">
                  <c:v>1.40509690983567</c:v>
                </c:pt>
                <c:pt idx="48">
                  <c:v>1.40545976528173</c:v>
                </c:pt>
                <c:pt idx="49">
                  <c:v>1.4057431714739901</c:v>
                </c:pt>
                <c:pt idx="50">
                  <c:v>1.4059887047290101</c:v>
                </c:pt>
                <c:pt idx="51">
                  <c:v>1.40624026872167</c:v>
                </c:pt>
                <c:pt idx="52">
                  <c:v>1.4065006982889099</c:v>
                </c:pt>
                <c:pt idx="53">
                  <c:v>1.40677090544052</c:v>
                </c:pt>
                <c:pt idx="54">
                  <c:v>1.4070554837226199</c:v>
                </c:pt>
                <c:pt idx="55">
                  <c:v>1.40735490792843</c:v>
                </c:pt>
                <c:pt idx="56">
                  <c:v>1.40767092156865</c:v>
                </c:pt>
                <c:pt idx="57">
                  <c:v>1.4080060699117001</c:v>
                </c:pt>
                <c:pt idx="58">
                  <c:v>1.4083554178289299</c:v>
                </c:pt>
                <c:pt idx="59">
                  <c:v>1.4087208838927701</c:v>
                </c:pt>
                <c:pt idx="60">
                  <c:v>1.4091088547756501</c:v>
                </c:pt>
                <c:pt idx="61">
                  <c:v>1.40952186714725</c:v>
                </c:pt>
                <c:pt idx="62">
                  <c:v>1.40996244111497</c:v>
                </c:pt>
                <c:pt idx="63">
                  <c:v>1.41043339005186</c:v>
                </c:pt>
                <c:pt idx="64">
                  <c:v>1.4109380227052299</c:v>
                </c:pt>
                <c:pt idx="65">
                  <c:v>1.41148008722606</c:v>
                </c:pt>
                <c:pt idx="66">
                  <c:v>1.41206390934974</c:v>
                </c:pt>
                <c:pt idx="67">
                  <c:v>1.4126945081236999</c:v>
                </c:pt>
                <c:pt idx="68">
                  <c:v>1.41337774062564</c:v>
                </c:pt>
                <c:pt idx="69">
                  <c:v>1.41410484278113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2C7-4679-A7ED-ECCF96F36B46}"/>
            </c:ext>
          </c:extLst>
        </c:ser>
        <c:ser>
          <c:idx val="10"/>
          <c:order val="9"/>
          <c:tx>
            <c:v>Non-Optimal 10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Hoja1!$P$5:$P$74</c:f>
              <c:numCache>
                <c:formatCode>0.0000</c:formatCode>
                <c:ptCount val="70"/>
                <c:pt idx="0">
                  <c:v>0</c:v>
                </c:pt>
                <c:pt idx="1">
                  <c:v>0.30102999566398098</c:v>
                </c:pt>
                <c:pt idx="2">
                  <c:v>0.47712125471966199</c:v>
                </c:pt>
                <c:pt idx="3">
                  <c:v>0.60205999132796195</c:v>
                </c:pt>
                <c:pt idx="4">
                  <c:v>0.69897000433601797</c:v>
                </c:pt>
                <c:pt idx="5">
                  <c:v>0.77815125038364297</c:v>
                </c:pt>
                <c:pt idx="6">
                  <c:v>0.84509804001425604</c:v>
                </c:pt>
                <c:pt idx="7">
                  <c:v>0.90308998699194298</c:v>
                </c:pt>
                <c:pt idx="8">
                  <c:v>0.95424250943932398</c:v>
                </c:pt>
                <c:pt idx="9">
                  <c:v>1</c:v>
                </c:pt>
                <c:pt idx="10">
                  <c:v>1.04139268515822</c:v>
                </c:pt>
                <c:pt idx="11">
                  <c:v>1.07918124604762</c:v>
                </c:pt>
                <c:pt idx="12">
                  <c:v>1.1139433523068301</c:v>
                </c:pt>
                <c:pt idx="13">
                  <c:v>1.14612803567823</c:v>
                </c:pt>
                <c:pt idx="14">
                  <c:v>1.17609125905568</c:v>
                </c:pt>
                <c:pt idx="15">
                  <c:v>1.2041199826559199</c:v>
                </c:pt>
                <c:pt idx="16">
                  <c:v>1.2304489213782701</c:v>
                </c:pt>
                <c:pt idx="17">
                  <c:v>1.2552725051033</c:v>
                </c:pt>
                <c:pt idx="18">
                  <c:v>1.27875360095282</c:v>
                </c:pt>
                <c:pt idx="19">
                  <c:v>1.3010299956639799</c:v>
                </c:pt>
                <c:pt idx="20">
                  <c:v>1.32221929473391</c:v>
                </c:pt>
                <c:pt idx="21">
                  <c:v>1.3424226808222</c:v>
                </c:pt>
                <c:pt idx="22">
                  <c:v>1.36172783601759</c:v>
                </c:pt>
                <c:pt idx="23">
                  <c:v>1.3802112417115999</c:v>
                </c:pt>
                <c:pt idx="24">
                  <c:v>1.3979400086720299</c:v>
                </c:pt>
                <c:pt idx="25">
                  <c:v>1.41497334797081</c:v>
                </c:pt>
                <c:pt idx="26">
                  <c:v>1.43136376415898</c:v>
                </c:pt>
                <c:pt idx="27">
                  <c:v>1.4471580313422101</c:v>
                </c:pt>
                <c:pt idx="28">
                  <c:v>1.4623979978989501</c:v>
                </c:pt>
                <c:pt idx="29">
                  <c:v>1.4771212547196599</c:v>
                </c:pt>
                <c:pt idx="30">
                  <c:v>1.49136169383427</c:v>
                </c:pt>
                <c:pt idx="31">
                  <c:v>1.5051499783199001</c:v>
                </c:pt>
                <c:pt idx="32">
                  <c:v>1.51851393987788</c:v>
                </c:pt>
                <c:pt idx="33">
                  <c:v>1.53147891704225</c:v>
                </c:pt>
                <c:pt idx="34">
                  <c:v>1.5440680443502699</c:v>
                </c:pt>
                <c:pt idx="35">
                  <c:v>1.5563025007672799</c:v>
                </c:pt>
                <c:pt idx="36">
                  <c:v>1.5682017240669901</c:v>
                </c:pt>
                <c:pt idx="37">
                  <c:v>1.5797835966168099</c:v>
                </c:pt>
                <c:pt idx="38">
                  <c:v>1.59106460702649</c:v>
                </c:pt>
                <c:pt idx="39">
                  <c:v>1.6020599913279601</c:v>
                </c:pt>
                <c:pt idx="40">
                  <c:v>1.6127838567197299</c:v>
                </c:pt>
                <c:pt idx="41">
                  <c:v>1.6232492903978999</c:v>
                </c:pt>
                <c:pt idx="42">
                  <c:v>1.63346845557958</c:v>
                </c:pt>
                <c:pt idx="43">
                  <c:v>1.6434526764861801</c:v>
                </c:pt>
                <c:pt idx="44">
                  <c:v>1.65321251377534</c:v>
                </c:pt>
                <c:pt idx="45">
                  <c:v>1.6627578316815701</c:v>
                </c:pt>
                <c:pt idx="46">
                  <c:v>1.67209785793571</c:v>
                </c:pt>
                <c:pt idx="47">
                  <c:v>1.6812412373755801</c:v>
                </c:pt>
                <c:pt idx="48">
                  <c:v>1.6901960800285101</c:v>
                </c:pt>
                <c:pt idx="49">
                  <c:v>1.6989700043360101</c:v>
                </c:pt>
                <c:pt idx="50">
                  <c:v>1.70757017609793</c:v>
                </c:pt>
                <c:pt idx="51">
                  <c:v>1.7160033436347899</c:v>
                </c:pt>
                <c:pt idx="52">
                  <c:v>1.7242758696007801</c:v>
                </c:pt>
                <c:pt idx="53">
                  <c:v>1.73239375982296</c:v>
                </c:pt>
                <c:pt idx="54">
                  <c:v>1.7403626894942399</c:v>
                </c:pt>
                <c:pt idx="55">
                  <c:v>1.7481880270062</c:v>
                </c:pt>
                <c:pt idx="56">
                  <c:v>1.7558748556724899</c:v>
                </c:pt>
                <c:pt idx="57">
                  <c:v>1.76342799356293</c:v>
                </c:pt>
                <c:pt idx="58">
                  <c:v>1.77085201164214</c:v>
                </c:pt>
                <c:pt idx="59">
                  <c:v>1.7781512503836401</c:v>
                </c:pt>
                <c:pt idx="60">
                  <c:v>1.78532983501076</c:v>
                </c:pt>
                <c:pt idx="61">
                  <c:v>1.7923916894982499</c:v>
                </c:pt>
                <c:pt idx="62">
                  <c:v>1.7993405494535799</c:v>
                </c:pt>
                <c:pt idx="63">
                  <c:v>1.80617997398388</c:v>
                </c:pt>
                <c:pt idx="64">
                  <c:v>1.8129133566428499</c:v>
                </c:pt>
                <c:pt idx="65">
                  <c:v>1.8195439355418599</c:v>
                </c:pt>
                <c:pt idx="66">
                  <c:v>1.82607480270082</c:v>
                </c:pt>
                <c:pt idx="67">
                  <c:v>1.83250891270623</c:v>
                </c:pt>
                <c:pt idx="68">
                  <c:v>1.8388490907372499</c:v>
                </c:pt>
                <c:pt idx="69">
                  <c:v>1.84509804001425</c:v>
                </c:pt>
              </c:numCache>
            </c:numRef>
          </c:xVal>
          <c:yVal>
            <c:numRef>
              <c:f>Hoja1!$AA$5:$AA$74</c:f>
              <c:numCache>
                <c:formatCode>0.0000</c:formatCode>
                <c:ptCount val="70"/>
                <c:pt idx="0">
                  <c:v>-0.130260822972292</c:v>
                </c:pt>
                <c:pt idx="1">
                  <c:v>0.15116109264702601</c:v>
                </c:pt>
                <c:pt idx="2">
                  <c:v>0.31104332508129401</c:v>
                </c:pt>
                <c:pt idx="3">
                  <c:v>0.42244637183313299</c:v>
                </c:pt>
                <c:pt idx="4">
                  <c:v>0.50830676263084895</c:v>
                </c:pt>
                <c:pt idx="5">
                  <c:v>0.57851096380341605</c:v>
                </c:pt>
                <c:pt idx="6">
                  <c:v>0.63781572915532803</c:v>
                </c:pt>
                <c:pt idx="7">
                  <c:v>0.688531164192559</c:v>
                </c:pt>
                <c:pt idx="8">
                  <c:v>0.73268362325710801</c:v>
                </c:pt>
                <c:pt idx="9">
                  <c:v>0.77205850674700505</c:v>
                </c:pt>
                <c:pt idx="10">
                  <c:v>0.80788788965632996</c:v>
                </c:pt>
                <c:pt idx="11">
                  <c:v>0.84097795094536398</c:v>
                </c:pt>
                <c:pt idx="12">
                  <c:v>0.87194173774918204</c:v>
                </c:pt>
                <c:pt idx="13">
                  <c:v>0.901246615972355</c:v>
                </c:pt>
                <c:pt idx="14">
                  <c:v>0.92922334757112302</c:v>
                </c:pt>
                <c:pt idx="15">
                  <c:v>0.95616029303043304</c:v>
                </c:pt>
                <c:pt idx="16">
                  <c:v>0.98222265806458497</c:v>
                </c:pt>
                <c:pt idx="17">
                  <c:v>1.0076038158581799</c:v>
                </c:pt>
                <c:pt idx="18">
                  <c:v>1.03243568060827</c:v>
                </c:pt>
                <c:pt idx="19">
                  <c:v>1.05687112286428</c:v>
                </c:pt>
                <c:pt idx="20">
                  <c:v>1.0811529021784201</c:v>
                </c:pt>
                <c:pt idx="21">
                  <c:v>1.1054896182502401</c:v>
                </c:pt>
                <c:pt idx="22">
                  <c:v>1.1299238781523899</c:v>
                </c:pt>
                <c:pt idx="23">
                  <c:v>1.1535880442773301</c:v>
                </c:pt>
                <c:pt idx="24">
                  <c:v>1.17644354519549</c:v>
                </c:pt>
                <c:pt idx="25">
                  <c:v>1.1981199761088299</c:v>
                </c:pt>
                <c:pt idx="26">
                  <c:v>1.21752057066904</c:v>
                </c:pt>
                <c:pt idx="27">
                  <c:v>1.2353377896153199</c:v>
                </c:pt>
                <c:pt idx="28">
                  <c:v>1.2512738375690799</c:v>
                </c:pt>
                <c:pt idx="29">
                  <c:v>1.2660087366361501</c:v>
                </c:pt>
                <c:pt idx="30">
                  <c:v>1.27980213648008</c:v>
                </c:pt>
                <c:pt idx="31">
                  <c:v>1.2926608980782299</c:v>
                </c:pt>
                <c:pt idx="32">
                  <c:v>1.3045328535315399</c:v>
                </c:pt>
                <c:pt idx="33">
                  <c:v>1.31550211782718</c:v>
                </c:pt>
                <c:pt idx="34">
                  <c:v>1.3254782298232699</c:v>
                </c:pt>
                <c:pt idx="35">
                  <c:v>1.33439794591992</c:v>
                </c:pt>
                <c:pt idx="36">
                  <c:v>1.3423388520610899</c:v>
                </c:pt>
                <c:pt idx="37">
                  <c:v>1.34943555702397</c:v>
                </c:pt>
                <c:pt idx="38">
                  <c:v>1.3556162073667399</c:v>
                </c:pt>
                <c:pt idx="39">
                  <c:v>1.3611147681857301</c:v>
                </c:pt>
                <c:pt idx="40">
                  <c:v>1.36585150856093</c:v>
                </c:pt>
                <c:pt idx="41">
                  <c:v>1.36955403684707</c:v>
                </c:pt>
                <c:pt idx="42">
                  <c:v>1.3728406437951199</c:v>
                </c:pt>
                <c:pt idx="43">
                  <c:v>1.3758485455473199</c:v>
                </c:pt>
                <c:pt idx="44">
                  <c:v>1.37846945447839</c:v>
                </c:pt>
                <c:pt idx="45">
                  <c:v>1.3805280750864</c:v>
                </c:pt>
                <c:pt idx="46">
                  <c:v>1.38206908605253</c:v>
                </c:pt>
                <c:pt idx="47">
                  <c:v>1.3831081320098499</c:v>
                </c:pt>
                <c:pt idx="48">
                  <c:v>1.3838880002463001</c:v>
                </c:pt>
                <c:pt idx="49">
                  <c:v>1.38441860622292</c:v>
                </c:pt>
                <c:pt idx="50">
                  <c:v>1.38470962544332</c:v>
                </c:pt>
                <c:pt idx="51">
                  <c:v>1.38486219484991</c:v>
                </c:pt>
                <c:pt idx="52">
                  <c:v>1.3849596615253399</c:v>
                </c:pt>
                <c:pt idx="53">
                  <c:v>1.3850094348631801</c:v>
                </c:pt>
                <c:pt idx="54">
                  <c:v>1.3850179464343</c:v>
                </c:pt>
                <c:pt idx="55">
                  <c:v>1.3850188871520399</c:v>
                </c:pt>
                <c:pt idx="56">
                  <c:v>1.3850192059745701</c:v>
                </c:pt>
                <c:pt idx="57">
                  <c:v>1.3850192082043999</c:v>
                </c:pt>
                <c:pt idx="58">
                  <c:v>1.3850192082043999</c:v>
                </c:pt>
                <c:pt idx="59">
                  <c:v>1.3850192082043999</c:v>
                </c:pt>
                <c:pt idx="60">
                  <c:v>1.3850192082043999</c:v>
                </c:pt>
                <c:pt idx="61">
                  <c:v>1.3850192082043999</c:v>
                </c:pt>
                <c:pt idx="62">
                  <c:v>1.3850192082043999</c:v>
                </c:pt>
                <c:pt idx="63">
                  <c:v>1.3850192082043999</c:v>
                </c:pt>
                <c:pt idx="64">
                  <c:v>1.3850192082043999</c:v>
                </c:pt>
                <c:pt idx="65">
                  <c:v>1.3850192082043999</c:v>
                </c:pt>
                <c:pt idx="66">
                  <c:v>1.3850192082043999</c:v>
                </c:pt>
                <c:pt idx="67">
                  <c:v>1.3850192082043999</c:v>
                </c:pt>
                <c:pt idx="68">
                  <c:v>1.3850192082043999</c:v>
                </c:pt>
                <c:pt idx="69">
                  <c:v>1.3850192082043999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12C7-4679-A7ED-ECCF96F36B46}"/>
            </c:ext>
          </c:extLst>
        </c:ser>
        <c:ser>
          <c:idx val="0"/>
          <c:order val="10"/>
          <c:tx>
            <c:v>Optimal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DFF"/>
              </a:solidFill>
              <a:ln w="9525">
                <a:solidFill>
                  <a:srgbClr val="FF0DFF"/>
                </a:solidFill>
              </a:ln>
              <a:effectLst/>
            </c:spPr>
          </c:marker>
          <c:xVal>
            <c:numRef>
              <c:f>Hoja1!$P$5:$P$74</c:f>
              <c:numCache>
                <c:formatCode>0.0000</c:formatCode>
                <c:ptCount val="70"/>
                <c:pt idx="0">
                  <c:v>0</c:v>
                </c:pt>
                <c:pt idx="1">
                  <c:v>0.30102999566398098</c:v>
                </c:pt>
                <c:pt idx="2">
                  <c:v>0.47712125471966199</c:v>
                </c:pt>
                <c:pt idx="3">
                  <c:v>0.60205999132796195</c:v>
                </c:pt>
                <c:pt idx="4">
                  <c:v>0.69897000433601797</c:v>
                </c:pt>
                <c:pt idx="5">
                  <c:v>0.77815125038364297</c:v>
                </c:pt>
                <c:pt idx="6">
                  <c:v>0.84509804001425604</c:v>
                </c:pt>
                <c:pt idx="7">
                  <c:v>0.90308998699194298</c:v>
                </c:pt>
                <c:pt idx="8">
                  <c:v>0.95424250943932398</c:v>
                </c:pt>
                <c:pt idx="9">
                  <c:v>1</c:v>
                </c:pt>
                <c:pt idx="10">
                  <c:v>1.04139268515822</c:v>
                </c:pt>
                <c:pt idx="11">
                  <c:v>1.07918124604762</c:v>
                </c:pt>
                <c:pt idx="12">
                  <c:v>1.1139433523068301</c:v>
                </c:pt>
                <c:pt idx="13">
                  <c:v>1.14612803567823</c:v>
                </c:pt>
                <c:pt idx="14">
                  <c:v>1.17609125905568</c:v>
                </c:pt>
                <c:pt idx="15">
                  <c:v>1.2041199826559199</c:v>
                </c:pt>
                <c:pt idx="16">
                  <c:v>1.2304489213782701</c:v>
                </c:pt>
                <c:pt idx="17">
                  <c:v>1.2552725051033</c:v>
                </c:pt>
                <c:pt idx="18">
                  <c:v>1.27875360095282</c:v>
                </c:pt>
                <c:pt idx="19">
                  <c:v>1.3010299956639799</c:v>
                </c:pt>
                <c:pt idx="20">
                  <c:v>1.32221929473391</c:v>
                </c:pt>
                <c:pt idx="21">
                  <c:v>1.3424226808222</c:v>
                </c:pt>
                <c:pt idx="22">
                  <c:v>1.36172783601759</c:v>
                </c:pt>
                <c:pt idx="23">
                  <c:v>1.3802112417115999</c:v>
                </c:pt>
                <c:pt idx="24">
                  <c:v>1.3979400086720299</c:v>
                </c:pt>
                <c:pt idx="25">
                  <c:v>1.41497334797081</c:v>
                </c:pt>
                <c:pt idx="26">
                  <c:v>1.43136376415898</c:v>
                </c:pt>
                <c:pt idx="27">
                  <c:v>1.4471580313422101</c:v>
                </c:pt>
                <c:pt idx="28">
                  <c:v>1.4623979978989501</c:v>
                </c:pt>
                <c:pt idx="29">
                  <c:v>1.4771212547196599</c:v>
                </c:pt>
                <c:pt idx="30">
                  <c:v>1.49136169383427</c:v>
                </c:pt>
                <c:pt idx="31">
                  <c:v>1.5051499783199001</c:v>
                </c:pt>
                <c:pt idx="32">
                  <c:v>1.51851393987788</c:v>
                </c:pt>
                <c:pt idx="33">
                  <c:v>1.53147891704225</c:v>
                </c:pt>
                <c:pt idx="34">
                  <c:v>1.5440680443502699</c:v>
                </c:pt>
                <c:pt idx="35">
                  <c:v>1.5563025007672799</c:v>
                </c:pt>
                <c:pt idx="36">
                  <c:v>1.5682017240669901</c:v>
                </c:pt>
                <c:pt idx="37">
                  <c:v>1.5797835966168099</c:v>
                </c:pt>
                <c:pt idx="38">
                  <c:v>1.59106460702649</c:v>
                </c:pt>
                <c:pt idx="39">
                  <c:v>1.6020599913279601</c:v>
                </c:pt>
                <c:pt idx="40">
                  <c:v>1.6127838567197299</c:v>
                </c:pt>
                <c:pt idx="41">
                  <c:v>1.6232492903978999</c:v>
                </c:pt>
                <c:pt idx="42">
                  <c:v>1.63346845557958</c:v>
                </c:pt>
                <c:pt idx="43">
                  <c:v>1.6434526764861801</c:v>
                </c:pt>
                <c:pt idx="44">
                  <c:v>1.65321251377534</c:v>
                </c:pt>
                <c:pt idx="45">
                  <c:v>1.6627578316815701</c:v>
                </c:pt>
                <c:pt idx="46">
                  <c:v>1.67209785793571</c:v>
                </c:pt>
                <c:pt idx="47">
                  <c:v>1.6812412373755801</c:v>
                </c:pt>
                <c:pt idx="48">
                  <c:v>1.6901960800285101</c:v>
                </c:pt>
                <c:pt idx="49">
                  <c:v>1.6989700043360101</c:v>
                </c:pt>
                <c:pt idx="50">
                  <c:v>1.70757017609793</c:v>
                </c:pt>
                <c:pt idx="51">
                  <c:v>1.7160033436347899</c:v>
                </c:pt>
                <c:pt idx="52">
                  <c:v>1.7242758696007801</c:v>
                </c:pt>
                <c:pt idx="53">
                  <c:v>1.73239375982296</c:v>
                </c:pt>
                <c:pt idx="54">
                  <c:v>1.7403626894942399</c:v>
                </c:pt>
                <c:pt idx="55">
                  <c:v>1.7481880270062</c:v>
                </c:pt>
                <c:pt idx="56">
                  <c:v>1.7558748556724899</c:v>
                </c:pt>
                <c:pt idx="57">
                  <c:v>1.76342799356293</c:v>
                </c:pt>
                <c:pt idx="58">
                  <c:v>1.77085201164214</c:v>
                </c:pt>
                <c:pt idx="59">
                  <c:v>1.7781512503836401</c:v>
                </c:pt>
                <c:pt idx="60">
                  <c:v>1.78532983501076</c:v>
                </c:pt>
                <c:pt idx="61">
                  <c:v>1.7923916894982499</c:v>
                </c:pt>
                <c:pt idx="62">
                  <c:v>1.7993405494535799</c:v>
                </c:pt>
                <c:pt idx="63">
                  <c:v>1.80617997398388</c:v>
                </c:pt>
                <c:pt idx="64">
                  <c:v>1.8129133566428499</c:v>
                </c:pt>
                <c:pt idx="65">
                  <c:v>1.8195439355418599</c:v>
                </c:pt>
                <c:pt idx="66">
                  <c:v>1.82607480270082</c:v>
                </c:pt>
                <c:pt idx="67">
                  <c:v>1.83250891270623</c:v>
                </c:pt>
                <c:pt idx="68">
                  <c:v>1.8388490907372499</c:v>
                </c:pt>
                <c:pt idx="69">
                  <c:v>1.84509804001425</c:v>
                </c:pt>
              </c:numCache>
            </c:numRef>
          </c:xVal>
          <c:yVal>
            <c:numRef>
              <c:f>Hoja1!$Q$5:$Q$74</c:f>
              <c:numCache>
                <c:formatCode>0.0000</c:formatCode>
                <c:ptCount val="70"/>
                <c:pt idx="0">
                  <c:v>-9.8958294256707602E-2</c:v>
                </c:pt>
                <c:pt idx="1">
                  <c:v>0.18262079030543399</c:v>
                </c:pt>
                <c:pt idx="2">
                  <c:v>0.34269103983563898</c:v>
                </c:pt>
                <c:pt idx="3">
                  <c:v>0.454395178228029</c:v>
                </c:pt>
                <c:pt idx="4">
                  <c:v>0.54064017684774002</c:v>
                </c:pt>
                <c:pt idx="5">
                  <c:v>0.611063726513563</c:v>
                </c:pt>
                <c:pt idx="6">
                  <c:v>0.67029391247557002</c:v>
                </c:pt>
                <c:pt idx="7">
                  <c:v>0.72061819174825903</c:v>
                </c:pt>
                <c:pt idx="8">
                  <c:v>0.76426039207297103</c:v>
                </c:pt>
                <c:pt idx="9">
                  <c:v>0.80300076462888303</c:v>
                </c:pt>
                <c:pt idx="10">
                  <c:v>0.83820595692932998</c:v>
                </c:pt>
                <c:pt idx="11">
                  <c:v>0.87082899244869605</c:v>
                </c:pt>
                <c:pt idx="12">
                  <c:v>0.90140247326691803</c:v>
                </c:pt>
                <c:pt idx="13">
                  <c:v>0.93037790453926805</c:v>
                </c:pt>
                <c:pt idx="14">
                  <c:v>0.95797280233106097</c:v>
                </c:pt>
                <c:pt idx="15">
                  <c:v>0.98453374197303101</c:v>
                </c:pt>
                <c:pt idx="16">
                  <c:v>1.0102499729874901</c:v>
                </c:pt>
                <c:pt idx="17">
                  <c:v>1.0352568430234399</c:v>
                </c:pt>
                <c:pt idx="18">
                  <c:v>1.0597017604591601</c:v>
                </c:pt>
                <c:pt idx="19">
                  <c:v>1.0836815335903101</c:v>
                </c:pt>
                <c:pt idx="20">
                  <c:v>1.1075228509049</c:v>
                </c:pt>
                <c:pt idx="21">
                  <c:v>1.13141647992822</c:v>
                </c:pt>
                <c:pt idx="22">
                  <c:v>1.1553905749034601</c:v>
                </c:pt>
                <c:pt idx="23">
                  <c:v>1.17860057640923</c:v>
                </c:pt>
                <c:pt idx="24">
                  <c:v>1.2009136916780101</c:v>
                </c:pt>
                <c:pt idx="25">
                  <c:v>1.22199760995287</c:v>
                </c:pt>
                <c:pt idx="26">
                  <c:v>1.2407939943827999</c:v>
                </c:pt>
                <c:pt idx="27">
                  <c:v>1.2582247233866299</c:v>
                </c:pt>
                <c:pt idx="28">
                  <c:v>1.2747730768715899</c:v>
                </c:pt>
                <c:pt idx="29">
                  <c:v>1.29054010146969</c:v>
                </c:pt>
                <c:pt idx="30">
                  <c:v>1.3055893029239101</c:v>
                </c:pt>
                <c:pt idx="31">
                  <c:v>1.3199297958549501</c:v>
                </c:pt>
                <c:pt idx="32">
                  <c:v>1.33346640407685</c:v>
                </c:pt>
                <c:pt idx="33">
                  <c:v>1.34626436875163</c:v>
                </c:pt>
                <c:pt idx="34">
                  <c:v>1.3581824652125301</c:v>
                </c:pt>
                <c:pt idx="35">
                  <c:v>1.3689795183277</c:v>
                </c:pt>
                <c:pt idx="36">
                  <c:v>1.378751736718</c:v>
                </c:pt>
                <c:pt idx="37">
                  <c:v>1.3877395130883501</c:v>
                </c:pt>
                <c:pt idx="38">
                  <c:v>1.39590440234336</c:v>
                </c:pt>
                <c:pt idx="39">
                  <c:v>1.40335865166089</c:v>
                </c:pt>
                <c:pt idx="40">
                  <c:v>1.4096259400076101</c:v>
                </c:pt>
                <c:pt idx="41">
                  <c:v>1.41478449193626</c:v>
                </c:pt>
                <c:pt idx="42">
                  <c:v>1.4192137179370199</c:v>
                </c:pt>
                <c:pt idx="43">
                  <c:v>1.4230536712713899</c:v>
                </c:pt>
                <c:pt idx="44">
                  <c:v>1.4262087593808199</c:v>
                </c:pt>
                <c:pt idx="45">
                  <c:v>1.42872501130733</c:v>
                </c:pt>
                <c:pt idx="46">
                  <c:v>1.43074380724977</c:v>
                </c:pt>
                <c:pt idx="47">
                  <c:v>1.4323020217506801</c:v>
                </c:pt>
                <c:pt idx="48">
                  <c:v>1.43351128656625</c:v>
                </c:pt>
                <c:pt idx="49">
                  <c:v>1.43419744357749</c:v>
                </c:pt>
                <c:pt idx="50">
                  <c:v>1.43451967248367</c:v>
                </c:pt>
                <c:pt idx="51">
                  <c:v>1.4346831550394299</c:v>
                </c:pt>
                <c:pt idx="52">
                  <c:v>1.4347933804217901</c:v>
                </c:pt>
                <c:pt idx="53">
                  <c:v>1.4348615999829599</c:v>
                </c:pt>
                <c:pt idx="54">
                  <c:v>1.4348941348562201</c:v>
                </c:pt>
                <c:pt idx="55">
                  <c:v>1.43490735147688</c:v>
                </c:pt>
                <c:pt idx="56">
                  <c:v>1.43491303417589</c:v>
                </c:pt>
                <c:pt idx="57">
                  <c:v>1.4349164592677399</c:v>
                </c:pt>
                <c:pt idx="58">
                  <c:v>1.4349190059116701</c:v>
                </c:pt>
                <c:pt idx="59">
                  <c:v>1.43492038141721</c:v>
                </c:pt>
                <c:pt idx="60">
                  <c:v>1.43492116016556</c:v>
                </c:pt>
                <c:pt idx="61">
                  <c:v>1.43492137788115</c:v>
                </c:pt>
                <c:pt idx="62">
                  <c:v>1.43492137788115</c:v>
                </c:pt>
                <c:pt idx="63">
                  <c:v>1.43492137788116</c:v>
                </c:pt>
                <c:pt idx="64">
                  <c:v>1.43492137788116</c:v>
                </c:pt>
                <c:pt idx="65">
                  <c:v>1.43492137788116</c:v>
                </c:pt>
                <c:pt idx="66">
                  <c:v>1.43492137788116</c:v>
                </c:pt>
                <c:pt idx="67">
                  <c:v>1.43492137788116</c:v>
                </c:pt>
                <c:pt idx="68">
                  <c:v>1.43492137788116</c:v>
                </c:pt>
                <c:pt idx="69">
                  <c:v>1.43492137788116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C7-4679-A7ED-ECCF96F36B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142456"/>
        <c:axId val="591143112"/>
      </c:scatterChart>
      <c:valAx>
        <c:axId val="591142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log(</a:t>
                </a:r>
                <a:r>
                  <a:rPr lang="el-GR"/>
                  <a:t>ε</a:t>
                </a:r>
                <a:r>
                  <a:rPr lang="es-CO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91143112"/>
        <c:crosses val="autoZero"/>
        <c:crossBetween val="midCat"/>
      </c:valAx>
      <c:valAx>
        <c:axId val="591143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log V(</a:t>
                </a:r>
                <a:r>
                  <a:rPr lang="el-GR"/>
                  <a:t>ε</a:t>
                </a:r>
                <a:r>
                  <a:rPr lang="es-CO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91142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Fractal</a:t>
            </a:r>
            <a:r>
              <a:rPr lang="es-CO" baseline="0"/>
              <a:t> Dimension - Surface vs Network - </a:t>
            </a:r>
            <a:r>
              <a:rPr lang="el-GR" baseline="0">
                <a:latin typeface="Calibri" panose="020F0502020204030204" pitchFamily="34" charset="0"/>
                <a:cs typeface="Calibri" panose="020F0502020204030204" pitchFamily="34" charset="0"/>
              </a:rPr>
              <a:t>Σ</a:t>
            </a:r>
            <a:r>
              <a:rPr lang="es-CO" baseline="0">
                <a:latin typeface="Calibri" panose="020F0502020204030204" pitchFamily="34" charset="0"/>
                <a:cs typeface="Calibri" panose="020F0502020204030204" pitchFamily="34" charset="0"/>
              </a:rPr>
              <a:t> Q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0166595941974319E-2"/>
                  <c:y val="-0.188530912802566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Hoja1!$I$5:$I$15</c:f>
              <c:numCache>
                <c:formatCode>0.0000</c:formatCode>
                <c:ptCount val="11"/>
                <c:pt idx="0">
                  <c:v>1.2805848253904899</c:v>
                </c:pt>
                <c:pt idx="1">
                  <c:v>1.25179085019017</c:v>
                </c:pt>
                <c:pt idx="2">
                  <c:v>1.2614753668932299</c:v>
                </c:pt>
                <c:pt idx="3">
                  <c:v>1.2311014332380401</c:v>
                </c:pt>
                <c:pt idx="4">
                  <c:v>1.2381898025889599</c:v>
                </c:pt>
                <c:pt idx="5">
                  <c:v>1.22787778253143</c:v>
                </c:pt>
                <c:pt idx="6">
                  <c:v>1.24505253241733</c:v>
                </c:pt>
                <c:pt idx="7">
                  <c:v>1.2051390342041901</c:v>
                </c:pt>
                <c:pt idx="8">
                  <c:v>1.22223785630194</c:v>
                </c:pt>
                <c:pt idx="9">
                  <c:v>1.2375762920487301</c:v>
                </c:pt>
                <c:pt idx="10">
                  <c:v>1.2391126412568301</c:v>
                </c:pt>
              </c:numCache>
            </c:numRef>
          </c:xVal>
          <c:yVal>
            <c:numRef>
              <c:f>Hoja1!$E$5:$E$15</c:f>
              <c:numCache>
                <c:formatCode>0.0000</c:formatCode>
                <c:ptCount val="11"/>
                <c:pt idx="0">
                  <c:v>2.1393568192137198</c:v>
                </c:pt>
                <c:pt idx="1">
                  <c:v>2.1307282107265002</c:v>
                </c:pt>
                <c:pt idx="2">
                  <c:v>2.1259544683894598</c:v>
                </c:pt>
                <c:pt idx="3">
                  <c:v>2.1350184352311201</c:v>
                </c:pt>
                <c:pt idx="4">
                  <c:v>2.1146920371537798</c:v>
                </c:pt>
                <c:pt idx="5">
                  <c:v>2.1250159097519399</c:v>
                </c:pt>
                <c:pt idx="6">
                  <c:v>2.1019201168564599</c:v>
                </c:pt>
                <c:pt idx="7">
                  <c:v>2.1321955158597499</c:v>
                </c:pt>
                <c:pt idx="8">
                  <c:v>2.0710573201175002</c:v>
                </c:pt>
                <c:pt idx="9">
                  <c:v>2.1125608776309601</c:v>
                </c:pt>
                <c:pt idx="10">
                  <c:v>2.1556837434808802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35E-45D3-8733-6FD63A33B7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124088"/>
        <c:axId val="591122776"/>
      </c:scatterChart>
      <c:valAx>
        <c:axId val="591124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</a:t>
                </a:r>
                <a:r>
                  <a:rPr lang="es-CO" baseline="0"/>
                  <a:t> - Network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91122776"/>
        <c:crosses val="autoZero"/>
        <c:crossBetween val="midCat"/>
      </c:valAx>
      <c:valAx>
        <c:axId val="591122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 - Surface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91124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Fractal</a:t>
            </a:r>
            <a:r>
              <a:rPr lang="es-CO" baseline="0"/>
              <a:t> Dimension - Surface vs Network - HGL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0166595941974319E-2"/>
                  <c:y val="-0.188530912802566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Hoja1!$K$5:$K$15</c:f>
              <c:numCache>
                <c:formatCode>0.0000</c:formatCode>
                <c:ptCount val="11"/>
                <c:pt idx="0">
                  <c:v>1.3435465855001101</c:v>
                </c:pt>
                <c:pt idx="1">
                  <c:v>1.3435465855001101</c:v>
                </c:pt>
                <c:pt idx="2">
                  <c:v>1.3435465855001101</c:v>
                </c:pt>
                <c:pt idx="3">
                  <c:v>1.3435465855001101</c:v>
                </c:pt>
                <c:pt idx="4">
                  <c:v>1.3435465855001101</c:v>
                </c:pt>
                <c:pt idx="5">
                  <c:v>1.3435465855001101</c:v>
                </c:pt>
                <c:pt idx="6">
                  <c:v>1.3435465855001101</c:v>
                </c:pt>
                <c:pt idx="7">
                  <c:v>1.3435465855001101</c:v>
                </c:pt>
                <c:pt idx="8">
                  <c:v>1.3435465855001101</c:v>
                </c:pt>
                <c:pt idx="9">
                  <c:v>1.3474866836292401</c:v>
                </c:pt>
                <c:pt idx="10">
                  <c:v>1.3435465855001101</c:v>
                </c:pt>
              </c:numCache>
            </c:numRef>
          </c:xVal>
          <c:yVal>
            <c:numRef>
              <c:f>Hoja1!$E$5:$E$15</c:f>
              <c:numCache>
                <c:formatCode>0.0000</c:formatCode>
                <c:ptCount val="11"/>
                <c:pt idx="0">
                  <c:v>2.1393568192137198</c:v>
                </c:pt>
                <c:pt idx="1">
                  <c:v>2.1307282107265002</c:v>
                </c:pt>
                <c:pt idx="2">
                  <c:v>2.1259544683894598</c:v>
                </c:pt>
                <c:pt idx="3">
                  <c:v>2.1350184352311201</c:v>
                </c:pt>
                <c:pt idx="4">
                  <c:v>2.1146920371537798</c:v>
                </c:pt>
                <c:pt idx="5">
                  <c:v>2.1250159097519399</c:v>
                </c:pt>
                <c:pt idx="6">
                  <c:v>2.1019201168564599</c:v>
                </c:pt>
                <c:pt idx="7">
                  <c:v>2.1321955158597499</c:v>
                </c:pt>
                <c:pt idx="8">
                  <c:v>2.0710573201175002</c:v>
                </c:pt>
                <c:pt idx="9">
                  <c:v>2.1125608776309601</c:v>
                </c:pt>
                <c:pt idx="10">
                  <c:v>2.1556837434808802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212-4BC9-A05B-D14A6CB3A9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124088"/>
        <c:axId val="591122776"/>
      </c:scatterChart>
      <c:valAx>
        <c:axId val="591124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</a:t>
                </a:r>
                <a:r>
                  <a:rPr lang="es-CO" baseline="0"/>
                  <a:t> - Network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91122776"/>
        <c:crosses val="autoZero"/>
        <c:crossBetween val="midCat"/>
      </c:valAx>
      <c:valAx>
        <c:axId val="591122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 - Surface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91124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Fractal</a:t>
            </a:r>
            <a:r>
              <a:rPr lang="es-CO" baseline="0"/>
              <a:t> Dimension - Surface vs Network - </a:t>
            </a:r>
            <a:r>
              <a:rPr lang="el-GR" sz="1400" b="1" i="0" u="none" strike="noStrike" baseline="0">
                <a:effectLst/>
              </a:rPr>
              <a:t>Σ</a:t>
            </a:r>
            <a:r>
              <a:rPr lang="es-CO" sz="1400" b="1" i="0" u="none" strike="noStrike" baseline="0">
                <a:effectLst/>
              </a:rPr>
              <a:t> d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0166595941974319E-2"/>
                  <c:y val="-0.188530912802566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Hoja1!$M$5:$M$15</c:f>
              <c:numCache>
                <c:formatCode>0.0000</c:formatCode>
                <c:ptCount val="11"/>
                <c:pt idx="0">
                  <c:v>1.3183713631013001</c:v>
                </c:pt>
                <c:pt idx="1">
                  <c:v>1.33758476479209</c:v>
                </c:pt>
                <c:pt idx="2">
                  <c:v>1.28959971656711</c:v>
                </c:pt>
                <c:pt idx="3">
                  <c:v>1.2907238885352501</c:v>
                </c:pt>
                <c:pt idx="4">
                  <c:v>1.3140600122017201</c:v>
                </c:pt>
                <c:pt idx="5">
                  <c:v>1.334691667278</c:v>
                </c:pt>
                <c:pt idx="6">
                  <c:v>1.29656336208842</c:v>
                </c:pt>
                <c:pt idx="7">
                  <c:v>1.3294937862824201</c:v>
                </c:pt>
                <c:pt idx="8">
                  <c:v>1.2850561078499201</c:v>
                </c:pt>
                <c:pt idx="9">
                  <c:v>1.27362916170498</c:v>
                </c:pt>
                <c:pt idx="10">
                  <c:v>1.2402558534981101</c:v>
                </c:pt>
              </c:numCache>
            </c:numRef>
          </c:xVal>
          <c:yVal>
            <c:numRef>
              <c:f>Hoja1!$E$5:$E$15</c:f>
              <c:numCache>
                <c:formatCode>0.0000</c:formatCode>
                <c:ptCount val="11"/>
                <c:pt idx="0">
                  <c:v>2.1393568192137198</c:v>
                </c:pt>
                <c:pt idx="1">
                  <c:v>2.1307282107265002</c:v>
                </c:pt>
                <c:pt idx="2">
                  <c:v>2.1259544683894598</c:v>
                </c:pt>
                <c:pt idx="3">
                  <c:v>2.1350184352311201</c:v>
                </c:pt>
                <c:pt idx="4">
                  <c:v>2.1146920371537798</c:v>
                </c:pt>
                <c:pt idx="5">
                  <c:v>2.1250159097519399</c:v>
                </c:pt>
                <c:pt idx="6">
                  <c:v>2.1019201168564599</c:v>
                </c:pt>
                <c:pt idx="7">
                  <c:v>2.1321955158597499</c:v>
                </c:pt>
                <c:pt idx="8">
                  <c:v>2.0710573201175002</c:v>
                </c:pt>
                <c:pt idx="9">
                  <c:v>2.1125608776309601</c:v>
                </c:pt>
                <c:pt idx="10">
                  <c:v>2.1556837434808802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35-4B09-85A7-F6D30DCFFB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124088"/>
        <c:axId val="591122776"/>
      </c:scatterChart>
      <c:valAx>
        <c:axId val="591124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</a:t>
                </a:r>
                <a:r>
                  <a:rPr lang="es-CO" baseline="0"/>
                  <a:t> - Network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91122776"/>
        <c:crosses val="autoZero"/>
        <c:crossBetween val="midCat"/>
      </c:valAx>
      <c:valAx>
        <c:axId val="591122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 - Surface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91124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Fractal</a:t>
            </a:r>
            <a:r>
              <a:rPr lang="es-CO" baseline="0"/>
              <a:t> Dimension Surface vs Cost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1651429934894501"/>
                  <c:y val="1.772163896179644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Hoja1!$D$5:$D$15</c:f>
              <c:numCache>
                <c:formatCode>"$"\ #,##0</c:formatCode>
                <c:ptCount val="11"/>
                <c:pt idx="0">
                  <c:v>769163735.59272826</c:v>
                </c:pt>
                <c:pt idx="1">
                  <c:v>844728547.35013533</c:v>
                </c:pt>
                <c:pt idx="2">
                  <c:v>860499928.57145</c:v>
                </c:pt>
                <c:pt idx="3">
                  <c:v>982141516.51375544</c:v>
                </c:pt>
                <c:pt idx="4">
                  <c:v>1044275842.9249318</c:v>
                </c:pt>
                <c:pt idx="5">
                  <c:v>1108145043.8469825</c:v>
                </c:pt>
                <c:pt idx="6">
                  <c:v>1496477721.5009801</c:v>
                </c:pt>
                <c:pt idx="7">
                  <c:v>1525921095.8235474</c:v>
                </c:pt>
                <c:pt idx="8">
                  <c:v>1710334414.4586067</c:v>
                </c:pt>
                <c:pt idx="9">
                  <c:v>5092590303.7758741</c:v>
                </c:pt>
                <c:pt idx="10">
                  <c:v>5933763364.2074871</c:v>
                </c:pt>
              </c:numCache>
            </c:numRef>
          </c:xVal>
          <c:yVal>
            <c:numRef>
              <c:f>Hoja1!$M$5:$M$15</c:f>
              <c:numCache>
                <c:formatCode>0.0000</c:formatCode>
                <c:ptCount val="11"/>
                <c:pt idx="0">
                  <c:v>1.3183713631013001</c:v>
                </c:pt>
                <c:pt idx="1">
                  <c:v>1.33758476479209</c:v>
                </c:pt>
                <c:pt idx="2">
                  <c:v>1.28959971656711</c:v>
                </c:pt>
                <c:pt idx="3">
                  <c:v>1.2907238885352501</c:v>
                </c:pt>
                <c:pt idx="4">
                  <c:v>1.3140600122017201</c:v>
                </c:pt>
                <c:pt idx="5">
                  <c:v>1.334691667278</c:v>
                </c:pt>
                <c:pt idx="6">
                  <c:v>1.29656336208842</c:v>
                </c:pt>
                <c:pt idx="7">
                  <c:v>1.3294937862824201</c:v>
                </c:pt>
                <c:pt idx="8">
                  <c:v>1.2850561078499201</c:v>
                </c:pt>
                <c:pt idx="9">
                  <c:v>1.27362916170498</c:v>
                </c:pt>
                <c:pt idx="10">
                  <c:v>1.2402558534981101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C1F-428E-95B7-724DC89BFD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124088"/>
        <c:axId val="591122776"/>
      </c:scatterChart>
      <c:valAx>
        <c:axId val="591124088"/>
        <c:scaling>
          <c:orientation val="minMax"/>
          <c:min val="35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Cost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&quot;$&quot;\ #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91122776"/>
        <c:crosses val="autoZero"/>
        <c:crossBetween val="midCat"/>
      </c:valAx>
      <c:valAx>
        <c:axId val="591122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91124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16</xdr:row>
      <xdr:rowOff>0</xdr:rowOff>
    </xdr:from>
    <xdr:to>
      <xdr:col>14</xdr:col>
      <xdr:colOff>200025</xdr:colOff>
      <xdr:row>30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76FD5BD-C1ED-4981-AB49-EF922D2346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0</xdr:colOff>
      <xdr:row>4</xdr:row>
      <xdr:rowOff>0</xdr:rowOff>
    </xdr:from>
    <xdr:to>
      <xdr:col>42</xdr:col>
      <xdr:colOff>295275</xdr:colOff>
      <xdr:row>29</xdr:row>
      <xdr:rowOff>4763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7016B4E-89A3-4999-910C-644A92EF93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31</xdr:row>
      <xdr:rowOff>0</xdr:rowOff>
    </xdr:from>
    <xdr:to>
      <xdr:col>14</xdr:col>
      <xdr:colOff>200025</xdr:colOff>
      <xdr:row>45</xdr:row>
      <xdr:rowOff>76200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A15D90D-A42B-4D04-A03B-24C1EBBDA3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46</xdr:row>
      <xdr:rowOff>0</xdr:rowOff>
    </xdr:from>
    <xdr:to>
      <xdr:col>14</xdr:col>
      <xdr:colOff>200025</xdr:colOff>
      <xdr:row>60</xdr:row>
      <xdr:rowOff>76200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1B2675C1-C6C3-46C6-8964-202C71AB53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0</xdr:colOff>
      <xdr:row>61</xdr:row>
      <xdr:rowOff>0</xdr:rowOff>
    </xdr:from>
    <xdr:to>
      <xdr:col>14</xdr:col>
      <xdr:colOff>200025</xdr:colOff>
      <xdr:row>75</xdr:row>
      <xdr:rowOff>76200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56B15FFB-7DEB-4F29-9502-36D32C5F23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504825</xdr:colOff>
      <xdr:row>75</xdr:row>
      <xdr:rowOff>104775</xdr:rowOff>
    </xdr:from>
    <xdr:to>
      <xdr:col>14</xdr:col>
      <xdr:colOff>95250</xdr:colOff>
      <xdr:row>89</xdr:row>
      <xdr:rowOff>180975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E3080CA6-E9D5-4A20-8609-E12745D747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7"/>
  <sheetViews>
    <sheetView tabSelected="1" topLeftCell="H1" zoomScaleNormal="100" workbookViewId="0">
      <selection activeCell="P2" sqref="P2"/>
    </sheetView>
  </sheetViews>
  <sheetFormatPr baseColWidth="10" defaultColWidth="9.140625" defaultRowHeight="15" x14ac:dyDescent="0.25"/>
  <cols>
    <col min="3" max="3" width="14.7109375" bestFit="1" customWidth="1"/>
    <col min="4" max="4" width="15.85546875" customWidth="1"/>
    <col min="5" max="5" width="25.28515625" bestFit="1" customWidth="1"/>
    <col min="6" max="6" width="9.7109375" customWidth="1"/>
    <col min="16" max="16" width="12" style="5" customWidth="1"/>
    <col min="17" max="17" width="14.85546875" style="5" customWidth="1"/>
    <col min="18" max="26" width="14" style="5" bestFit="1" customWidth="1"/>
    <col min="27" max="27" width="15" style="5" bestFit="1" customWidth="1"/>
  </cols>
  <sheetData>
    <row r="1" spans="1:27" x14ac:dyDescent="0.25">
      <c r="A1" s="2" t="s">
        <v>0</v>
      </c>
      <c r="B1" s="6">
        <v>15</v>
      </c>
      <c r="P1" s="5">
        <f>COUNT(P5:P74)</f>
        <v>70</v>
      </c>
    </row>
    <row r="3" spans="1:27" x14ac:dyDescent="0.25">
      <c r="C3" s="16" t="s">
        <v>1</v>
      </c>
      <c r="D3" s="16" t="s">
        <v>3</v>
      </c>
      <c r="E3" s="16" t="s">
        <v>4</v>
      </c>
      <c r="F3" s="17" t="s">
        <v>22</v>
      </c>
      <c r="G3" s="15" t="s">
        <v>5</v>
      </c>
      <c r="H3" s="15"/>
      <c r="I3" s="15"/>
      <c r="J3" s="15"/>
      <c r="K3" s="15"/>
      <c r="L3" s="15"/>
      <c r="M3" s="15"/>
      <c r="N3" s="15"/>
      <c r="P3" s="16" t="s">
        <v>20</v>
      </c>
      <c r="Q3" s="15" t="s">
        <v>21</v>
      </c>
      <c r="R3" s="15"/>
      <c r="S3" s="15"/>
      <c r="T3" s="15"/>
      <c r="U3" s="15"/>
      <c r="V3" s="15"/>
      <c r="W3" s="15"/>
      <c r="X3" s="15"/>
      <c r="Y3" s="15"/>
      <c r="Z3" s="15"/>
      <c r="AA3" s="15"/>
    </row>
    <row r="4" spans="1:27" x14ac:dyDescent="0.25">
      <c r="C4" s="16"/>
      <c r="D4" s="16"/>
      <c r="E4" s="16"/>
      <c r="F4" s="18"/>
      <c r="G4" s="8" t="s">
        <v>6</v>
      </c>
      <c r="H4" s="8" t="s">
        <v>22</v>
      </c>
      <c r="I4" s="8" t="s">
        <v>9</v>
      </c>
      <c r="J4" s="8" t="s">
        <v>22</v>
      </c>
      <c r="K4" s="7" t="s">
        <v>8</v>
      </c>
      <c r="L4" s="11" t="s">
        <v>22</v>
      </c>
      <c r="M4" s="8" t="s">
        <v>7</v>
      </c>
      <c r="N4" s="8" t="s">
        <v>22</v>
      </c>
      <c r="P4" s="16"/>
      <c r="Q4" s="7" t="s">
        <v>2</v>
      </c>
      <c r="R4" s="7" t="s">
        <v>10</v>
      </c>
      <c r="S4" s="7" t="s">
        <v>11</v>
      </c>
      <c r="T4" s="7" t="s">
        <v>12</v>
      </c>
      <c r="U4" s="7" t="s">
        <v>13</v>
      </c>
      <c r="V4" s="7" t="s">
        <v>14</v>
      </c>
      <c r="W4" s="7" t="s">
        <v>15</v>
      </c>
      <c r="X4" s="7" t="s">
        <v>16</v>
      </c>
      <c r="Y4" s="7" t="s">
        <v>17</v>
      </c>
      <c r="Z4" s="7" t="s">
        <v>18</v>
      </c>
      <c r="AA4" s="7" t="s">
        <v>19</v>
      </c>
    </row>
    <row r="5" spans="1:27" x14ac:dyDescent="0.25">
      <c r="C5" s="1" t="s">
        <v>2</v>
      </c>
      <c r="D5" s="3">
        <v>769163735.59272826</v>
      </c>
      <c r="E5" s="4">
        <v>2.1393568192137198</v>
      </c>
      <c r="F5" s="10">
        <v>0.9779868952485905</v>
      </c>
      <c r="G5" s="12">
        <v>1.34103662246457</v>
      </c>
      <c r="H5" s="12">
        <v>0.98332053972898703</v>
      </c>
      <c r="I5" s="4">
        <v>1.2805848253904899</v>
      </c>
      <c r="J5" s="4">
        <v>0.99173201930905097</v>
      </c>
      <c r="K5" s="4">
        <v>1.3435465855001101</v>
      </c>
      <c r="L5" s="4">
        <v>0.99013157281567099</v>
      </c>
      <c r="M5" s="4">
        <v>1.3183713631013001</v>
      </c>
      <c r="N5" s="4">
        <v>0.99691009962355204</v>
      </c>
      <c r="P5" s="4">
        <v>0</v>
      </c>
      <c r="Q5" s="4">
        <v>-9.8958294256707602E-2</v>
      </c>
      <c r="R5" s="4">
        <v>-0.124354018008943</v>
      </c>
      <c r="S5" s="4">
        <v>-0.12374626075551701</v>
      </c>
      <c r="T5" s="4">
        <v>-0.144176423788273</v>
      </c>
      <c r="U5" s="4">
        <v>-0.17628155871044701</v>
      </c>
      <c r="V5" s="4">
        <v>-0.170187317415399</v>
      </c>
      <c r="W5" s="4">
        <v>-0.15522688979657601</v>
      </c>
      <c r="X5" s="4">
        <v>-0.13751141559131799</v>
      </c>
      <c r="Y5" s="4">
        <v>-0.22850563970557899</v>
      </c>
      <c r="Z5" s="4">
        <v>-0.15279863487270401</v>
      </c>
      <c r="AA5" s="4">
        <v>-0.130260822972292</v>
      </c>
    </row>
    <row r="6" spans="1:27" x14ac:dyDescent="0.25">
      <c r="C6" s="1" t="s">
        <v>10</v>
      </c>
      <c r="D6" s="3">
        <v>844728547.35013533</v>
      </c>
      <c r="E6" s="4">
        <v>2.1307282107265002</v>
      </c>
      <c r="F6" s="10">
        <v>0.97818319264071785</v>
      </c>
      <c r="G6" s="13"/>
      <c r="H6" s="13"/>
      <c r="I6" s="4">
        <v>1.25179085019017</v>
      </c>
      <c r="J6" s="4">
        <v>0.984779970984338</v>
      </c>
      <c r="K6" s="4">
        <v>1.3435465855001101</v>
      </c>
      <c r="L6" s="4">
        <v>0.99013157281567099</v>
      </c>
      <c r="M6" s="4">
        <v>1.33758476479209</v>
      </c>
      <c r="N6" s="4">
        <v>0.99561465894490897</v>
      </c>
      <c r="P6" s="4">
        <v>0.30102999566398098</v>
      </c>
      <c r="Q6" s="4">
        <v>0.18262079030543399</v>
      </c>
      <c r="R6" s="4">
        <v>0.157357092226665</v>
      </c>
      <c r="S6" s="4">
        <v>0.157646898717546</v>
      </c>
      <c r="T6" s="4">
        <v>0.136414739118464</v>
      </c>
      <c r="U6" s="4">
        <v>0.102842752675983</v>
      </c>
      <c r="V6" s="4">
        <v>0.108967676486144</v>
      </c>
      <c r="W6" s="4">
        <v>0.121684086486743</v>
      </c>
      <c r="X6" s="4">
        <v>0.141156743170162</v>
      </c>
      <c r="Y6" s="4">
        <v>5.0385729490795797E-2</v>
      </c>
      <c r="Z6" s="4">
        <v>0.12659936716279899</v>
      </c>
      <c r="AA6" s="4">
        <v>0.15116109264702601</v>
      </c>
    </row>
    <row r="7" spans="1:27" x14ac:dyDescent="0.25">
      <c r="C7" s="1" t="s">
        <v>11</v>
      </c>
      <c r="D7" s="3">
        <v>860499928.57145</v>
      </c>
      <c r="E7" s="4">
        <v>2.1259544683894598</v>
      </c>
      <c r="F7" s="10">
        <v>0.97882419564430767</v>
      </c>
      <c r="G7" s="13"/>
      <c r="H7" s="13"/>
      <c r="I7" s="4">
        <v>1.2614753668932299</v>
      </c>
      <c r="J7" s="4">
        <v>0.97880509742492405</v>
      </c>
      <c r="K7" s="4">
        <v>1.3435465855001101</v>
      </c>
      <c r="L7" s="4">
        <v>0.99013157281567099</v>
      </c>
      <c r="M7" s="4">
        <v>1.28959971656711</v>
      </c>
      <c r="N7" s="4">
        <v>0.96373989363673196</v>
      </c>
      <c r="P7" s="4">
        <v>0.47712125471966199</v>
      </c>
      <c r="Q7" s="4">
        <v>0.34269103983563898</v>
      </c>
      <c r="R7" s="4">
        <v>0.31749233787207398</v>
      </c>
      <c r="S7" s="4">
        <v>0.317496606040926</v>
      </c>
      <c r="T7" s="4">
        <v>0.29573126851291198</v>
      </c>
      <c r="U7" s="4">
        <v>0.26098004586034801</v>
      </c>
      <c r="V7" s="4">
        <v>0.26712536213199201</v>
      </c>
      <c r="W7" s="4">
        <v>0.27840989895734403</v>
      </c>
      <c r="X7" s="4">
        <v>0.29947683891191901</v>
      </c>
      <c r="Y7" s="4">
        <v>0.20811752818388901</v>
      </c>
      <c r="Z7" s="4">
        <v>0.285088481987889</v>
      </c>
      <c r="AA7" s="4">
        <v>0.31104332508129401</v>
      </c>
    </row>
    <row r="8" spans="1:27" x14ac:dyDescent="0.25">
      <c r="C8" s="1" t="s">
        <v>12</v>
      </c>
      <c r="D8" s="3">
        <v>982141516.51375544</v>
      </c>
      <c r="E8" s="4">
        <v>2.1350184352311201</v>
      </c>
      <c r="F8" s="10">
        <v>0.97811245251404666</v>
      </c>
      <c r="G8" s="13"/>
      <c r="H8" s="13"/>
      <c r="I8" s="4">
        <v>1.2311014332380401</v>
      </c>
      <c r="J8" s="4">
        <v>0.97207351561509803</v>
      </c>
      <c r="K8" s="4">
        <v>1.3435465855001101</v>
      </c>
      <c r="L8" s="4">
        <v>0.99013157281567099</v>
      </c>
      <c r="M8" s="4">
        <v>1.2907238885352501</v>
      </c>
      <c r="N8" s="4">
        <v>0.98275749899919096</v>
      </c>
      <c r="P8" s="4">
        <v>0.60205999132796195</v>
      </c>
      <c r="Q8" s="4">
        <v>0.454395178228029</v>
      </c>
      <c r="R8" s="4">
        <v>0.42919323246227498</v>
      </c>
      <c r="S8" s="4">
        <v>0.42901026421813798</v>
      </c>
      <c r="T8" s="4">
        <v>0.40693095494203901</v>
      </c>
      <c r="U8" s="4">
        <v>0.37149397952490099</v>
      </c>
      <c r="V8" s="4">
        <v>0.37752304141984999</v>
      </c>
      <c r="W8" s="4">
        <v>0.38805547914621302</v>
      </c>
      <c r="X8" s="4">
        <v>0.41031472211423098</v>
      </c>
      <c r="Y8" s="4">
        <v>0.31836741174187599</v>
      </c>
      <c r="Z8" s="4">
        <v>0.39604987379966</v>
      </c>
      <c r="AA8" s="4">
        <v>0.42244637183313299</v>
      </c>
    </row>
    <row r="9" spans="1:27" x14ac:dyDescent="0.25">
      <c r="C9" s="1" t="s">
        <v>13</v>
      </c>
      <c r="D9" s="3">
        <v>1044275842.9249318</v>
      </c>
      <c r="E9" s="4">
        <v>2.1146920371537798</v>
      </c>
      <c r="F9" s="10">
        <v>0.98030790626754516</v>
      </c>
      <c r="G9" s="13"/>
      <c r="H9" s="13"/>
      <c r="I9" s="4">
        <v>1.2381898025889599</v>
      </c>
      <c r="J9" s="4">
        <v>0.98610610831471401</v>
      </c>
      <c r="K9" s="4">
        <v>1.3435465855001101</v>
      </c>
      <c r="L9" s="4">
        <v>0.99013157281567099</v>
      </c>
      <c r="M9" s="4">
        <v>1.3140600122017201</v>
      </c>
      <c r="N9" s="4">
        <v>0.98272836049029999</v>
      </c>
      <c r="P9" s="4">
        <v>0.69897000433601797</v>
      </c>
      <c r="Q9" s="4">
        <v>0.54064017684774002</v>
      </c>
      <c r="R9" s="4">
        <v>0.51551377597693204</v>
      </c>
      <c r="S9" s="4">
        <v>0.51525991141467298</v>
      </c>
      <c r="T9" s="4">
        <v>0.492890561772514</v>
      </c>
      <c r="U9" s="4">
        <v>0.45711056990144</v>
      </c>
      <c r="V9" s="4">
        <v>0.46286124250515898</v>
      </c>
      <c r="W9" s="4">
        <v>0.47330842119205102</v>
      </c>
      <c r="X9" s="4">
        <v>0.49622500031080102</v>
      </c>
      <c r="Y9" s="4">
        <v>0.403975082093528</v>
      </c>
      <c r="Z9" s="4">
        <v>0.482177763102554</v>
      </c>
      <c r="AA9" s="4">
        <v>0.50830676263084895</v>
      </c>
    </row>
    <row r="10" spans="1:27" x14ac:dyDescent="0.25">
      <c r="C10" s="1" t="s">
        <v>14</v>
      </c>
      <c r="D10" s="3">
        <v>1108145043.8469825</v>
      </c>
      <c r="E10" s="4">
        <v>2.1250159097519399</v>
      </c>
      <c r="F10" s="10">
        <v>0.97955060615789036</v>
      </c>
      <c r="G10" s="13"/>
      <c r="H10" s="13"/>
      <c r="I10" s="4">
        <v>1.22787778253143</v>
      </c>
      <c r="J10" s="4">
        <v>0.97275366606497704</v>
      </c>
      <c r="K10" s="4">
        <v>1.3435465855001101</v>
      </c>
      <c r="L10" s="4">
        <v>0.99013157281567099</v>
      </c>
      <c r="M10" s="4">
        <v>1.334691667278</v>
      </c>
      <c r="N10" s="4">
        <v>0.99070084559621796</v>
      </c>
      <c r="P10" s="4">
        <v>0.77815125038364297</v>
      </c>
      <c r="Q10" s="4">
        <v>0.611063726513563</v>
      </c>
      <c r="R10" s="4">
        <v>0.58610767500094096</v>
      </c>
      <c r="S10" s="4">
        <v>0.58586589547553303</v>
      </c>
      <c r="T10" s="4">
        <v>0.56329692602169701</v>
      </c>
      <c r="U10" s="4">
        <v>0.52748690392119202</v>
      </c>
      <c r="V10" s="4">
        <v>0.53280601577192999</v>
      </c>
      <c r="W10" s="4">
        <v>0.54373294537709405</v>
      </c>
      <c r="X10" s="4">
        <v>0.566907193153529</v>
      </c>
      <c r="Y10" s="4">
        <v>0.47468212787317898</v>
      </c>
      <c r="Z10" s="4">
        <v>0.55320020516000501</v>
      </c>
      <c r="AA10" s="4">
        <v>0.57851096380341605</v>
      </c>
    </row>
    <row r="11" spans="1:27" x14ac:dyDescent="0.25">
      <c r="C11" s="1" t="s">
        <v>15</v>
      </c>
      <c r="D11" s="3">
        <v>1496477721.5009801</v>
      </c>
      <c r="E11" s="4">
        <v>2.1019201168564599</v>
      </c>
      <c r="F11" s="10">
        <v>0.98135867409822919</v>
      </c>
      <c r="G11" s="13"/>
      <c r="H11" s="13"/>
      <c r="I11" s="4">
        <v>1.24505253241733</v>
      </c>
      <c r="J11" s="4">
        <v>0.98073630731461703</v>
      </c>
      <c r="K11" s="4">
        <v>1.3435465855001101</v>
      </c>
      <c r="L11" s="4">
        <v>0.99013157281567099</v>
      </c>
      <c r="M11" s="4">
        <v>1.29656336208842</v>
      </c>
      <c r="N11" s="4">
        <v>0.988530329790824</v>
      </c>
      <c r="P11" s="4">
        <v>0.84509804001425604</v>
      </c>
      <c r="Q11" s="4">
        <v>0.67029391247557002</v>
      </c>
      <c r="R11" s="4">
        <v>0.64557862169839397</v>
      </c>
      <c r="S11" s="4">
        <v>0.64545767491595396</v>
      </c>
      <c r="T11" s="4">
        <v>0.62280497017271996</v>
      </c>
      <c r="U11" s="4">
        <v>0.58715853216949898</v>
      </c>
      <c r="V11" s="4">
        <v>0.59195121584784205</v>
      </c>
      <c r="W11" s="4">
        <v>0.60387511253737403</v>
      </c>
      <c r="X11" s="4">
        <v>0.62696504810685505</v>
      </c>
      <c r="Y11" s="4">
        <v>0.53483692553673301</v>
      </c>
      <c r="Z11" s="4">
        <v>0.61354942248648703</v>
      </c>
      <c r="AA11" s="4">
        <v>0.63781572915532803</v>
      </c>
    </row>
    <row r="12" spans="1:27" x14ac:dyDescent="0.25">
      <c r="C12" s="1" t="s">
        <v>16</v>
      </c>
      <c r="D12" s="3">
        <v>1525921095.8235474</v>
      </c>
      <c r="E12" s="4">
        <v>2.1321955158597499</v>
      </c>
      <c r="F12" s="10">
        <v>0.97762894861657301</v>
      </c>
      <c r="G12" s="13"/>
      <c r="H12" s="13"/>
      <c r="I12" s="4">
        <v>1.2051390342041901</v>
      </c>
      <c r="J12" s="4">
        <v>0.97402857651142705</v>
      </c>
      <c r="K12" s="4">
        <v>1.3435465855001101</v>
      </c>
      <c r="L12" s="4">
        <v>0.99013157281567099</v>
      </c>
      <c r="M12" s="4">
        <v>1.3294937862824201</v>
      </c>
      <c r="N12" s="4">
        <v>0.97196851203642698</v>
      </c>
      <c r="P12" s="4">
        <v>0.90308998699194298</v>
      </c>
      <c r="Q12" s="4">
        <v>0.72061819174825903</v>
      </c>
      <c r="R12" s="4">
        <v>0.69620262311436099</v>
      </c>
      <c r="S12" s="4">
        <v>0.69637146499143998</v>
      </c>
      <c r="T12" s="4">
        <v>0.67366888729360197</v>
      </c>
      <c r="U12" s="4">
        <v>0.638186333711799</v>
      </c>
      <c r="V12" s="4">
        <v>0.64231058619003301</v>
      </c>
      <c r="W12" s="4">
        <v>0.65583109207130996</v>
      </c>
      <c r="X12" s="4">
        <v>0.67851762597841903</v>
      </c>
      <c r="Y12" s="4">
        <v>0.58637351391540804</v>
      </c>
      <c r="Z12" s="4">
        <v>0.66519678562930296</v>
      </c>
      <c r="AA12" s="4">
        <v>0.688531164192559</v>
      </c>
    </row>
    <row r="13" spans="1:27" x14ac:dyDescent="0.25">
      <c r="C13" s="1" t="s">
        <v>17</v>
      </c>
      <c r="D13" s="3">
        <v>1710334414.4586067</v>
      </c>
      <c r="E13" s="4">
        <v>2.0710573201175002</v>
      </c>
      <c r="F13" s="10">
        <v>0.98036253066800505</v>
      </c>
      <c r="G13" s="13"/>
      <c r="H13" s="13"/>
      <c r="I13" s="4">
        <v>1.22223785630194</v>
      </c>
      <c r="J13" s="4">
        <v>0.96877909363449399</v>
      </c>
      <c r="K13" s="4">
        <v>1.3435465855001101</v>
      </c>
      <c r="L13" s="4">
        <v>0.99013157281567099</v>
      </c>
      <c r="M13" s="4">
        <v>1.2850561078499201</v>
      </c>
      <c r="N13" s="4">
        <v>0.97979151640259698</v>
      </c>
      <c r="P13" s="4">
        <v>0.95424250943932398</v>
      </c>
      <c r="Q13" s="4">
        <v>0.76426039207297103</v>
      </c>
      <c r="R13" s="4">
        <v>0.74026823940961595</v>
      </c>
      <c r="S13" s="4">
        <v>0.74069680236240698</v>
      </c>
      <c r="T13" s="4">
        <v>0.71804731432234303</v>
      </c>
      <c r="U13" s="4">
        <v>0.68272362776264095</v>
      </c>
      <c r="V13" s="4">
        <v>0.68603462325553599</v>
      </c>
      <c r="W13" s="4">
        <v>0.70156003884523899</v>
      </c>
      <c r="X13" s="4">
        <v>0.72355422599569597</v>
      </c>
      <c r="Y13" s="4">
        <v>0.63150135156264398</v>
      </c>
      <c r="Z13" s="4">
        <v>0.71021954831960799</v>
      </c>
      <c r="AA13" s="4">
        <v>0.73268362325710801</v>
      </c>
    </row>
    <row r="14" spans="1:27" x14ac:dyDescent="0.25">
      <c r="C14" s="1" t="s">
        <v>18</v>
      </c>
      <c r="D14" s="3">
        <v>5092590303.7758741</v>
      </c>
      <c r="E14" s="4">
        <v>2.1125608776309601</v>
      </c>
      <c r="F14" s="10">
        <v>0.97892698296405101</v>
      </c>
      <c r="G14" s="13"/>
      <c r="H14" s="13"/>
      <c r="I14" s="4">
        <v>1.2375762920487301</v>
      </c>
      <c r="J14" s="4">
        <v>0.97480979220280495</v>
      </c>
      <c r="K14" s="4">
        <v>1.3474866836292401</v>
      </c>
      <c r="L14" s="4">
        <v>0.996942679316284</v>
      </c>
      <c r="M14" s="4">
        <v>1.27362916170498</v>
      </c>
      <c r="N14" s="4">
        <v>0.97076899158528296</v>
      </c>
      <c r="P14" s="4">
        <v>1</v>
      </c>
      <c r="Q14" s="4">
        <v>0.80300076462888303</v>
      </c>
      <c r="R14" s="4">
        <v>0.77953100464411795</v>
      </c>
      <c r="S14" s="4">
        <v>0.78005383166583997</v>
      </c>
      <c r="T14" s="4">
        <v>0.75761212222622198</v>
      </c>
      <c r="U14" s="4">
        <v>0.72259164447953195</v>
      </c>
      <c r="V14" s="4">
        <v>0.72500675372069701</v>
      </c>
      <c r="W14" s="4">
        <v>0.74265505496863904</v>
      </c>
      <c r="X14" s="4">
        <v>0.76384675768211197</v>
      </c>
      <c r="Y14" s="4">
        <v>0.672082625049369</v>
      </c>
      <c r="Z14" s="4">
        <v>0.75052047902840902</v>
      </c>
      <c r="AA14" s="4">
        <v>0.77205850674700505</v>
      </c>
    </row>
    <row r="15" spans="1:27" x14ac:dyDescent="0.25">
      <c r="C15" s="1" t="s">
        <v>19</v>
      </c>
      <c r="D15" s="3">
        <v>5933763364.2074871</v>
      </c>
      <c r="E15" s="4">
        <v>2.1556837434808802</v>
      </c>
      <c r="F15" s="10">
        <v>0.97272325951939942</v>
      </c>
      <c r="G15" s="14"/>
      <c r="H15" s="14"/>
      <c r="I15" s="4">
        <v>1.2391126412568301</v>
      </c>
      <c r="J15" s="4">
        <v>0.98380539043245596</v>
      </c>
      <c r="K15" s="4">
        <v>1.3435465855001101</v>
      </c>
      <c r="L15" s="4">
        <v>0.99013157281567099</v>
      </c>
      <c r="M15" s="4">
        <v>1.2402558534981101</v>
      </c>
      <c r="N15" s="4">
        <v>0.96913245957738903</v>
      </c>
      <c r="P15" s="4">
        <v>1.04139268515822</v>
      </c>
      <c r="Q15" s="4">
        <v>0.83820595692932998</v>
      </c>
      <c r="R15" s="4">
        <v>0.81532752648603202</v>
      </c>
      <c r="S15" s="4">
        <v>0.81586794183665201</v>
      </c>
      <c r="T15" s="4">
        <v>0.79373788775945597</v>
      </c>
      <c r="U15" s="4">
        <v>0.75911108029129704</v>
      </c>
      <c r="V15" s="4">
        <v>0.76058324888071005</v>
      </c>
      <c r="W15" s="4">
        <v>0.78030022556888101</v>
      </c>
      <c r="X15" s="4">
        <v>0.80059241718345697</v>
      </c>
      <c r="Y15" s="4">
        <v>0.70944543033220997</v>
      </c>
      <c r="Z15" s="4">
        <v>0.78734941815457804</v>
      </c>
      <c r="AA15" s="4">
        <v>0.80788788965632996</v>
      </c>
    </row>
    <row r="16" spans="1:27" x14ac:dyDescent="0.25">
      <c r="P16" s="4">
        <v>1.07918124604762</v>
      </c>
      <c r="Q16" s="4">
        <v>0.87082899244869605</v>
      </c>
      <c r="R16" s="4">
        <v>0.84855246356664904</v>
      </c>
      <c r="S16" s="4">
        <v>0.84910694021857103</v>
      </c>
      <c r="T16" s="4">
        <v>0.82721575772511402</v>
      </c>
      <c r="U16" s="4">
        <v>0.79303164540725601</v>
      </c>
      <c r="V16" s="4">
        <v>0.79367377636679204</v>
      </c>
      <c r="W16" s="4">
        <v>0.81511700201283999</v>
      </c>
      <c r="X16" s="4">
        <v>0.83456258842554498</v>
      </c>
      <c r="Y16" s="4">
        <v>0.74440218874959496</v>
      </c>
      <c r="Z16" s="4">
        <v>0.82144800957181097</v>
      </c>
      <c r="AA16" s="4">
        <v>0.84097795094536398</v>
      </c>
    </row>
    <row r="17" spans="16:27" x14ac:dyDescent="0.25">
      <c r="P17" s="4">
        <v>1.1139433523068301</v>
      </c>
      <c r="Q17" s="4">
        <v>0.90140247326691803</v>
      </c>
      <c r="R17" s="4">
        <v>0.87968640227143402</v>
      </c>
      <c r="S17" s="4">
        <v>0.88027357352563695</v>
      </c>
      <c r="T17" s="4">
        <v>0.858530047884147</v>
      </c>
      <c r="U17" s="4">
        <v>0.82481492149075897</v>
      </c>
      <c r="V17" s="4">
        <v>0.82478288806508804</v>
      </c>
      <c r="W17" s="4">
        <v>0.84752684986964999</v>
      </c>
      <c r="X17" s="4">
        <v>0.86620603618598002</v>
      </c>
      <c r="Y17" s="4">
        <v>0.77742363889690902</v>
      </c>
      <c r="Z17" s="4">
        <v>0.85329555845296801</v>
      </c>
      <c r="AA17" s="4">
        <v>0.87194173774918204</v>
      </c>
    </row>
    <row r="18" spans="16:27" x14ac:dyDescent="0.25">
      <c r="P18" s="4">
        <v>1.14612803567823</v>
      </c>
      <c r="Q18" s="4">
        <v>0.93037790453926805</v>
      </c>
      <c r="R18" s="4">
        <v>0.90915017218942695</v>
      </c>
      <c r="S18" s="4">
        <v>0.90978548235782797</v>
      </c>
      <c r="T18" s="4">
        <v>0.88808173285701497</v>
      </c>
      <c r="U18" s="4">
        <v>0.85482194015128099</v>
      </c>
      <c r="V18" s="4">
        <v>0.85429472280849905</v>
      </c>
      <c r="W18" s="4">
        <v>0.87810141237785999</v>
      </c>
      <c r="X18" s="4">
        <v>0.89586307110357799</v>
      </c>
      <c r="Y18" s="4">
        <v>0.80888071457731303</v>
      </c>
      <c r="Z18" s="4">
        <v>0.88339527228171599</v>
      </c>
      <c r="AA18" s="4">
        <v>0.901246615972355</v>
      </c>
    </row>
    <row r="19" spans="16:27" x14ac:dyDescent="0.25">
      <c r="P19" s="4">
        <v>1.17609125905568</v>
      </c>
      <c r="Q19" s="4">
        <v>0.95797280233106097</v>
      </c>
      <c r="R19" s="4">
        <v>0.93719054391303402</v>
      </c>
      <c r="S19" s="4">
        <v>0.93788766518770095</v>
      </c>
      <c r="T19" s="4">
        <v>0.91613461315267797</v>
      </c>
      <c r="U19" s="4">
        <v>0.883338691216359</v>
      </c>
      <c r="V19" s="4">
        <v>0.88241648245732196</v>
      </c>
      <c r="W19" s="4">
        <v>0.90718520355000798</v>
      </c>
      <c r="X19" s="4">
        <v>0.92385023261733101</v>
      </c>
      <c r="Y19" s="4">
        <v>0.83903969600918205</v>
      </c>
      <c r="Z19" s="4">
        <v>0.91208396864314101</v>
      </c>
      <c r="AA19" s="4">
        <v>0.92922334757112302</v>
      </c>
    </row>
    <row r="20" spans="16:27" x14ac:dyDescent="0.25">
      <c r="P20" s="4">
        <v>1.2041199826559199</v>
      </c>
      <c r="Q20" s="4">
        <v>0.98453374197303101</v>
      </c>
      <c r="R20" s="4">
        <v>0.96416036055612298</v>
      </c>
      <c r="S20" s="4">
        <v>0.96493013811804895</v>
      </c>
      <c r="T20" s="4">
        <v>0.94307247759603097</v>
      </c>
      <c r="U20" s="4">
        <v>0.91074264656766202</v>
      </c>
      <c r="V20" s="4">
        <v>0.90949019191394398</v>
      </c>
      <c r="W20" s="4">
        <v>0.93504230993426096</v>
      </c>
      <c r="X20" s="4">
        <v>0.95066813769075997</v>
      </c>
      <c r="Y20" s="4">
        <v>0.86817460262839796</v>
      </c>
      <c r="Z20" s="4">
        <v>0.93971227626502096</v>
      </c>
      <c r="AA20" s="4">
        <v>0.95616029303043304</v>
      </c>
    </row>
    <row r="21" spans="16:27" x14ac:dyDescent="0.25">
      <c r="P21" s="4">
        <v>1.2304489213782701</v>
      </c>
      <c r="Q21" s="4">
        <v>1.0102499729874901</v>
      </c>
      <c r="R21" s="4">
        <v>0.99024337222723502</v>
      </c>
      <c r="S21" s="4">
        <v>0.99110087956202098</v>
      </c>
      <c r="T21" s="4">
        <v>0.96911505471841797</v>
      </c>
      <c r="U21" s="4">
        <v>0.93724730299116099</v>
      </c>
      <c r="V21" s="4">
        <v>0.93575731120385697</v>
      </c>
      <c r="W21" s="4">
        <v>0.96182086885328799</v>
      </c>
      <c r="X21" s="4">
        <v>0.9764890192547</v>
      </c>
      <c r="Y21" s="4">
        <v>0.896439765811745</v>
      </c>
      <c r="Z21" s="4">
        <v>0.96635093707096398</v>
      </c>
      <c r="AA21" s="4">
        <v>0.98222265806458497</v>
      </c>
    </row>
    <row r="22" spans="16:27" x14ac:dyDescent="0.25">
      <c r="P22" s="4">
        <v>1.2552725051033</v>
      </c>
      <c r="Q22" s="4">
        <v>1.0352568430234399</v>
      </c>
      <c r="R22" s="4">
        <v>1.01559110149041</v>
      </c>
      <c r="S22" s="4">
        <v>1.0165475876521299</v>
      </c>
      <c r="T22" s="4">
        <v>0.99439267092460004</v>
      </c>
      <c r="U22" s="4">
        <v>0.96299437793950304</v>
      </c>
      <c r="V22" s="4">
        <v>0.961364460531138</v>
      </c>
      <c r="W22" s="4">
        <v>0.98775499812970002</v>
      </c>
      <c r="X22" s="4">
        <v>1.0015065192196899</v>
      </c>
      <c r="Y22" s="4">
        <v>0.92395051894401403</v>
      </c>
      <c r="Z22" s="4">
        <v>0.99219303224723299</v>
      </c>
      <c r="AA22" s="4">
        <v>1.0076038158581799</v>
      </c>
    </row>
    <row r="23" spans="16:27" x14ac:dyDescent="0.25">
      <c r="P23" s="4">
        <v>1.27875360095282</v>
      </c>
      <c r="Q23" s="4">
        <v>1.0597017604591601</v>
      </c>
      <c r="R23" s="4">
        <v>1.04038014405588</v>
      </c>
      <c r="S23" s="4">
        <v>1.04143694426772</v>
      </c>
      <c r="T23" s="4">
        <v>1.0190904182301801</v>
      </c>
      <c r="U23" s="4">
        <v>0.98816296175968699</v>
      </c>
      <c r="V23" s="4">
        <v>0.98648262754553195</v>
      </c>
      <c r="W23" s="4">
        <v>1.01302006648439</v>
      </c>
      <c r="X23" s="4">
        <v>1.02596156886906</v>
      </c>
      <c r="Y23" s="4">
        <v>0.95083703466754599</v>
      </c>
      <c r="Z23" s="4">
        <v>1.0174332978657401</v>
      </c>
      <c r="AA23" s="4">
        <v>1.03243568060827</v>
      </c>
    </row>
    <row r="24" spans="16:27" x14ac:dyDescent="0.25">
      <c r="P24" s="4">
        <v>1.3010299956639799</v>
      </c>
      <c r="Q24" s="4">
        <v>1.0836815335903101</v>
      </c>
      <c r="R24" s="4">
        <v>1.0647287709842099</v>
      </c>
      <c r="S24" s="4">
        <v>1.0658878521381401</v>
      </c>
      <c r="T24" s="4">
        <v>1.0433391844199</v>
      </c>
      <c r="U24" s="4">
        <v>1.0128508168335599</v>
      </c>
      <c r="V24" s="4">
        <v>1.0111854991771301</v>
      </c>
      <c r="W24" s="4">
        <v>1.0377009093579801</v>
      </c>
      <c r="X24" s="4">
        <v>1.0499899520142599</v>
      </c>
      <c r="Y24" s="4">
        <v>0.97730904061003099</v>
      </c>
      <c r="Z24" s="4">
        <v>1.04218710434524</v>
      </c>
      <c r="AA24" s="4">
        <v>1.05687112286428</v>
      </c>
    </row>
    <row r="25" spans="16:27" x14ac:dyDescent="0.25">
      <c r="P25" s="4">
        <v>1.32221929473391</v>
      </c>
      <c r="Q25" s="4">
        <v>1.1075228509049</v>
      </c>
      <c r="R25" s="4">
        <v>1.0889177848813101</v>
      </c>
      <c r="S25" s="4">
        <v>1.09019076987916</v>
      </c>
      <c r="T25" s="4">
        <v>1.0674053019090699</v>
      </c>
      <c r="U25" s="4">
        <v>1.0373412351840801</v>
      </c>
      <c r="V25" s="4">
        <v>1.0357455293202</v>
      </c>
      <c r="W25" s="4">
        <v>1.0620810157709599</v>
      </c>
      <c r="X25" s="4">
        <v>1.0738013685947601</v>
      </c>
      <c r="Y25" s="4">
        <v>1.00366762267675</v>
      </c>
      <c r="Z25" s="4">
        <v>1.0667444092092</v>
      </c>
      <c r="AA25" s="4">
        <v>1.0811529021784201</v>
      </c>
    </row>
    <row r="26" spans="16:27" x14ac:dyDescent="0.25">
      <c r="P26" s="4">
        <v>1.3424226808222</v>
      </c>
      <c r="Q26" s="4">
        <v>1.13141647992822</v>
      </c>
      <c r="R26" s="4">
        <v>1.11313751606546</v>
      </c>
      <c r="S26" s="4">
        <v>1.11453891662488</v>
      </c>
      <c r="T26" s="4">
        <v>1.0914914254040999</v>
      </c>
      <c r="U26" s="4">
        <v>1.0618521162805801</v>
      </c>
      <c r="V26" s="4">
        <v>1.0603883322941501</v>
      </c>
      <c r="W26" s="4">
        <v>1.08639501948005</v>
      </c>
      <c r="X26" s="4">
        <v>1.0975735968121301</v>
      </c>
      <c r="Y26" s="4">
        <v>1.03011831358372</v>
      </c>
      <c r="Z26" s="4">
        <v>1.0912297307715999</v>
      </c>
      <c r="AA26" s="4">
        <v>1.1054896182502401</v>
      </c>
    </row>
    <row r="27" spans="16:27" x14ac:dyDescent="0.25">
      <c r="P27" s="4">
        <v>1.36172783601759</v>
      </c>
      <c r="Q27" s="4">
        <v>1.1553905749034601</v>
      </c>
      <c r="R27" s="4">
        <v>1.1374299987221399</v>
      </c>
      <c r="S27" s="4">
        <v>1.13897020905699</v>
      </c>
      <c r="T27" s="4">
        <v>1.11563627702101</v>
      </c>
      <c r="U27" s="4">
        <v>1.0864103065791699</v>
      </c>
      <c r="V27" s="4">
        <v>1.0851432372199801</v>
      </c>
      <c r="W27" s="4">
        <v>1.11070562545645</v>
      </c>
      <c r="X27" s="4">
        <v>1.1214307784459201</v>
      </c>
      <c r="Y27" s="4">
        <v>1.0567339906262201</v>
      </c>
      <c r="Z27" s="4">
        <v>1.1157895429818701</v>
      </c>
      <c r="AA27" s="4">
        <v>1.1299238781523899</v>
      </c>
    </row>
    <row r="28" spans="16:27" x14ac:dyDescent="0.25">
      <c r="P28" s="4">
        <v>1.3802112417115999</v>
      </c>
      <c r="Q28" s="4">
        <v>1.17860057640923</v>
      </c>
      <c r="R28" s="4">
        <v>1.16095404170658</v>
      </c>
      <c r="S28" s="4">
        <v>1.1626446963297901</v>
      </c>
      <c r="T28" s="4">
        <v>1.1389971888041099</v>
      </c>
      <c r="U28" s="4">
        <v>1.11018389849703</v>
      </c>
      <c r="V28" s="4">
        <v>1.1091827198730699</v>
      </c>
      <c r="W28" s="4">
        <v>1.1342315057761401</v>
      </c>
      <c r="X28" s="4">
        <v>1.1444984479722</v>
      </c>
      <c r="Y28" s="4">
        <v>1.0826660410098501</v>
      </c>
      <c r="Z28" s="4">
        <v>1.13961577554729</v>
      </c>
      <c r="AA28" s="4">
        <v>1.1535880442773301</v>
      </c>
    </row>
    <row r="29" spans="16:27" x14ac:dyDescent="0.25">
      <c r="P29" s="4">
        <v>1.3979400086720299</v>
      </c>
      <c r="Q29" s="4">
        <v>1.2009136916780101</v>
      </c>
      <c r="R29" s="4">
        <v>1.1835478559203501</v>
      </c>
      <c r="S29" s="4">
        <v>1.18540900647085</v>
      </c>
      <c r="T29" s="4">
        <v>1.1614130636450399</v>
      </c>
      <c r="U29" s="4">
        <v>1.1330119521141799</v>
      </c>
      <c r="V29" s="4">
        <v>1.1323065496296201</v>
      </c>
      <c r="W29" s="4">
        <v>1.15701259520352</v>
      </c>
      <c r="X29" s="4">
        <v>1.16676904145619</v>
      </c>
      <c r="Y29" s="4">
        <v>1.10793868313968</v>
      </c>
      <c r="Z29" s="4">
        <v>1.1626420614178701</v>
      </c>
      <c r="AA29" s="4">
        <v>1.17644354519549</v>
      </c>
    </row>
    <row r="30" spans="16:27" x14ac:dyDescent="0.25">
      <c r="P30" s="4">
        <v>1.41497334797081</v>
      </c>
      <c r="Q30" s="4">
        <v>1.22199760995287</v>
      </c>
      <c r="R30" s="4">
        <v>1.2048791869998801</v>
      </c>
      <c r="S30" s="4">
        <v>1.20689033133043</v>
      </c>
      <c r="T30" s="4">
        <v>1.18251035483801</v>
      </c>
      <c r="U30" s="4">
        <v>1.15434819971368</v>
      </c>
      <c r="V30" s="4">
        <v>1.1537720926139099</v>
      </c>
      <c r="W30" s="4">
        <v>1.1783045421740099</v>
      </c>
      <c r="X30" s="4">
        <v>1.1876125300742799</v>
      </c>
      <c r="Y30" s="4">
        <v>1.13149354442031</v>
      </c>
      <c r="Z30" s="4">
        <v>1.18438279325544</v>
      </c>
      <c r="AA30" s="4">
        <v>1.1981199761088299</v>
      </c>
    </row>
    <row r="31" spans="16:27" x14ac:dyDescent="0.25">
      <c r="P31" s="4">
        <v>1.43136376415898</v>
      </c>
      <c r="Q31" s="4">
        <v>1.2407939943827999</v>
      </c>
      <c r="R31" s="4">
        <v>1.2238867957944199</v>
      </c>
      <c r="S31" s="4">
        <v>1.2259645281842499</v>
      </c>
      <c r="T31" s="4">
        <v>1.2012252629087601</v>
      </c>
      <c r="U31" s="4">
        <v>1.1730472264185801</v>
      </c>
      <c r="V31" s="4">
        <v>1.1723367626619201</v>
      </c>
      <c r="W31" s="4">
        <v>1.1968976173244901</v>
      </c>
      <c r="X31" s="4">
        <v>1.2062391324658099</v>
      </c>
      <c r="Y31" s="4">
        <v>1.15184353802812</v>
      </c>
      <c r="Z31" s="4">
        <v>1.2038207752388701</v>
      </c>
      <c r="AA31" s="4">
        <v>1.21752057066904</v>
      </c>
    </row>
    <row r="32" spans="16:27" x14ac:dyDescent="0.25">
      <c r="P32" s="4">
        <v>1.4471580313422101</v>
      </c>
      <c r="Q32" s="4">
        <v>1.2582247233866299</v>
      </c>
      <c r="R32" s="4">
        <v>1.24148516514091</v>
      </c>
      <c r="S32" s="4">
        <v>1.24364940850454</v>
      </c>
      <c r="T32" s="4">
        <v>1.2185076194791999</v>
      </c>
      <c r="U32" s="4">
        <v>1.19046825841216</v>
      </c>
      <c r="V32" s="4">
        <v>1.1895072779783999</v>
      </c>
      <c r="W32" s="4">
        <v>1.21445374442175</v>
      </c>
      <c r="X32" s="4">
        <v>1.22391794015638</v>
      </c>
      <c r="Y32" s="4">
        <v>1.1707913012921101</v>
      </c>
      <c r="Z32" s="4">
        <v>1.2222024592324801</v>
      </c>
      <c r="AA32" s="4">
        <v>1.2353377896153199</v>
      </c>
    </row>
    <row r="33" spans="16:27" x14ac:dyDescent="0.25">
      <c r="P33" s="4">
        <v>1.4623979978989501</v>
      </c>
      <c r="Q33" s="4">
        <v>1.2747730768715899</v>
      </c>
      <c r="R33" s="4">
        <v>1.2581731664767299</v>
      </c>
      <c r="S33" s="4">
        <v>1.26045066553951</v>
      </c>
      <c r="T33" s="4">
        <v>1.23479896432628</v>
      </c>
      <c r="U33" s="4">
        <v>1.2071558314823001</v>
      </c>
      <c r="V33" s="4">
        <v>1.2058633051497201</v>
      </c>
      <c r="W33" s="4">
        <v>1.23151525022604</v>
      </c>
      <c r="X33" s="4">
        <v>1.2409291815504999</v>
      </c>
      <c r="Y33" s="4">
        <v>1.18856452132945</v>
      </c>
      <c r="Z33" s="4">
        <v>1.2399054819469699</v>
      </c>
      <c r="AA33" s="4">
        <v>1.2512738375690799</v>
      </c>
    </row>
    <row r="34" spans="16:27" x14ac:dyDescent="0.25">
      <c r="P34" s="4">
        <v>1.4771212547196599</v>
      </c>
      <c r="Q34" s="4">
        <v>1.29054010146969</v>
      </c>
      <c r="R34" s="4">
        <v>1.2740369231980699</v>
      </c>
      <c r="S34" s="4">
        <v>1.2764467383965199</v>
      </c>
      <c r="T34" s="4">
        <v>1.25019837255042</v>
      </c>
      <c r="U34" s="4">
        <v>1.2231807505116501</v>
      </c>
      <c r="V34" s="4">
        <v>1.2215168290626</v>
      </c>
      <c r="W34" s="4">
        <v>1.2480779179991499</v>
      </c>
      <c r="X34" s="4">
        <v>1.2572674688171499</v>
      </c>
      <c r="Y34" s="4">
        <v>1.20565415492604</v>
      </c>
      <c r="Z34" s="4">
        <v>1.25696992353643</v>
      </c>
      <c r="AA34" s="4">
        <v>1.2660087366361501</v>
      </c>
    </row>
    <row r="35" spans="16:27" x14ac:dyDescent="0.25">
      <c r="P35" s="4">
        <v>1.49136169383427</v>
      </c>
      <c r="Q35" s="4">
        <v>1.3055893029239101</v>
      </c>
      <c r="R35" s="4">
        <v>1.289163292922</v>
      </c>
      <c r="S35" s="4">
        <v>1.2916820994131599</v>
      </c>
      <c r="T35" s="4">
        <v>1.2648611977157</v>
      </c>
      <c r="U35" s="4">
        <v>1.23859939743775</v>
      </c>
      <c r="V35" s="4">
        <v>1.2365867574795599</v>
      </c>
      <c r="W35" s="4">
        <v>1.26398010116284</v>
      </c>
      <c r="X35" s="4">
        <v>1.2728225973631899</v>
      </c>
      <c r="Y35" s="4">
        <v>1.22221346372465</v>
      </c>
      <c r="Z35" s="4">
        <v>1.2732598498879599</v>
      </c>
      <c r="AA35" s="4">
        <v>1.27980213648008</v>
      </c>
    </row>
    <row r="36" spans="16:27" x14ac:dyDescent="0.25">
      <c r="P36" s="4">
        <v>1.5051499783199001</v>
      </c>
      <c r="Q36" s="4">
        <v>1.3199297958549501</v>
      </c>
      <c r="R36" s="4">
        <v>1.3035709810551701</v>
      </c>
      <c r="S36" s="4">
        <v>1.30615089919375</v>
      </c>
      <c r="T36" s="4">
        <v>1.2788186767373</v>
      </c>
      <c r="U36" s="4">
        <v>1.25340740303661</v>
      </c>
      <c r="V36" s="4">
        <v>1.2510390996340199</v>
      </c>
      <c r="W36" s="4">
        <v>1.27919513266248</v>
      </c>
      <c r="X36" s="4">
        <v>1.2875645604058501</v>
      </c>
      <c r="Y36" s="4">
        <v>1.23818699383338</v>
      </c>
      <c r="Z36" s="4">
        <v>1.28874196509613</v>
      </c>
      <c r="AA36" s="4">
        <v>1.2926608980782299</v>
      </c>
    </row>
    <row r="37" spans="16:27" x14ac:dyDescent="0.25">
      <c r="P37" s="4">
        <v>1.51851393987788</v>
      </c>
      <c r="Q37" s="4">
        <v>1.33346640407685</v>
      </c>
      <c r="R37" s="4">
        <v>1.3171840348120101</v>
      </c>
      <c r="S37" s="4">
        <v>1.3197893686378901</v>
      </c>
      <c r="T37" s="4">
        <v>1.29201350505929</v>
      </c>
      <c r="U37" s="4">
        <v>1.2675334985037301</v>
      </c>
      <c r="V37" s="4">
        <v>1.2647829905832699</v>
      </c>
      <c r="W37" s="4">
        <v>1.2936575987147501</v>
      </c>
      <c r="X37" s="4">
        <v>1.30138358924988</v>
      </c>
      <c r="Y37" s="4">
        <v>1.25332922423479</v>
      </c>
      <c r="Z37" s="4">
        <v>1.30331101068868</v>
      </c>
      <c r="AA37" s="4">
        <v>1.3045328535315399</v>
      </c>
    </row>
    <row r="38" spans="16:27" x14ac:dyDescent="0.25">
      <c r="P38" s="4">
        <v>1.53147891704225</v>
      </c>
      <c r="Q38" s="4">
        <v>1.34626436875163</v>
      </c>
      <c r="R38" s="4">
        <v>1.3300617739155201</v>
      </c>
      <c r="S38" s="4">
        <v>1.33266636682957</v>
      </c>
      <c r="T38" s="4">
        <v>1.3044855935245001</v>
      </c>
      <c r="U38" s="4">
        <v>1.28100557731941</v>
      </c>
      <c r="V38" s="4">
        <v>1.27788695300514</v>
      </c>
      <c r="W38" s="4">
        <v>1.3073190932399901</v>
      </c>
      <c r="X38" s="4">
        <v>1.3141794620634399</v>
      </c>
      <c r="Y38" s="4">
        <v>1.2674321570179801</v>
      </c>
      <c r="Z38" s="4">
        <v>1.31678948965348</v>
      </c>
      <c r="AA38" s="4">
        <v>1.31550211782718</v>
      </c>
    </row>
    <row r="39" spans="16:27" x14ac:dyDescent="0.25">
      <c r="P39" s="4">
        <v>1.5440680443502699</v>
      </c>
      <c r="Q39" s="4">
        <v>1.3581824652125301</v>
      </c>
      <c r="R39" s="4">
        <v>1.3420533421095799</v>
      </c>
      <c r="S39" s="4">
        <v>1.3446615457717599</v>
      </c>
      <c r="T39" s="4">
        <v>1.3161321638232799</v>
      </c>
      <c r="U39" s="4">
        <v>1.29358897365937</v>
      </c>
      <c r="V39" s="4">
        <v>1.29013349454395</v>
      </c>
      <c r="W39" s="4">
        <v>1.3201057081288099</v>
      </c>
      <c r="X39" s="4">
        <v>1.32580923551748</v>
      </c>
      <c r="Y39" s="4">
        <v>1.2806281269303299</v>
      </c>
      <c r="Z39" s="4">
        <v>1.32910262554504</v>
      </c>
      <c r="AA39" s="4">
        <v>1.3254782298232699</v>
      </c>
    </row>
    <row r="40" spans="16:27" x14ac:dyDescent="0.25">
      <c r="P40" s="4">
        <v>1.5563025007672799</v>
      </c>
      <c r="Q40" s="4">
        <v>1.3689795183277</v>
      </c>
      <c r="R40" s="4">
        <v>1.35293973979724</v>
      </c>
      <c r="S40" s="4">
        <v>1.3555973822869201</v>
      </c>
      <c r="T40" s="4">
        <v>1.32678370677435</v>
      </c>
      <c r="U40" s="4">
        <v>1.3051080605988801</v>
      </c>
      <c r="V40" s="4">
        <v>1.3013465676293601</v>
      </c>
      <c r="W40" s="4">
        <v>1.33206566035481</v>
      </c>
      <c r="X40" s="4">
        <v>1.33643580781535</v>
      </c>
      <c r="Y40" s="4">
        <v>1.29298919293573</v>
      </c>
      <c r="Z40" s="4">
        <v>1.34026667307685</v>
      </c>
      <c r="AA40" s="4">
        <v>1.33439794591992</v>
      </c>
    </row>
    <row r="41" spans="16:27" x14ac:dyDescent="0.25">
      <c r="P41" s="4">
        <v>1.5682017240669901</v>
      </c>
      <c r="Q41" s="4">
        <v>1.378751736718</v>
      </c>
      <c r="R41" s="4">
        <v>1.36279829020251</v>
      </c>
      <c r="S41" s="4">
        <v>1.36555179387543</v>
      </c>
      <c r="T41" s="4">
        <v>1.3364085082427699</v>
      </c>
      <c r="U41" s="4">
        <v>1.31566604116844</v>
      </c>
      <c r="V41" s="4">
        <v>1.3116935778880801</v>
      </c>
      <c r="W41" s="4">
        <v>1.34330520857463</v>
      </c>
      <c r="X41" s="4">
        <v>1.34630444832742</v>
      </c>
      <c r="Y41" s="4">
        <v>1.30477390868124</v>
      </c>
      <c r="Z41" s="4">
        <v>1.35043349360695</v>
      </c>
      <c r="AA41" s="4">
        <v>1.3423388520610899</v>
      </c>
    </row>
    <row r="42" spans="16:27" x14ac:dyDescent="0.25">
      <c r="P42" s="4">
        <v>1.5797835966168099</v>
      </c>
      <c r="Q42" s="4">
        <v>1.3877395130883501</v>
      </c>
      <c r="R42" s="4">
        <v>1.3718409146928701</v>
      </c>
      <c r="S42" s="4">
        <v>1.37471380149836</v>
      </c>
      <c r="T42" s="4">
        <v>1.3452016919471901</v>
      </c>
      <c r="U42" s="4">
        <v>1.32556071198069</v>
      </c>
      <c r="V42" s="4">
        <v>1.3213845183930699</v>
      </c>
      <c r="W42" s="4">
        <v>1.3540632314621399</v>
      </c>
      <c r="X42" s="4">
        <v>1.35559043129979</v>
      </c>
      <c r="Y42" s="4">
        <v>1.3162273680024399</v>
      </c>
      <c r="Z42" s="4">
        <v>1.3600312137258601</v>
      </c>
      <c r="AA42" s="4">
        <v>1.34943555702397</v>
      </c>
    </row>
    <row r="43" spans="16:27" x14ac:dyDescent="0.25">
      <c r="P43" s="4">
        <v>1.59106460702649</v>
      </c>
      <c r="Q43" s="4">
        <v>1.39590440234336</v>
      </c>
      <c r="R43" s="4">
        <v>1.3800330601020301</v>
      </c>
      <c r="S43" s="4">
        <v>1.3831323254593699</v>
      </c>
      <c r="T43" s="4">
        <v>1.3531859424086601</v>
      </c>
      <c r="U43" s="4">
        <v>1.3346615512451401</v>
      </c>
      <c r="V43" s="4">
        <v>1.3303131191383899</v>
      </c>
      <c r="W43" s="4">
        <v>1.3642665495000501</v>
      </c>
      <c r="X43" s="4">
        <v>1.36413728245583</v>
      </c>
      <c r="Y43" s="4">
        <v>1.3270620008003799</v>
      </c>
      <c r="Z43" s="4">
        <v>1.3688711644370699</v>
      </c>
      <c r="AA43" s="4">
        <v>1.3556162073667399</v>
      </c>
    </row>
    <row r="44" spans="16:27" x14ac:dyDescent="0.25">
      <c r="P44" s="4">
        <v>1.6020599913279601</v>
      </c>
      <c r="Q44" s="4">
        <v>1.40335865166089</v>
      </c>
      <c r="R44" s="4">
        <v>1.3874871808560501</v>
      </c>
      <c r="S44" s="4">
        <v>1.39089367109072</v>
      </c>
      <c r="T44" s="4">
        <v>1.36048634712661</v>
      </c>
      <c r="U44" s="4">
        <v>1.3430650527247501</v>
      </c>
      <c r="V44" s="4">
        <v>1.33858976596324</v>
      </c>
      <c r="W44" s="4">
        <v>1.3737961257022899</v>
      </c>
      <c r="X44" s="4">
        <v>1.37199223260119</v>
      </c>
      <c r="Y44" s="4">
        <v>1.3373010114858701</v>
      </c>
      <c r="Z44" s="4">
        <v>1.37701997701756</v>
      </c>
      <c r="AA44" s="4">
        <v>1.3611147681857301</v>
      </c>
    </row>
    <row r="45" spans="16:27" x14ac:dyDescent="0.25">
      <c r="P45" s="4">
        <v>1.6127838567197299</v>
      </c>
      <c r="Q45" s="4">
        <v>1.4096259400076101</v>
      </c>
      <c r="R45" s="4">
        <v>1.39371579296406</v>
      </c>
      <c r="S45" s="4">
        <v>1.39748862402299</v>
      </c>
      <c r="T45" s="4">
        <v>1.3665887326467701</v>
      </c>
      <c r="U45" s="4">
        <v>1.3503333774629001</v>
      </c>
      <c r="V45" s="4">
        <v>1.3457179969392901</v>
      </c>
      <c r="W45" s="4">
        <v>1.38178770360789</v>
      </c>
      <c r="X45" s="4">
        <v>1.3784246110269001</v>
      </c>
      <c r="Y45" s="4">
        <v>1.34562982536899</v>
      </c>
      <c r="Z45" s="4">
        <v>1.3836500948111301</v>
      </c>
      <c r="AA45" s="4">
        <v>1.36585150856093</v>
      </c>
    </row>
    <row r="46" spans="16:27" x14ac:dyDescent="0.25">
      <c r="P46" s="4">
        <v>1.6232492903978999</v>
      </c>
      <c r="Q46" s="4">
        <v>1.41478449193626</v>
      </c>
      <c r="R46" s="4">
        <v>1.3988249151891201</v>
      </c>
      <c r="S46" s="4">
        <v>1.4030157537391701</v>
      </c>
      <c r="T46" s="4">
        <v>1.3716409458065899</v>
      </c>
      <c r="U46" s="4">
        <v>1.3566542520022999</v>
      </c>
      <c r="V46" s="4">
        <v>1.35188893775957</v>
      </c>
      <c r="W46" s="4">
        <v>1.3884429596594801</v>
      </c>
      <c r="X46" s="4">
        <v>1.38354223970371</v>
      </c>
      <c r="Y46" s="4">
        <v>1.3523612058718699</v>
      </c>
      <c r="Z46" s="4">
        <v>1.38866777359634</v>
      </c>
      <c r="AA46" s="4">
        <v>1.36955403684707</v>
      </c>
    </row>
    <row r="47" spans="16:27" x14ac:dyDescent="0.25">
      <c r="P47" s="4">
        <v>1.63346845557958</v>
      </c>
      <c r="Q47" s="4">
        <v>1.4192137179370199</v>
      </c>
      <c r="R47" s="4">
        <v>1.4033166710781599</v>
      </c>
      <c r="S47" s="4">
        <v>1.40794283147966</v>
      </c>
      <c r="T47" s="4">
        <v>1.3762716387498699</v>
      </c>
      <c r="U47" s="4">
        <v>1.36253440961123</v>
      </c>
      <c r="V47" s="4">
        <v>1.35760559222933</v>
      </c>
      <c r="W47" s="4">
        <v>1.3946079057910901</v>
      </c>
      <c r="X47" s="4">
        <v>1.38798738118759</v>
      </c>
      <c r="Y47" s="4">
        <v>1.3585003016367301</v>
      </c>
      <c r="Z47" s="4">
        <v>1.39304888106546</v>
      </c>
      <c r="AA47" s="4">
        <v>1.3728406437951199</v>
      </c>
    </row>
    <row r="48" spans="16:27" x14ac:dyDescent="0.25">
      <c r="P48" s="4">
        <v>1.6434526764861801</v>
      </c>
      <c r="Q48" s="4">
        <v>1.4230536712713899</v>
      </c>
      <c r="R48" s="4">
        <v>1.4072470825710801</v>
      </c>
      <c r="S48" s="4">
        <v>1.4122756713103499</v>
      </c>
      <c r="T48" s="4">
        <v>1.3805793147877901</v>
      </c>
      <c r="U48" s="4">
        <v>1.36769757527203</v>
      </c>
      <c r="V48" s="4">
        <v>1.3625469041874201</v>
      </c>
      <c r="W48" s="4">
        <v>1.40036745380989</v>
      </c>
      <c r="X48" s="4">
        <v>1.3919127773009901</v>
      </c>
      <c r="Y48" s="4">
        <v>1.36408333661613</v>
      </c>
      <c r="Z48" s="4">
        <v>1.3970256785966</v>
      </c>
      <c r="AA48" s="4">
        <v>1.3758485455473199</v>
      </c>
    </row>
    <row r="49" spans="16:27" x14ac:dyDescent="0.25">
      <c r="P49" s="4">
        <v>1.65321251377534</v>
      </c>
      <c r="Q49" s="4">
        <v>1.4262087593808199</v>
      </c>
      <c r="R49" s="4">
        <v>1.41050911569704</v>
      </c>
      <c r="S49" s="4">
        <v>1.4157275923119601</v>
      </c>
      <c r="T49" s="4">
        <v>1.38414553722251</v>
      </c>
      <c r="U49" s="4">
        <v>1.3718197468384501</v>
      </c>
      <c r="V49" s="4">
        <v>1.36630506963761</v>
      </c>
      <c r="W49" s="4">
        <v>1.40485760331776</v>
      </c>
      <c r="X49" s="4">
        <v>1.39508644422851</v>
      </c>
      <c r="Y49" s="4">
        <v>1.3682585359289701</v>
      </c>
      <c r="Z49" s="4">
        <v>1.40021146804993</v>
      </c>
      <c r="AA49" s="4">
        <v>1.37846945447839</v>
      </c>
    </row>
    <row r="50" spans="16:27" x14ac:dyDescent="0.25">
      <c r="P50" s="4">
        <v>1.6627578316815701</v>
      </c>
      <c r="Q50" s="4">
        <v>1.42872501130733</v>
      </c>
      <c r="R50" s="4">
        <v>1.4131745013808299</v>
      </c>
      <c r="S50" s="4">
        <v>1.4185676895442201</v>
      </c>
      <c r="T50" s="4">
        <v>1.38708380423716</v>
      </c>
      <c r="U50" s="4">
        <v>1.3752153646165199</v>
      </c>
      <c r="V50" s="4">
        <v>1.36923355477294</v>
      </c>
      <c r="W50" s="4">
        <v>1.4084568873750301</v>
      </c>
      <c r="X50" s="4">
        <v>1.3973869042758</v>
      </c>
      <c r="Y50" s="4">
        <v>1.37155928399158</v>
      </c>
      <c r="Z50" s="4">
        <v>1.40256825162691</v>
      </c>
      <c r="AA50" s="4">
        <v>1.3805280750864</v>
      </c>
    </row>
    <row r="51" spans="16:27" x14ac:dyDescent="0.25">
      <c r="P51" s="4">
        <v>1.67209785793571</v>
      </c>
      <c r="Q51" s="4">
        <v>1.43074380724977</v>
      </c>
      <c r="R51" s="4">
        <v>1.41537664603983</v>
      </c>
      <c r="S51" s="4">
        <v>1.42095949820363</v>
      </c>
      <c r="T51" s="4">
        <v>1.3895168559881099</v>
      </c>
      <c r="U51" s="4">
        <v>1.3779969051052201</v>
      </c>
      <c r="V51" s="4">
        <v>1.3714797383192201</v>
      </c>
      <c r="W51" s="4">
        <v>1.4113781609773</v>
      </c>
      <c r="X51" s="4">
        <v>1.3989545497920799</v>
      </c>
      <c r="Y51" s="4">
        <v>1.3742390984766599</v>
      </c>
      <c r="Z51" s="4">
        <v>1.40422256494666</v>
      </c>
      <c r="AA51" s="4">
        <v>1.38206908605253</v>
      </c>
    </row>
    <row r="52" spans="16:27" x14ac:dyDescent="0.25">
      <c r="P52" s="4">
        <v>1.6812412373755801</v>
      </c>
      <c r="Q52" s="4">
        <v>1.4323020217506801</v>
      </c>
      <c r="R52" s="4">
        <v>1.41713892646978</v>
      </c>
      <c r="S52" s="4">
        <v>1.4228413313822901</v>
      </c>
      <c r="T52" s="4">
        <v>1.39137197483661</v>
      </c>
      <c r="U52" s="4">
        <v>1.3798007686025899</v>
      </c>
      <c r="V52" s="4">
        <v>1.37267435430744</v>
      </c>
      <c r="W52" s="4">
        <v>1.41327735145565</v>
      </c>
      <c r="X52" s="4">
        <v>1.39987554564344</v>
      </c>
      <c r="Y52" s="4">
        <v>1.37581071970802</v>
      </c>
      <c r="Z52" s="4">
        <v>1.40509690983567</v>
      </c>
      <c r="AA52" s="4">
        <v>1.3831081320098499</v>
      </c>
    </row>
    <row r="53" spans="16:27" x14ac:dyDescent="0.25">
      <c r="P53" s="4">
        <v>1.6901960800285101</v>
      </c>
      <c r="Q53" s="4">
        <v>1.43351128656625</v>
      </c>
      <c r="R53" s="4">
        <v>1.41858312444248</v>
      </c>
      <c r="S53" s="4">
        <v>1.4242785169433301</v>
      </c>
      <c r="T53" s="4">
        <v>1.3927579338301199</v>
      </c>
      <c r="U53" s="4">
        <v>1.3809590565057299</v>
      </c>
      <c r="V53" s="4">
        <v>1.3731527903213101</v>
      </c>
      <c r="W53" s="4">
        <v>1.4144318606616899</v>
      </c>
      <c r="X53" s="4">
        <v>1.40046437073972</v>
      </c>
      <c r="Y53" s="4">
        <v>1.37660490244605</v>
      </c>
      <c r="Z53" s="4">
        <v>1.40545976528173</v>
      </c>
      <c r="AA53" s="4">
        <v>1.3838880002463001</v>
      </c>
    </row>
    <row r="54" spans="16:27" x14ac:dyDescent="0.25">
      <c r="P54" s="4">
        <v>1.6989700043360101</v>
      </c>
      <c r="Q54" s="4">
        <v>1.43419744357749</v>
      </c>
      <c r="R54" s="4">
        <v>1.41943199601577</v>
      </c>
      <c r="S54" s="4">
        <v>1.42511213333841</v>
      </c>
      <c r="T54" s="4">
        <v>1.3935921822902599</v>
      </c>
      <c r="U54" s="4">
        <v>1.38171087619596</v>
      </c>
      <c r="V54" s="4">
        <v>1.3734827298940999</v>
      </c>
      <c r="W54" s="4">
        <v>1.4151882453787501</v>
      </c>
      <c r="X54" s="4">
        <v>1.4006813534857401</v>
      </c>
      <c r="Y54" s="4">
        <v>1.3771488207864</v>
      </c>
      <c r="Z54" s="4">
        <v>1.4057431714739901</v>
      </c>
      <c r="AA54" s="4">
        <v>1.38441860622292</v>
      </c>
    </row>
    <row r="55" spans="16:27" x14ac:dyDescent="0.25">
      <c r="P55" s="4">
        <v>1.70757017609793</v>
      </c>
      <c r="Q55" s="4">
        <v>1.43451967248367</v>
      </c>
      <c r="R55" s="4">
        <v>1.4198092992481499</v>
      </c>
      <c r="S55" s="4">
        <v>1.4254781633003799</v>
      </c>
      <c r="T55" s="4">
        <v>1.3939726868727</v>
      </c>
      <c r="U55" s="4">
        <v>1.38207927006305</v>
      </c>
      <c r="V55" s="4">
        <v>1.3736554360192701</v>
      </c>
      <c r="W55" s="4">
        <v>1.4155501544095901</v>
      </c>
      <c r="X55" s="4">
        <v>1.40075935567364</v>
      </c>
      <c r="Y55" s="4">
        <v>1.3774416169933701</v>
      </c>
      <c r="Z55" s="4">
        <v>1.4059887047290101</v>
      </c>
      <c r="AA55" s="4">
        <v>1.38470962544332</v>
      </c>
    </row>
    <row r="56" spans="16:27" x14ac:dyDescent="0.25">
      <c r="P56" s="4">
        <v>1.7160033436347899</v>
      </c>
      <c r="Q56" s="4">
        <v>1.4346831550394299</v>
      </c>
      <c r="R56" s="4">
        <v>1.41997734432649</v>
      </c>
      <c r="S56" s="4">
        <v>1.4256392771039501</v>
      </c>
      <c r="T56" s="4">
        <v>1.3941446581721799</v>
      </c>
      <c r="U56" s="4">
        <v>1.3822521477999701</v>
      </c>
      <c r="V56" s="4">
        <v>1.37375784258708</v>
      </c>
      <c r="W56" s="4">
        <v>1.4157132269599899</v>
      </c>
      <c r="X56" s="4">
        <v>1.4008361291478499</v>
      </c>
      <c r="Y56" s="4">
        <v>1.37759993192087</v>
      </c>
      <c r="Z56" s="4">
        <v>1.40624026872167</v>
      </c>
      <c r="AA56" s="4">
        <v>1.38486219484991</v>
      </c>
    </row>
    <row r="57" spans="16:27" x14ac:dyDescent="0.25">
      <c r="P57" s="4">
        <v>1.7242758696007801</v>
      </c>
      <c r="Q57" s="4">
        <v>1.4347933804217901</v>
      </c>
      <c r="R57" s="4">
        <v>1.42009075461712</v>
      </c>
      <c r="S57" s="4">
        <v>1.42574655576552</v>
      </c>
      <c r="T57" s="4">
        <v>1.39425997343118</v>
      </c>
      <c r="U57" s="4">
        <v>1.3823678183274599</v>
      </c>
      <c r="V57" s="4">
        <v>1.37386054867638</v>
      </c>
      <c r="W57" s="4">
        <v>1.41582178561549</v>
      </c>
      <c r="X57" s="4">
        <v>1.4009158310734999</v>
      </c>
      <c r="Y57" s="4">
        <v>1.37771483509438</v>
      </c>
      <c r="Z57" s="4">
        <v>1.4065006982889099</v>
      </c>
      <c r="AA57" s="4">
        <v>1.3849596615253399</v>
      </c>
    </row>
    <row r="58" spans="16:27" x14ac:dyDescent="0.25">
      <c r="P58" s="4">
        <v>1.73239375982296</v>
      </c>
      <c r="Q58" s="4">
        <v>1.4348615999829599</v>
      </c>
      <c r="R58" s="4">
        <v>1.4201607169769399</v>
      </c>
      <c r="S58" s="4">
        <v>1.42581123779091</v>
      </c>
      <c r="T58" s="4">
        <v>1.39432957840613</v>
      </c>
      <c r="U58" s="4">
        <v>1.3824360979317201</v>
      </c>
      <c r="V58" s="4">
        <v>1.3739696369894101</v>
      </c>
      <c r="W58" s="4">
        <v>1.41588578686431</v>
      </c>
      <c r="X58" s="4">
        <v>1.40099838695448</v>
      </c>
      <c r="Y58" s="4">
        <v>1.37778702142954</v>
      </c>
      <c r="Z58" s="4">
        <v>1.40677090544052</v>
      </c>
      <c r="AA58" s="4">
        <v>1.3850094348631801</v>
      </c>
    </row>
    <row r="59" spans="16:27" x14ac:dyDescent="0.25">
      <c r="P59" s="4">
        <v>1.7403626894942399</v>
      </c>
      <c r="Q59" s="4">
        <v>1.4348941348562201</v>
      </c>
      <c r="R59" s="4">
        <v>1.42019364232687</v>
      </c>
      <c r="S59" s="4">
        <v>1.4258393463346499</v>
      </c>
      <c r="T59" s="4">
        <v>1.39435986811364</v>
      </c>
      <c r="U59" s="4">
        <v>1.38246367586658</v>
      </c>
      <c r="V59" s="4">
        <v>1.3740857582884101</v>
      </c>
      <c r="W59" s="4">
        <v>1.4159115301630001</v>
      </c>
      <c r="X59" s="4">
        <v>1.40108293121691</v>
      </c>
      <c r="Y59" s="4">
        <v>1.37781783354499</v>
      </c>
      <c r="Z59" s="4">
        <v>1.4070554837226199</v>
      </c>
      <c r="AA59" s="4">
        <v>1.3850179464343</v>
      </c>
    </row>
    <row r="60" spans="16:27" x14ac:dyDescent="0.25">
      <c r="P60" s="4">
        <v>1.7481880270062</v>
      </c>
      <c r="Q60" s="4">
        <v>1.43490735147688</v>
      </c>
      <c r="R60" s="4">
        <v>1.4202071508662499</v>
      </c>
      <c r="S60" s="4">
        <v>1.42585175194202</v>
      </c>
      <c r="T60" s="4">
        <v>1.3943732843458401</v>
      </c>
      <c r="U60" s="4">
        <v>1.3824760333022701</v>
      </c>
      <c r="V60" s="4">
        <v>1.3742018734222401</v>
      </c>
      <c r="W60" s="4">
        <v>1.4159168113687099</v>
      </c>
      <c r="X60" s="4">
        <v>1.40116696806033</v>
      </c>
      <c r="Y60" s="4">
        <v>1.3778311107202501</v>
      </c>
      <c r="Z60" s="4">
        <v>1.40735490792843</v>
      </c>
      <c r="AA60" s="4">
        <v>1.3850188871520399</v>
      </c>
    </row>
    <row r="61" spans="16:27" x14ac:dyDescent="0.25">
      <c r="P61" s="4">
        <v>1.7558748556724899</v>
      </c>
      <c r="Q61" s="4">
        <v>1.43491303417589</v>
      </c>
      <c r="R61" s="4">
        <v>1.4202128928467701</v>
      </c>
      <c r="S61" s="4">
        <v>1.4258567755618199</v>
      </c>
      <c r="T61" s="4">
        <v>1.3943787758689099</v>
      </c>
      <c r="U61" s="4">
        <v>1.38248193926956</v>
      </c>
      <c r="V61" s="4">
        <v>1.3743197589725</v>
      </c>
      <c r="W61" s="4">
        <v>1.41591967739339</v>
      </c>
      <c r="X61" s="4">
        <v>1.40125325040987</v>
      </c>
      <c r="Y61" s="4">
        <v>1.3778383638812499</v>
      </c>
      <c r="Z61" s="4">
        <v>1.40767092156865</v>
      </c>
      <c r="AA61" s="4">
        <v>1.3850192059745701</v>
      </c>
    </row>
    <row r="62" spans="16:27" x14ac:dyDescent="0.25">
      <c r="P62" s="4">
        <v>1.76342799356293</v>
      </c>
      <c r="Q62" s="4">
        <v>1.4349164592677399</v>
      </c>
      <c r="R62" s="4">
        <v>1.4202164352012101</v>
      </c>
      <c r="S62" s="4">
        <v>1.42585964374883</v>
      </c>
      <c r="T62" s="4">
        <v>1.3943815849958101</v>
      </c>
      <c r="U62" s="4">
        <v>1.3824854468652601</v>
      </c>
      <c r="V62" s="4">
        <v>1.3744442778506001</v>
      </c>
      <c r="W62" s="4">
        <v>1.41592223645663</v>
      </c>
      <c r="X62" s="4">
        <v>1.40134345159476</v>
      </c>
      <c r="Y62" s="4">
        <v>1.3778430669475299</v>
      </c>
      <c r="Z62" s="4">
        <v>1.4080060699117001</v>
      </c>
      <c r="AA62" s="4">
        <v>1.3850192082043999</v>
      </c>
    </row>
    <row r="63" spans="16:27" x14ac:dyDescent="0.25">
      <c r="P63" s="4">
        <v>1.77085201164214</v>
      </c>
      <c r="Q63" s="4">
        <v>1.4349190059116701</v>
      </c>
      <c r="R63" s="4">
        <v>1.4202190692352401</v>
      </c>
      <c r="S63" s="4">
        <v>1.4258618397868801</v>
      </c>
      <c r="T63" s="4">
        <v>1.39438361717097</v>
      </c>
      <c r="U63" s="4">
        <v>1.38248813923126</v>
      </c>
      <c r="V63" s="4">
        <v>1.3745705045287799</v>
      </c>
      <c r="W63" s="4">
        <v>1.4159247224140501</v>
      </c>
      <c r="X63" s="4">
        <v>1.4014370397012099</v>
      </c>
      <c r="Y63" s="4">
        <v>1.3778464731050499</v>
      </c>
      <c r="Z63" s="4">
        <v>1.4083554178289299</v>
      </c>
      <c r="AA63" s="4">
        <v>1.3850192082043999</v>
      </c>
    </row>
    <row r="64" spans="16:27" x14ac:dyDescent="0.25">
      <c r="P64" s="4">
        <v>1.7781512503836401</v>
      </c>
      <c r="Q64" s="4">
        <v>1.43492038141721</v>
      </c>
      <c r="R64" s="4">
        <v>1.4202204920955299</v>
      </c>
      <c r="S64" s="4">
        <v>1.4258630029646999</v>
      </c>
      <c r="T64" s="4">
        <v>1.3943846489475</v>
      </c>
      <c r="U64" s="4">
        <v>1.38248961865941</v>
      </c>
      <c r="V64" s="4">
        <v>1.3746981172720401</v>
      </c>
      <c r="W64" s="4">
        <v>1.41592615232194</v>
      </c>
      <c r="X64" s="4">
        <v>1.4015341602990099</v>
      </c>
      <c r="Y64" s="4">
        <v>1.3778483404806501</v>
      </c>
      <c r="Z64" s="4">
        <v>1.4087208838927701</v>
      </c>
      <c r="AA64" s="4">
        <v>1.3850192082043999</v>
      </c>
    </row>
    <row r="65" spans="16:27" x14ac:dyDescent="0.25">
      <c r="P65" s="4">
        <v>1.78532983501076</v>
      </c>
      <c r="Q65" s="4">
        <v>1.43492116016556</v>
      </c>
      <c r="R65" s="4">
        <v>1.4202212976538999</v>
      </c>
      <c r="S65" s="4">
        <v>1.42586360781468</v>
      </c>
      <c r="T65" s="4">
        <v>1.3943851602592401</v>
      </c>
      <c r="U65" s="4">
        <v>1.38249039785195</v>
      </c>
      <c r="V65" s="4">
        <v>1.3748336749696599</v>
      </c>
      <c r="W65" s="4">
        <v>1.4159268101953</v>
      </c>
      <c r="X65" s="4">
        <v>1.40163742345836</v>
      </c>
      <c r="Y65" s="4">
        <v>1.37784929153669</v>
      </c>
      <c r="Z65" s="4">
        <v>1.4091088547756501</v>
      </c>
      <c r="AA65" s="4">
        <v>1.3850192082043999</v>
      </c>
    </row>
    <row r="66" spans="16:27" x14ac:dyDescent="0.25">
      <c r="P66" s="4">
        <v>1.7923916894982499</v>
      </c>
      <c r="Q66" s="4">
        <v>1.43492137788115</v>
      </c>
      <c r="R66" s="4">
        <v>1.4202215228647901</v>
      </c>
      <c r="S66" s="4">
        <v>1.4258637848309199</v>
      </c>
      <c r="T66" s="4">
        <v>1.39438531074524</v>
      </c>
      <c r="U66" s="4">
        <v>1.3824906219336099</v>
      </c>
      <c r="V66" s="4">
        <v>1.3749780548388899</v>
      </c>
      <c r="W66" s="4">
        <v>1.4159270207610699</v>
      </c>
      <c r="X66" s="4">
        <v>1.4017474309581599</v>
      </c>
      <c r="Y66" s="4">
        <v>1.3778495637658901</v>
      </c>
      <c r="Z66" s="4">
        <v>1.40952186714725</v>
      </c>
      <c r="AA66" s="4">
        <v>1.3850192082043999</v>
      </c>
    </row>
    <row r="67" spans="16:27" x14ac:dyDescent="0.25">
      <c r="P67" s="4">
        <v>1.7993405494535799</v>
      </c>
      <c r="Q67" s="4">
        <v>1.43492137788115</v>
      </c>
      <c r="R67" s="4">
        <v>1.4202215228647901</v>
      </c>
      <c r="S67" s="4">
        <v>1.4258637848309199</v>
      </c>
      <c r="T67" s="4">
        <v>1.39438531074524</v>
      </c>
      <c r="U67" s="4">
        <v>1.3824906219336099</v>
      </c>
      <c r="V67" s="4">
        <v>1.3751321492130599</v>
      </c>
      <c r="W67" s="4">
        <v>1.4159270207610599</v>
      </c>
      <c r="X67" s="4">
        <v>1.40186486583883</v>
      </c>
      <c r="Y67" s="4">
        <v>1.3778495637658901</v>
      </c>
      <c r="Z67" s="4">
        <v>1.40996244111497</v>
      </c>
      <c r="AA67" s="4">
        <v>1.3850192082043999</v>
      </c>
    </row>
    <row r="68" spans="16:27" x14ac:dyDescent="0.25">
      <c r="P68" s="4">
        <v>1.80617997398388</v>
      </c>
      <c r="Q68" s="4">
        <v>1.43492137788116</v>
      </c>
      <c r="R68" s="4">
        <v>1.4202215228647901</v>
      </c>
      <c r="S68" s="4">
        <v>1.4258637848309199</v>
      </c>
      <c r="T68" s="4">
        <v>1.39438531074524</v>
      </c>
      <c r="U68" s="4">
        <v>1.3824906219336099</v>
      </c>
      <c r="V68" s="4">
        <v>1.3752969966850599</v>
      </c>
      <c r="W68" s="4">
        <v>1.4159270207610599</v>
      </c>
      <c r="X68" s="4">
        <v>1.40199050659808</v>
      </c>
      <c r="Y68" s="4">
        <v>1.3778495637658901</v>
      </c>
      <c r="Z68" s="4">
        <v>1.41043339005186</v>
      </c>
      <c r="AA68" s="4">
        <v>1.3850192082043999</v>
      </c>
    </row>
    <row r="69" spans="16:27" x14ac:dyDescent="0.25">
      <c r="P69" s="4">
        <v>1.8129133566428499</v>
      </c>
      <c r="Q69" s="4">
        <v>1.43492137788116</v>
      </c>
      <c r="R69" s="4">
        <v>1.4202215228647901</v>
      </c>
      <c r="S69" s="4">
        <v>1.4258637848309199</v>
      </c>
      <c r="T69" s="4">
        <v>1.39438531074524</v>
      </c>
      <c r="U69" s="4">
        <v>1.3824906219336199</v>
      </c>
      <c r="V69" s="4">
        <v>1.3754737635282399</v>
      </c>
      <c r="W69" s="4">
        <v>1.4159270207610599</v>
      </c>
      <c r="X69" s="4">
        <v>1.4021252444703201</v>
      </c>
      <c r="Y69" s="4">
        <v>1.3778495637658901</v>
      </c>
      <c r="Z69" s="4">
        <v>1.4109380227052299</v>
      </c>
      <c r="AA69" s="4">
        <v>1.3850192082043999</v>
      </c>
    </row>
    <row r="70" spans="16:27" x14ac:dyDescent="0.25">
      <c r="P70" s="4">
        <v>1.8195439355418599</v>
      </c>
      <c r="Q70" s="4">
        <v>1.43492137788116</v>
      </c>
      <c r="R70" s="4">
        <v>1.4202215228647901</v>
      </c>
      <c r="S70" s="4">
        <v>1.4258637848309199</v>
      </c>
      <c r="T70" s="4">
        <v>1.39438531074524</v>
      </c>
      <c r="U70" s="4">
        <v>1.3824906219336199</v>
      </c>
      <c r="V70" s="4">
        <v>1.3756637910018501</v>
      </c>
      <c r="W70" s="4">
        <v>1.4159270207610499</v>
      </c>
      <c r="X70" s="4">
        <v>1.4022701046006401</v>
      </c>
      <c r="Y70" s="4">
        <v>1.3778495637658901</v>
      </c>
      <c r="Z70" s="4">
        <v>1.41148008722606</v>
      </c>
      <c r="AA70" s="4">
        <v>1.3850192082043999</v>
      </c>
    </row>
    <row r="71" spans="16:27" x14ac:dyDescent="0.25">
      <c r="P71" s="4">
        <v>1.82607480270082</v>
      </c>
      <c r="Q71" s="4">
        <v>1.43492137788116</v>
      </c>
      <c r="R71" s="4">
        <v>1.4202215228647901</v>
      </c>
      <c r="S71" s="4">
        <v>1.4258637848309199</v>
      </c>
      <c r="T71" s="4">
        <v>1.39438531074523</v>
      </c>
      <c r="U71" s="4">
        <v>1.3824906219336199</v>
      </c>
      <c r="V71" s="4">
        <v>1.3758686294487701</v>
      </c>
      <c r="W71" s="4">
        <v>1.4159270207610499</v>
      </c>
      <c r="X71" s="4">
        <v>1.4024262721771601</v>
      </c>
      <c r="Y71" s="4">
        <v>1.3778495637658901</v>
      </c>
      <c r="Z71" s="4">
        <v>1.41206390934974</v>
      </c>
      <c r="AA71" s="4">
        <v>1.3850192082043999</v>
      </c>
    </row>
    <row r="72" spans="16:27" x14ac:dyDescent="0.25">
      <c r="P72" s="4">
        <v>1.83250891270623</v>
      </c>
      <c r="Q72" s="4">
        <v>1.43492137788116</v>
      </c>
      <c r="R72" s="4">
        <v>1.4202215228647901</v>
      </c>
      <c r="S72" s="4">
        <v>1.4258637848309199</v>
      </c>
      <c r="T72" s="4">
        <v>1.39438531074523</v>
      </c>
      <c r="U72" s="4">
        <v>1.3824906219336199</v>
      </c>
      <c r="V72" s="4">
        <v>1.37609008068979</v>
      </c>
      <c r="W72" s="4">
        <v>1.4159270207610599</v>
      </c>
      <c r="X72" s="4">
        <v>1.4025951249316999</v>
      </c>
      <c r="Y72" s="4">
        <v>1.3778495637659001</v>
      </c>
      <c r="Z72" s="4">
        <v>1.4126945081236999</v>
      </c>
      <c r="AA72" s="4">
        <v>1.3850192082043999</v>
      </c>
    </row>
    <row r="73" spans="16:27" x14ac:dyDescent="0.25">
      <c r="P73" s="4">
        <v>1.8388490907372499</v>
      </c>
      <c r="Q73" s="4">
        <v>1.43492137788116</v>
      </c>
      <c r="R73" s="4">
        <v>1.4202215228647901</v>
      </c>
      <c r="S73" s="4">
        <v>1.4258637848309199</v>
      </c>
      <c r="T73" s="4">
        <v>1.39438531074523</v>
      </c>
      <c r="U73" s="4">
        <v>1.3824906219336199</v>
      </c>
      <c r="V73" s="4">
        <v>1.37633025116916</v>
      </c>
      <c r="W73" s="4">
        <v>1.4159270207610599</v>
      </c>
      <c r="X73" s="4">
        <v>1.4027782738957999</v>
      </c>
      <c r="Y73" s="4">
        <v>1.3778495637659001</v>
      </c>
      <c r="Z73" s="4">
        <v>1.41337774062564</v>
      </c>
      <c r="AA73" s="4">
        <v>1.3850192082043999</v>
      </c>
    </row>
    <row r="74" spans="16:27" x14ac:dyDescent="0.25">
      <c r="P74" s="4">
        <v>1.84509804001425</v>
      </c>
      <c r="Q74" s="4">
        <v>1.43492137788116</v>
      </c>
      <c r="R74" s="4">
        <v>1.4202215228647901</v>
      </c>
      <c r="S74" s="4">
        <v>1.4258637848309199</v>
      </c>
      <c r="T74" s="4">
        <v>1.39438531074523</v>
      </c>
      <c r="U74" s="4">
        <v>1.3824906219336199</v>
      </c>
      <c r="V74" s="4">
        <v>1.3765916191729299</v>
      </c>
      <c r="W74" s="4">
        <v>1.4159270207610599</v>
      </c>
      <c r="X74" s="4">
        <v>1.4029776149667901</v>
      </c>
      <c r="Y74" s="4">
        <v>1.3778495637659001</v>
      </c>
      <c r="Z74" s="4">
        <v>1.41410484278113</v>
      </c>
      <c r="AA74" s="4">
        <v>1.3850192082043999</v>
      </c>
    </row>
    <row r="75" spans="16:27" x14ac:dyDescent="0.25">
      <c r="P75" s="9" t="s">
        <v>22</v>
      </c>
      <c r="Q75" s="10">
        <f>RSQ(Q5:Q74,$P$5:$P$74)</f>
        <v>0.9779868952485905</v>
      </c>
      <c r="R75" s="10">
        <f t="shared" ref="R75:AA75" si="0">RSQ(R5:R74,$P$5:$P$74)</f>
        <v>0.97818319264071785</v>
      </c>
      <c r="S75" s="10">
        <f t="shared" si="0"/>
        <v>0.97882419564430767</v>
      </c>
      <c r="T75" s="10">
        <f t="shared" si="0"/>
        <v>0.97811245251404666</v>
      </c>
      <c r="U75" s="10">
        <f t="shared" si="0"/>
        <v>0.98030790626754516</v>
      </c>
      <c r="V75" s="10">
        <f t="shared" si="0"/>
        <v>0.97955060615789036</v>
      </c>
      <c r="W75" s="10">
        <f t="shared" si="0"/>
        <v>0.98135867409822919</v>
      </c>
      <c r="X75" s="10">
        <f t="shared" si="0"/>
        <v>0.97762894861657301</v>
      </c>
      <c r="Y75" s="10">
        <f t="shared" si="0"/>
        <v>0.98036253066800505</v>
      </c>
      <c r="Z75" s="10">
        <f t="shared" si="0"/>
        <v>0.97892698296405101</v>
      </c>
      <c r="AA75" s="10">
        <f t="shared" si="0"/>
        <v>0.97272325951939942</v>
      </c>
    </row>
    <row r="77" spans="16:27" x14ac:dyDescent="0.25">
      <c r="P77" s="5">
        <v>0.9779868952485905</v>
      </c>
      <c r="Q77" s="5">
        <v>0.97818319264071785</v>
      </c>
      <c r="R77" s="5">
        <v>0.97882419564430767</v>
      </c>
      <c r="S77" s="5">
        <v>0.97811245251404666</v>
      </c>
      <c r="T77" s="5">
        <v>0.98030790626754516</v>
      </c>
      <c r="U77" s="5">
        <v>0.97955060615789036</v>
      </c>
      <c r="V77" s="5">
        <v>0.98135867409822919</v>
      </c>
      <c r="W77" s="5">
        <v>0.97762894861657301</v>
      </c>
      <c r="X77" s="5">
        <v>0.98036253066800505</v>
      </c>
      <c r="Y77" s="5">
        <v>0.97892698296405101</v>
      </c>
      <c r="Z77" s="5">
        <v>0.97272325951939942</v>
      </c>
    </row>
  </sheetData>
  <mergeCells count="9">
    <mergeCell ref="G5:G15"/>
    <mergeCell ref="H5:H15"/>
    <mergeCell ref="Q3:AA3"/>
    <mergeCell ref="C3:C4"/>
    <mergeCell ref="D3:D4"/>
    <mergeCell ref="E3:E4"/>
    <mergeCell ref="G3:N3"/>
    <mergeCell ref="P3:P4"/>
    <mergeCell ref="F3:F4"/>
  </mergeCells>
  <phoneticPr fontId="3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Jaramillo</dc:creator>
  <cp:lastModifiedBy>Andrés Jaramillo</cp:lastModifiedBy>
  <dcterms:created xsi:type="dcterms:W3CDTF">2015-06-05T18:19:34Z</dcterms:created>
  <dcterms:modified xsi:type="dcterms:W3CDTF">2021-02-19T14:52:19Z</dcterms:modified>
</cp:coreProperties>
</file>