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D129E1B3-A537-49B6-9149-D38E3F3AA2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B3" i="1" l="1"/>
  <c r="AA2" i="1"/>
  <c r="X2" i="1"/>
  <c r="X3" i="1"/>
  <c r="U2" i="1"/>
  <c r="V2" i="1"/>
  <c r="W2" i="1"/>
  <c r="Y2" i="1"/>
  <c r="Z2" i="1"/>
  <c r="AB2" i="1"/>
  <c r="AC2" i="1"/>
  <c r="AD2" i="1"/>
  <c r="U3" i="1"/>
  <c r="V3" i="1"/>
  <c r="W3" i="1"/>
  <c r="Y3" i="1"/>
  <c r="Z3" i="1"/>
  <c r="AA3" i="1"/>
  <c r="AC3" i="1"/>
  <c r="AD3" i="1"/>
  <c r="T3" i="1"/>
  <c r="T2" i="1"/>
  <c r="T1320" i="1" l="1"/>
  <c r="T1280" i="1"/>
  <c r="U1280" i="1"/>
  <c r="V1280" i="1"/>
  <c r="W1280" i="1"/>
  <c r="X1280" i="1"/>
  <c r="Y1280" i="1"/>
  <c r="Z1280" i="1"/>
  <c r="AA1280" i="1"/>
  <c r="AB1280" i="1"/>
  <c r="AC1280" i="1"/>
  <c r="AD1280" i="1"/>
  <c r="T1281" i="1"/>
  <c r="U1281" i="1"/>
  <c r="V1281" i="1"/>
  <c r="W1281" i="1"/>
  <c r="X1281" i="1"/>
  <c r="Y1281" i="1"/>
  <c r="Z1281" i="1"/>
  <c r="AA1281" i="1"/>
  <c r="AB1281" i="1"/>
  <c r="AC1281" i="1"/>
  <c r="AD1281" i="1"/>
  <c r="T1282" i="1"/>
  <c r="U1282" i="1"/>
  <c r="V1282" i="1"/>
  <c r="W1282" i="1"/>
  <c r="X1282" i="1"/>
  <c r="Y1282" i="1"/>
  <c r="Z1282" i="1"/>
  <c r="AA1282" i="1"/>
  <c r="AB1282" i="1"/>
  <c r="AC1282" i="1"/>
  <c r="AD1282" i="1"/>
  <c r="T1283" i="1"/>
  <c r="U1283" i="1"/>
  <c r="V1283" i="1"/>
  <c r="W1283" i="1"/>
  <c r="X1283" i="1"/>
  <c r="Y1283" i="1"/>
  <c r="Z1283" i="1"/>
  <c r="AA1283" i="1"/>
  <c r="AB1283" i="1"/>
  <c r="AC1283" i="1"/>
  <c r="AD1283" i="1"/>
  <c r="T1284" i="1"/>
  <c r="U1284" i="1"/>
  <c r="V1284" i="1"/>
  <c r="W1284" i="1"/>
  <c r="X1284" i="1"/>
  <c r="Y1284" i="1"/>
  <c r="Z1284" i="1"/>
  <c r="AA1284" i="1"/>
  <c r="AB1284" i="1"/>
  <c r="AC1284" i="1"/>
  <c r="AD1284" i="1"/>
  <c r="T1285" i="1"/>
  <c r="U1285" i="1"/>
  <c r="V1285" i="1"/>
  <c r="W1285" i="1"/>
  <c r="X1285" i="1"/>
  <c r="Y1285" i="1"/>
  <c r="Z1285" i="1"/>
  <c r="AA1285" i="1"/>
  <c r="AB1285" i="1"/>
  <c r="AC1285" i="1"/>
  <c r="AD1285" i="1"/>
  <c r="T1286" i="1"/>
  <c r="U1286" i="1"/>
  <c r="V1286" i="1"/>
  <c r="W1286" i="1"/>
  <c r="X1286" i="1"/>
  <c r="Y1286" i="1"/>
  <c r="Z1286" i="1"/>
  <c r="AA1286" i="1"/>
  <c r="AB1286" i="1"/>
  <c r="AC1286" i="1"/>
  <c r="AD1286" i="1"/>
  <c r="T1287" i="1"/>
  <c r="U1287" i="1"/>
  <c r="V1287" i="1"/>
  <c r="W1287" i="1"/>
  <c r="X1287" i="1"/>
  <c r="Y1287" i="1"/>
  <c r="Z1287" i="1"/>
  <c r="AA1287" i="1"/>
  <c r="AB1287" i="1"/>
  <c r="AC1287" i="1"/>
  <c r="AD1287" i="1"/>
  <c r="T1288" i="1"/>
  <c r="U1288" i="1"/>
  <c r="V1288" i="1"/>
  <c r="W1288" i="1"/>
  <c r="X1288" i="1"/>
  <c r="Y1288" i="1"/>
  <c r="Z1288" i="1"/>
  <c r="AA1288" i="1"/>
  <c r="AB1288" i="1"/>
  <c r="AC1288" i="1"/>
  <c r="AD1288" i="1"/>
  <c r="T1289" i="1"/>
  <c r="U1289" i="1"/>
  <c r="V1289" i="1"/>
  <c r="W1289" i="1"/>
  <c r="X1289" i="1"/>
  <c r="Y1289" i="1"/>
  <c r="Z1289" i="1"/>
  <c r="AA1289" i="1"/>
  <c r="AB1289" i="1"/>
  <c r="AC1289" i="1"/>
  <c r="AD1289" i="1"/>
  <c r="T1290" i="1"/>
  <c r="U1290" i="1"/>
  <c r="V1290" i="1"/>
  <c r="W1290" i="1"/>
  <c r="X1290" i="1"/>
  <c r="Y1290" i="1"/>
  <c r="Z1290" i="1"/>
  <c r="AA1290" i="1"/>
  <c r="AB1290" i="1"/>
  <c r="AC1290" i="1"/>
  <c r="AD1290" i="1"/>
  <c r="T1291" i="1"/>
  <c r="U1291" i="1"/>
  <c r="V1291" i="1"/>
  <c r="W1291" i="1"/>
  <c r="X1291" i="1"/>
  <c r="Y1291" i="1"/>
  <c r="Z1291" i="1"/>
  <c r="AA1291" i="1"/>
  <c r="AB1291" i="1"/>
  <c r="AC1291" i="1"/>
  <c r="AD1291" i="1"/>
  <c r="T1292" i="1"/>
  <c r="U1292" i="1"/>
  <c r="V1292" i="1"/>
  <c r="W1292" i="1"/>
  <c r="X1292" i="1"/>
  <c r="Y1292" i="1"/>
  <c r="Z1292" i="1"/>
  <c r="AA1292" i="1"/>
  <c r="AB1292" i="1"/>
  <c r="AC1292" i="1"/>
  <c r="AD1292" i="1"/>
  <c r="T1293" i="1"/>
  <c r="U1293" i="1"/>
  <c r="V1293" i="1"/>
  <c r="W1293" i="1"/>
  <c r="X1293" i="1"/>
  <c r="Y1293" i="1"/>
  <c r="Z1293" i="1"/>
  <c r="AA1293" i="1"/>
  <c r="AB1293" i="1"/>
  <c r="AC1293" i="1"/>
  <c r="AD1293" i="1"/>
  <c r="T1294" i="1"/>
  <c r="U1294" i="1"/>
  <c r="V1294" i="1"/>
  <c r="W1294" i="1"/>
  <c r="X1294" i="1"/>
  <c r="Y1294" i="1"/>
  <c r="Z1294" i="1"/>
  <c r="AA1294" i="1"/>
  <c r="AB1294" i="1"/>
  <c r="AC1294" i="1"/>
  <c r="AD1294" i="1"/>
  <c r="T1295" i="1"/>
  <c r="U1295" i="1"/>
  <c r="V1295" i="1"/>
  <c r="W1295" i="1"/>
  <c r="X1295" i="1"/>
  <c r="Y1295" i="1"/>
  <c r="Z1295" i="1"/>
  <c r="AA1295" i="1"/>
  <c r="AB1295" i="1"/>
  <c r="AC1295" i="1"/>
  <c r="AD1295" i="1"/>
  <c r="T1296" i="1"/>
  <c r="U1296" i="1"/>
  <c r="V1296" i="1"/>
  <c r="W1296" i="1"/>
  <c r="X1296" i="1"/>
  <c r="Y1296" i="1"/>
  <c r="Z1296" i="1"/>
  <c r="AA1296" i="1"/>
  <c r="AB1296" i="1"/>
  <c r="AC1296" i="1"/>
  <c r="AD1296" i="1"/>
  <c r="T1297" i="1"/>
  <c r="U1297" i="1"/>
  <c r="V1297" i="1"/>
  <c r="W1297" i="1"/>
  <c r="X1297" i="1"/>
  <c r="Y1297" i="1"/>
  <c r="Z1297" i="1"/>
  <c r="AA1297" i="1"/>
  <c r="AB1297" i="1"/>
  <c r="AC1297" i="1"/>
  <c r="AD1297" i="1"/>
  <c r="T1298" i="1"/>
  <c r="U1298" i="1"/>
  <c r="V1298" i="1"/>
  <c r="W1298" i="1"/>
  <c r="X1298" i="1"/>
  <c r="Y1298" i="1"/>
  <c r="Z1298" i="1"/>
  <c r="AA1298" i="1"/>
  <c r="AB1298" i="1"/>
  <c r="AC1298" i="1"/>
  <c r="AD1298" i="1"/>
  <c r="T1299" i="1"/>
  <c r="U1299" i="1"/>
  <c r="V1299" i="1"/>
  <c r="W1299" i="1"/>
  <c r="X1299" i="1"/>
  <c r="Y1299" i="1"/>
  <c r="Z1299" i="1"/>
  <c r="AA1299" i="1"/>
  <c r="AB1299" i="1"/>
  <c r="AC1299" i="1"/>
  <c r="AD1299" i="1"/>
  <c r="T1300" i="1"/>
  <c r="U1300" i="1"/>
  <c r="V1300" i="1"/>
  <c r="W1300" i="1"/>
  <c r="X1300" i="1"/>
  <c r="Y1300" i="1"/>
  <c r="Z1300" i="1"/>
  <c r="AA1300" i="1"/>
  <c r="AB1300" i="1"/>
  <c r="AC1300" i="1"/>
  <c r="AD1300" i="1"/>
  <c r="T1301" i="1"/>
  <c r="U1301" i="1"/>
  <c r="V1301" i="1"/>
  <c r="W1301" i="1"/>
  <c r="X1301" i="1"/>
  <c r="Y1301" i="1"/>
  <c r="Z1301" i="1"/>
  <c r="AA1301" i="1"/>
  <c r="AB1301" i="1"/>
  <c r="AC1301" i="1"/>
  <c r="AD1301" i="1"/>
  <c r="T1302" i="1"/>
  <c r="U1302" i="1"/>
  <c r="V1302" i="1"/>
  <c r="W1302" i="1"/>
  <c r="X1302" i="1"/>
  <c r="Y1302" i="1"/>
  <c r="Z1302" i="1"/>
  <c r="AA1302" i="1"/>
  <c r="AB1302" i="1"/>
  <c r="AC1302" i="1"/>
  <c r="AD1302" i="1"/>
  <c r="T1303" i="1"/>
  <c r="U1303" i="1"/>
  <c r="V1303" i="1"/>
  <c r="W1303" i="1"/>
  <c r="X1303" i="1"/>
  <c r="Y1303" i="1"/>
  <c r="Z1303" i="1"/>
  <c r="AA1303" i="1"/>
  <c r="AB1303" i="1"/>
  <c r="AC1303" i="1"/>
  <c r="AD1303" i="1"/>
  <c r="T1304" i="1"/>
  <c r="U1304" i="1"/>
  <c r="V1304" i="1"/>
  <c r="W1304" i="1"/>
  <c r="X1304" i="1"/>
  <c r="Y1304" i="1"/>
  <c r="Z1304" i="1"/>
  <c r="AA1304" i="1"/>
  <c r="AB1304" i="1"/>
  <c r="AC1304" i="1"/>
  <c r="AD1304" i="1"/>
  <c r="T1305" i="1"/>
  <c r="U1305" i="1"/>
  <c r="V1305" i="1"/>
  <c r="W1305" i="1"/>
  <c r="X1305" i="1"/>
  <c r="Y1305" i="1"/>
  <c r="Z1305" i="1"/>
  <c r="AA1305" i="1"/>
  <c r="AB1305" i="1"/>
  <c r="AC1305" i="1"/>
  <c r="AD1305" i="1"/>
  <c r="T1306" i="1"/>
  <c r="U1306" i="1"/>
  <c r="V1306" i="1"/>
  <c r="W1306" i="1"/>
  <c r="X1306" i="1"/>
  <c r="Y1306" i="1"/>
  <c r="Z1306" i="1"/>
  <c r="AA1306" i="1"/>
  <c r="AB1306" i="1"/>
  <c r="AC1306" i="1"/>
  <c r="AD1306" i="1"/>
  <c r="T1307" i="1"/>
  <c r="U1307" i="1"/>
  <c r="V1307" i="1"/>
  <c r="W1307" i="1"/>
  <c r="X1307" i="1"/>
  <c r="Y1307" i="1"/>
  <c r="Z1307" i="1"/>
  <c r="AA1307" i="1"/>
  <c r="AB1307" i="1"/>
  <c r="AC1307" i="1"/>
  <c r="AD1307" i="1"/>
  <c r="T1308" i="1"/>
  <c r="U1308" i="1"/>
  <c r="V1308" i="1"/>
  <c r="W1308" i="1"/>
  <c r="X1308" i="1"/>
  <c r="Y1308" i="1"/>
  <c r="Z1308" i="1"/>
  <c r="AA1308" i="1"/>
  <c r="AB1308" i="1"/>
  <c r="AC1308" i="1"/>
  <c r="AD1308" i="1"/>
  <c r="T1309" i="1"/>
  <c r="U1309" i="1"/>
  <c r="V1309" i="1"/>
  <c r="W1309" i="1"/>
  <c r="X1309" i="1"/>
  <c r="Y1309" i="1"/>
  <c r="Z1309" i="1"/>
  <c r="AA1309" i="1"/>
  <c r="AB1309" i="1"/>
  <c r="AC1309" i="1"/>
  <c r="AD1309" i="1"/>
  <c r="T1310" i="1"/>
  <c r="U1310" i="1"/>
  <c r="V1310" i="1"/>
  <c r="W1310" i="1"/>
  <c r="X1310" i="1"/>
  <c r="Y1310" i="1"/>
  <c r="Z1310" i="1"/>
  <c r="AA1310" i="1"/>
  <c r="AB1310" i="1"/>
  <c r="AC1310" i="1"/>
  <c r="AD1310" i="1"/>
  <c r="T1311" i="1"/>
  <c r="U1311" i="1"/>
  <c r="V1311" i="1"/>
  <c r="W1311" i="1"/>
  <c r="X1311" i="1"/>
  <c r="Y1311" i="1"/>
  <c r="Z1311" i="1"/>
  <c r="AA1311" i="1"/>
  <c r="AB1311" i="1"/>
  <c r="AC1311" i="1"/>
  <c r="AD1311" i="1"/>
  <c r="T1312" i="1"/>
  <c r="U1312" i="1"/>
  <c r="V1312" i="1"/>
  <c r="W1312" i="1"/>
  <c r="X1312" i="1"/>
  <c r="Y1312" i="1"/>
  <c r="Z1312" i="1"/>
  <c r="AA1312" i="1"/>
  <c r="AB1312" i="1"/>
  <c r="AC1312" i="1"/>
  <c r="AD1312" i="1"/>
  <c r="T1313" i="1"/>
  <c r="U1313" i="1"/>
  <c r="V1313" i="1"/>
  <c r="W1313" i="1"/>
  <c r="X1313" i="1"/>
  <c r="Y1313" i="1"/>
  <c r="Z1313" i="1"/>
  <c r="AA1313" i="1"/>
  <c r="AB1313" i="1"/>
  <c r="AC1313" i="1"/>
  <c r="AD1313" i="1"/>
  <c r="T1314" i="1"/>
  <c r="U1314" i="1"/>
  <c r="V1314" i="1"/>
  <c r="W1314" i="1"/>
  <c r="X1314" i="1"/>
  <c r="Y1314" i="1"/>
  <c r="Z1314" i="1"/>
  <c r="AA1314" i="1"/>
  <c r="AB1314" i="1"/>
  <c r="AC1314" i="1"/>
  <c r="AD1314" i="1"/>
  <c r="T1315" i="1"/>
  <c r="U1315" i="1"/>
  <c r="V1315" i="1"/>
  <c r="W1315" i="1"/>
  <c r="X1315" i="1"/>
  <c r="Y1315" i="1"/>
  <c r="Z1315" i="1"/>
  <c r="AA1315" i="1"/>
  <c r="AB1315" i="1"/>
  <c r="AC1315" i="1"/>
  <c r="AD1315" i="1"/>
  <c r="T1316" i="1"/>
  <c r="U1316" i="1"/>
  <c r="V1316" i="1"/>
  <c r="W1316" i="1"/>
  <c r="X1316" i="1"/>
  <c r="Y1316" i="1"/>
  <c r="Z1316" i="1"/>
  <c r="AA1316" i="1"/>
  <c r="AB1316" i="1"/>
  <c r="AC1316" i="1"/>
  <c r="AD1316" i="1"/>
  <c r="T1317" i="1"/>
  <c r="U1317" i="1"/>
  <c r="V1317" i="1"/>
  <c r="W1317" i="1"/>
  <c r="X1317" i="1"/>
  <c r="Y1317" i="1"/>
  <c r="Z1317" i="1"/>
  <c r="AA1317" i="1"/>
  <c r="AB1317" i="1"/>
  <c r="AC1317" i="1"/>
  <c r="AD1317" i="1"/>
  <c r="T1318" i="1"/>
  <c r="U1318" i="1"/>
  <c r="V1318" i="1"/>
  <c r="W1318" i="1"/>
  <c r="X1318" i="1"/>
  <c r="Y1318" i="1"/>
  <c r="Z1318" i="1"/>
  <c r="AA1318" i="1"/>
  <c r="AB1318" i="1"/>
  <c r="AC1318" i="1"/>
  <c r="AD1318" i="1"/>
  <c r="T1319" i="1"/>
  <c r="U1319" i="1"/>
  <c r="V1319" i="1"/>
  <c r="W1319" i="1"/>
  <c r="X1319" i="1"/>
  <c r="Y1319" i="1"/>
  <c r="Z1319" i="1"/>
  <c r="AA1319" i="1"/>
  <c r="AB1319" i="1"/>
  <c r="AC1319" i="1"/>
  <c r="AD1319" i="1"/>
  <c r="U1320" i="1"/>
  <c r="V1320" i="1"/>
  <c r="W1320" i="1"/>
  <c r="X1320" i="1"/>
  <c r="Y1320" i="1"/>
  <c r="Z1320" i="1"/>
  <c r="AA1320" i="1"/>
  <c r="AB1320" i="1"/>
  <c r="AC1320" i="1"/>
  <c r="AD1320" i="1"/>
  <c r="T1255" i="1"/>
  <c r="U1255" i="1"/>
  <c r="V1255" i="1"/>
  <c r="W1255" i="1"/>
  <c r="X1255" i="1"/>
  <c r="Y1255" i="1"/>
  <c r="Z1255" i="1"/>
  <c r="AA1255" i="1"/>
  <c r="AB1255" i="1"/>
  <c r="AC1255" i="1"/>
  <c r="AD1255" i="1"/>
  <c r="T1256" i="1"/>
  <c r="U1256" i="1"/>
  <c r="V1256" i="1"/>
  <c r="W1256" i="1"/>
  <c r="X1256" i="1"/>
  <c r="Y1256" i="1"/>
  <c r="Z1256" i="1"/>
  <c r="AA1256" i="1"/>
  <c r="AB1256" i="1"/>
  <c r="AC1256" i="1"/>
  <c r="AD1256" i="1"/>
  <c r="T1257" i="1"/>
  <c r="U1257" i="1"/>
  <c r="V1257" i="1"/>
  <c r="W1257" i="1"/>
  <c r="X1257" i="1"/>
  <c r="Y1257" i="1"/>
  <c r="Z1257" i="1"/>
  <c r="AA1257" i="1"/>
  <c r="AB1257" i="1"/>
  <c r="AC1257" i="1"/>
  <c r="AD1257" i="1"/>
  <c r="T1258" i="1"/>
  <c r="U1258" i="1"/>
  <c r="V1258" i="1"/>
  <c r="W1258" i="1"/>
  <c r="X1258" i="1"/>
  <c r="Y1258" i="1"/>
  <c r="Z1258" i="1"/>
  <c r="AA1258" i="1"/>
  <c r="AB1258" i="1"/>
  <c r="AC1258" i="1"/>
  <c r="AD1258" i="1"/>
  <c r="T1259" i="1"/>
  <c r="U1259" i="1"/>
  <c r="V1259" i="1"/>
  <c r="W1259" i="1"/>
  <c r="X1259" i="1"/>
  <c r="Y1259" i="1"/>
  <c r="Z1259" i="1"/>
  <c r="AA1259" i="1"/>
  <c r="AB1259" i="1"/>
  <c r="AC1259" i="1"/>
  <c r="AD1259" i="1"/>
  <c r="T1260" i="1"/>
  <c r="U1260" i="1"/>
  <c r="V1260" i="1"/>
  <c r="W1260" i="1"/>
  <c r="X1260" i="1"/>
  <c r="Y1260" i="1"/>
  <c r="Z1260" i="1"/>
  <c r="AA1260" i="1"/>
  <c r="AB1260" i="1"/>
  <c r="AC1260" i="1"/>
  <c r="AD1260" i="1"/>
  <c r="T1261" i="1"/>
  <c r="U1261" i="1"/>
  <c r="V1261" i="1"/>
  <c r="W1261" i="1"/>
  <c r="X1261" i="1"/>
  <c r="Y1261" i="1"/>
  <c r="Z1261" i="1"/>
  <c r="AA1261" i="1"/>
  <c r="AB1261" i="1"/>
  <c r="AC1261" i="1"/>
  <c r="AD1261" i="1"/>
  <c r="T1262" i="1"/>
  <c r="U1262" i="1"/>
  <c r="V1262" i="1"/>
  <c r="W1262" i="1"/>
  <c r="X1262" i="1"/>
  <c r="Y1262" i="1"/>
  <c r="Z1262" i="1"/>
  <c r="AA1262" i="1"/>
  <c r="AB1262" i="1"/>
  <c r="AC1262" i="1"/>
  <c r="AD1262" i="1"/>
  <c r="T1263" i="1"/>
  <c r="U1263" i="1"/>
  <c r="V1263" i="1"/>
  <c r="W1263" i="1"/>
  <c r="X1263" i="1"/>
  <c r="Y1263" i="1"/>
  <c r="Z1263" i="1"/>
  <c r="AA1263" i="1"/>
  <c r="AB1263" i="1"/>
  <c r="AC1263" i="1"/>
  <c r="AD1263" i="1"/>
  <c r="T1264" i="1"/>
  <c r="U1264" i="1"/>
  <c r="V1264" i="1"/>
  <c r="W1264" i="1"/>
  <c r="X1264" i="1"/>
  <c r="Y1264" i="1"/>
  <c r="Z1264" i="1"/>
  <c r="AA1264" i="1"/>
  <c r="AB1264" i="1"/>
  <c r="AC1264" i="1"/>
  <c r="AD1264" i="1"/>
  <c r="T1265" i="1"/>
  <c r="U1265" i="1"/>
  <c r="V1265" i="1"/>
  <c r="W1265" i="1"/>
  <c r="X1265" i="1"/>
  <c r="Y1265" i="1"/>
  <c r="Z1265" i="1"/>
  <c r="AA1265" i="1"/>
  <c r="AB1265" i="1"/>
  <c r="AC1265" i="1"/>
  <c r="AD1265" i="1"/>
  <c r="T1266" i="1"/>
  <c r="U1266" i="1"/>
  <c r="V1266" i="1"/>
  <c r="W1266" i="1"/>
  <c r="X1266" i="1"/>
  <c r="Y1266" i="1"/>
  <c r="Z1266" i="1"/>
  <c r="AA1266" i="1"/>
  <c r="AB1266" i="1"/>
  <c r="AC1266" i="1"/>
  <c r="AD1266" i="1"/>
  <c r="T1267" i="1"/>
  <c r="U1267" i="1"/>
  <c r="V1267" i="1"/>
  <c r="W1267" i="1"/>
  <c r="X1267" i="1"/>
  <c r="Y1267" i="1"/>
  <c r="Z1267" i="1"/>
  <c r="AA1267" i="1"/>
  <c r="AB1267" i="1"/>
  <c r="AC1267" i="1"/>
  <c r="AD1267" i="1"/>
  <c r="T1268" i="1"/>
  <c r="U1268" i="1"/>
  <c r="V1268" i="1"/>
  <c r="W1268" i="1"/>
  <c r="X1268" i="1"/>
  <c r="Y1268" i="1"/>
  <c r="Z1268" i="1"/>
  <c r="AA1268" i="1"/>
  <c r="AB1268" i="1"/>
  <c r="AC1268" i="1"/>
  <c r="AD1268" i="1"/>
  <c r="T1269" i="1"/>
  <c r="U1269" i="1"/>
  <c r="V1269" i="1"/>
  <c r="W1269" i="1"/>
  <c r="X1269" i="1"/>
  <c r="Y1269" i="1"/>
  <c r="Z1269" i="1"/>
  <c r="AA1269" i="1"/>
  <c r="AB1269" i="1"/>
  <c r="AC1269" i="1"/>
  <c r="AD1269" i="1"/>
  <c r="T1270" i="1"/>
  <c r="U1270" i="1"/>
  <c r="V1270" i="1"/>
  <c r="W1270" i="1"/>
  <c r="X1270" i="1"/>
  <c r="Y1270" i="1"/>
  <c r="Z1270" i="1"/>
  <c r="AA1270" i="1"/>
  <c r="AB1270" i="1"/>
  <c r="AC1270" i="1"/>
  <c r="AD1270" i="1"/>
  <c r="T1271" i="1"/>
  <c r="U1271" i="1"/>
  <c r="V1271" i="1"/>
  <c r="W1271" i="1"/>
  <c r="X1271" i="1"/>
  <c r="Y1271" i="1"/>
  <c r="Z1271" i="1"/>
  <c r="AA1271" i="1"/>
  <c r="AB1271" i="1"/>
  <c r="AC1271" i="1"/>
  <c r="AD1271" i="1"/>
  <c r="T1272" i="1"/>
  <c r="U1272" i="1"/>
  <c r="V1272" i="1"/>
  <c r="W1272" i="1"/>
  <c r="X1272" i="1"/>
  <c r="Y1272" i="1"/>
  <c r="Z1272" i="1"/>
  <c r="AA1272" i="1"/>
  <c r="AB1272" i="1"/>
  <c r="AC1272" i="1"/>
  <c r="AD1272" i="1"/>
  <c r="T1273" i="1"/>
  <c r="U1273" i="1"/>
  <c r="V1273" i="1"/>
  <c r="W1273" i="1"/>
  <c r="X1273" i="1"/>
  <c r="Y1273" i="1"/>
  <c r="Z1273" i="1"/>
  <c r="AA1273" i="1"/>
  <c r="AB1273" i="1"/>
  <c r="AC1273" i="1"/>
  <c r="AD1273" i="1"/>
  <c r="T1274" i="1"/>
  <c r="U1274" i="1"/>
  <c r="V1274" i="1"/>
  <c r="W1274" i="1"/>
  <c r="X1274" i="1"/>
  <c r="Y1274" i="1"/>
  <c r="Z1274" i="1"/>
  <c r="AA1274" i="1"/>
  <c r="AB1274" i="1"/>
  <c r="AC1274" i="1"/>
  <c r="AD1274" i="1"/>
  <c r="T1275" i="1"/>
  <c r="U1275" i="1"/>
  <c r="V1275" i="1"/>
  <c r="W1275" i="1"/>
  <c r="X1275" i="1"/>
  <c r="Y1275" i="1"/>
  <c r="Z1275" i="1"/>
  <c r="AA1275" i="1"/>
  <c r="AB1275" i="1"/>
  <c r="AC1275" i="1"/>
  <c r="AD1275" i="1"/>
  <c r="T1276" i="1"/>
  <c r="U1276" i="1"/>
  <c r="V1276" i="1"/>
  <c r="W1276" i="1"/>
  <c r="X1276" i="1"/>
  <c r="Y1276" i="1"/>
  <c r="Z1276" i="1"/>
  <c r="AA1276" i="1"/>
  <c r="AB1276" i="1"/>
  <c r="AC1276" i="1"/>
  <c r="AD1276" i="1"/>
  <c r="T1277" i="1"/>
  <c r="U1277" i="1"/>
  <c r="V1277" i="1"/>
  <c r="W1277" i="1"/>
  <c r="X1277" i="1"/>
  <c r="Y1277" i="1"/>
  <c r="Z1277" i="1"/>
  <c r="AA1277" i="1"/>
  <c r="AB1277" i="1"/>
  <c r="AC1277" i="1"/>
  <c r="AD1277" i="1"/>
  <c r="T1278" i="1"/>
  <c r="U1278" i="1"/>
  <c r="V1278" i="1"/>
  <c r="W1278" i="1"/>
  <c r="X1278" i="1"/>
  <c r="Y1278" i="1"/>
  <c r="Z1278" i="1"/>
  <c r="AA1278" i="1"/>
  <c r="AB1278" i="1"/>
  <c r="AC1278" i="1"/>
  <c r="AD1278" i="1"/>
  <c r="T1279" i="1"/>
  <c r="U1279" i="1"/>
  <c r="V1279" i="1"/>
  <c r="W1279" i="1"/>
  <c r="X1279" i="1"/>
  <c r="Y1279" i="1"/>
  <c r="Z1279" i="1"/>
  <c r="AA1279" i="1"/>
  <c r="AB1279" i="1"/>
  <c r="AC1279" i="1"/>
  <c r="AD1279" i="1"/>
  <c r="T1233" i="1"/>
  <c r="U1233" i="1"/>
  <c r="V1233" i="1"/>
  <c r="W1233" i="1"/>
  <c r="X1233" i="1"/>
  <c r="Y1233" i="1"/>
  <c r="Z1233" i="1"/>
  <c r="AA1233" i="1"/>
  <c r="AB1233" i="1"/>
  <c r="AC1233" i="1"/>
  <c r="AD1233" i="1"/>
  <c r="T1234" i="1"/>
  <c r="U1234" i="1"/>
  <c r="V1234" i="1"/>
  <c r="W1234" i="1"/>
  <c r="X1234" i="1"/>
  <c r="Y1234" i="1"/>
  <c r="Z1234" i="1"/>
  <c r="AA1234" i="1"/>
  <c r="AB1234" i="1"/>
  <c r="AC1234" i="1"/>
  <c r="AD1234" i="1"/>
  <c r="T1235" i="1"/>
  <c r="U1235" i="1"/>
  <c r="V1235" i="1"/>
  <c r="W1235" i="1"/>
  <c r="X1235" i="1"/>
  <c r="Y1235" i="1"/>
  <c r="Z1235" i="1"/>
  <c r="AA1235" i="1"/>
  <c r="AB1235" i="1"/>
  <c r="AC1235" i="1"/>
  <c r="AD1235" i="1"/>
  <c r="T1236" i="1"/>
  <c r="U1236" i="1"/>
  <c r="V1236" i="1"/>
  <c r="W1236" i="1"/>
  <c r="X1236" i="1"/>
  <c r="Y1236" i="1"/>
  <c r="Z1236" i="1"/>
  <c r="AA1236" i="1"/>
  <c r="AB1236" i="1"/>
  <c r="AC1236" i="1"/>
  <c r="AD1236" i="1"/>
  <c r="T1237" i="1"/>
  <c r="U1237" i="1"/>
  <c r="V1237" i="1"/>
  <c r="W1237" i="1"/>
  <c r="X1237" i="1"/>
  <c r="Y1237" i="1"/>
  <c r="Z1237" i="1"/>
  <c r="AA1237" i="1"/>
  <c r="AB1237" i="1"/>
  <c r="AC1237" i="1"/>
  <c r="AD1237" i="1"/>
  <c r="T1238" i="1"/>
  <c r="U1238" i="1"/>
  <c r="V1238" i="1"/>
  <c r="W1238" i="1"/>
  <c r="X1238" i="1"/>
  <c r="Y1238" i="1"/>
  <c r="Z1238" i="1"/>
  <c r="AA1238" i="1"/>
  <c r="AB1238" i="1"/>
  <c r="AC1238" i="1"/>
  <c r="AD1238" i="1"/>
  <c r="T1239" i="1"/>
  <c r="U1239" i="1"/>
  <c r="V1239" i="1"/>
  <c r="W1239" i="1"/>
  <c r="X1239" i="1"/>
  <c r="Y1239" i="1"/>
  <c r="Z1239" i="1"/>
  <c r="AA1239" i="1"/>
  <c r="AB1239" i="1"/>
  <c r="AC1239" i="1"/>
  <c r="AD1239" i="1"/>
  <c r="T1240" i="1"/>
  <c r="U1240" i="1"/>
  <c r="V1240" i="1"/>
  <c r="W1240" i="1"/>
  <c r="X1240" i="1"/>
  <c r="Y1240" i="1"/>
  <c r="Z1240" i="1"/>
  <c r="AA1240" i="1"/>
  <c r="AB1240" i="1"/>
  <c r="AC1240" i="1"/>
  <c r="AD1240" i="1"/>
  <c r="T1241" i="1"/>
  <c r="U1241" i="1"/>
  <c r="V1241" i="1"/>
  <c r="W1241" i="1"/>
  <c r="X1241" i="1"/>
  <c r="Y1241" i="1"/>
  <c r="Z1241" i="1"/>
  <c r="AA1241" i="1"/>
  <c r="AB1241" i="1"/>
  <c r="AC1241" i="1"/>
  <c r="AD1241" i="1"/>
  <c r="T1242" i="1"/>
  <c r="U1242" i="1"/>
  <c r="V1242" i="1"/>
  <c r="W1242" i="1"/>
  <c r="X1242" i="1"/>
  <c r="Y1242" i="1"/>
  <c r="Z1242" i="1"/>
  <c r="AA1242" i="1"/>
  <c r="AB1242" i="1"/>
  <c r="AC1242" i="1"/>
  <c r="AD1242" i="1"/>
  <c r="T1243" i="1"/>
  <c r="U1243" i="1"/>
  <c r="V1243" i="1"/>
  <c r="W1243" i="1"/>
  <c r="X1243" i="1"/>
  <c r="Y1243" i="1"/>
  <c r="Z1243" i="1"/>
  <c r="AA1243" i="1"/>
  <c r="AB1243" i="1"/>
  <c r="AC1243" i="1"/>
  <c r="AD1243" i="1"/>
  <c r="T1244" i="1"/>
  <c r="U1244" i="1"/>
  <c r="V1244" i="1"/>
  <c r="W1244" i="1"/>
  <c r="X1244" i="1"/>
  <c r="Y1244" i="1"/>
  <c r="Z1244" i="1"/>
  <c r="AA1244" i="1"/>
  <c r="AB1244" i="1"/>
  <c r="AC1244" i="1"/>
  <c r="AD1244" i="1"/>
  <c r="T1245" i="1"/>
  <c r="U1245" i="1"/>
  <c r="V1245" i="1"/>
  <c r="W1245" i="1"/>
  <c r="X1245" i="1"/>
  <c r="Y1245" i="1"/>
  <c r="Z1245" i="1"/>
  <c r="AA1245" i="1"/>
  <c r="AB1245" i="1"/>
  <c r="AC1245" i="1"/>
  <c r="AD1245" i="1"/>
  <c r="T1246" i="1"/>
  <c r="U1246" i="1"/>
  <c r="V1246" i="1"/>
  <c r="W1246" i="1"/>
  <c r="X1246" i="1"/>
  <c r="Y1246" i="1"/>
  <c r="Z1246" i="1"/>
  <c r="AA1246" i="1"/>
  <c r="AB1246" i="1"/>
  <c r="AC1246" i="1"/>
  <c r="AD1246" i="1"/>
  <c r="T1247" i="1"/>
  <c r="U1247" i="1"/>
  <c r="V1247" i="1"/>
  <c r="W1247" i="1"/>
  <c r="X1247" i="1"/>
  <c r="Y1247" i="1"/>
  <c r="Z1247" i="1"/>
  <c r="AA1247" i="1"/>
  <c r="AB1247" i="1"/>
  <c r="AC1247" i="1"/>
  <c r="AD1247" i="1"/>
  <c r="T1248" i="1"/>
  <c r="U1248" i="1"/>
  <c r="V1248" i="1"/>
  <c r="W1248" i="1"/>
  <c r="X1248" i="1"/>
  <c r="Y1248" i="1"/>
  <c r="Z1248" i="1"/>
  <c r="AA1248" i="1"/>
  <c r="AB1248" i="1"/>
  <c r="AC1248" i="1"/>
  <c r="AD1248" i="1"/>
  <c r="T1249" i="1"/>
  <c r="U1249" i="1"/>
  <c r="V1249" i="1"/>
  <c r="W1249" i="1"/>
  <c r="X1249" i="1"/>
  <c r="Y1249" i="1"/>
  <c r="Z1249" i="1"/>
  <c r="AA1249" i="1"/>
  <c r="AB1249" i="1"/>
  <c r="AC1249" i="1"/>
  <c r="AD1249" i="1"/>
  <c r="T1250" i="1"/>
  <c r="U1250" i="1"/>
  <c r="V1250" i="1"/>
  <c r="W1250" i="1"/>
  <c r="X1250" i="1"/>
  <c r="Y1250" i="1"/>
  <c r="Z1250" i="1"/>
  <c r="AA1250" i="1"/>
  <c r="AB1250" i="1"/>
  <c r="AC1250" i="1"/>
  <c r="AD1250" i="1"/>
  <c r="T1251" i="1"/>
  <c r="U1251" i="1"/>
  <c r="V1251" i="1"/>
  <c r="W1251" i="1"/>
  <c r="X1251" i="1"/>
  <c r="Y1251" i="1"/>
  <c r="Z1251" i="1"/>
  <c r="AA1251" i="1"/>
  <c r="AB1251" i="1"/>
  <c r="AC1251" i="1"/>
  <c r="AD1251" i="1"/>
  <c r="T1252" i="1"/>
  <c r="U1252" i="1"/>
  <c r="V1252" i="1"/>
  <c r="W1252" i="1"/>
  <c r="X1252" i="1"/>
  <c r="Y1252" i="1"/>
  <c r="Z1252" i="1"/>
  <c r="AA1252" i="1"/>
  <c r="AB1252" i="1"/>
  <c r="AC1252" i="1"/>
  <c r="AD1252" i="1"/>
  <c r="T1253" i="1"/>
  <c r="U1253" i="1"/>
  <c r="V1253" i="1"/>
  <c r="W1253" i="1"/>
  <c r="X1253" i="1"/>
  <c r="Y1253" i="1"/>
  <c r="Z1253" i="1"/>
  <c r="AA1253" i="1"/>
  <c r="AB1253" i="1"/>
  <c r="AC1253" i="1"/>
  <c r="AD1253" i="1"/>
  <c r="T1254" i="1"/>
  <c r="U1254" i="1"/>
  <c r="V1254" i="1"/>
  <c r="W1254" i="1"/>
  <c r="X1254" i="1"/>
  <c r="Y1254" i="1"/>
  <c r="Z1254" i="1"/>
  <c r="AA1254" i="1"/>
  <c r="AB1254" i="1"/>
  <c r="AC1254" i="1"/>
  <c r="AD1254" i="1"/>
  <c r="T1211" i="1" l="1"/>
  <c r="U1211" i="1"/>
  <c r="V1211" i="1"/>
  <c r="W1211" i="1"/>
  <c r="X1211" i="1"/>
  <c r="Y1211" i="1"/>
  <c r="Z1211" i="1"/>
  <c r="AA1211" i="1"/>
  <c r="AB1211" i="1"/>
  <c r="AC1211" i="1"/>
  <c r="AD1211" i="1"/>
  <c r="T1212" i="1"/>
  <c r="U1212" i="1"/>
  <c r="V1212" i="1"/>
  <c r="W1212" i="1"/>
  <c r="X1212" i="1"/>
  <c r="Y1212" i="1"/>
  <c r="Z1212" i="1"/>
  <c r="AA1212" i="1"/>
  <c r="AB1212" i="1"/>
  <c r="AC1212" i="1"/>
  <c r="AD1212" i="1"/>
  <c r="T1213" i="1"/>
  <c r="U1213" i="1"/>
  <c r="V1213" i="1"/>
  <c r="W1213" i="1"/>
  <c r="X1213" i="1"/>
  <c r="Y1213" i="1"/>
  <c r="Z1213" i="1"/>
  <c r="AA1213" i="1"/>
  <c r="AB1213" i="1"/>
  <c r="AC1213" i="1"/>
  <c r="AD1213" i="1"/>
  <c r="T1214" i="1"/>
  <c r="U1214" i="1"/>
  <c r="V1214" i="1"/>
  <c r="W1214" i="1"/>
  <c r="X1214" i="1"/>
  <c r="Y1214" i="1"/>
  <c r="Z1214" i="1"/>
  <c r="AA1214" i="1"/>
  <c r="AB1214" i="1"/>
  <c r="AC1214" i="1"/>
  <c r="AD1214" i="1"/>
  <c r="T1215" i="1"/>
  <c r="U1215" i="1"/>
  <c r="V1215" i="1"/>
  <c r="W1215" i="1"/>
  <c r="X1215" i="1"/>
  <c r="Y1215" i="1"/>
  <c r="Z1215" i="1"/>
  <c r="AA1215" i="1"/>
  <c r="AB1215" i="1"/>
  <c r="AC1215" i="1"/>
  <c r="AD1215" i="1"/>
  <c r="T1216" i="1"/>
  <c r="U1216" i="1"/>
  <c r="V1216" i="1"/>
  <c r="W1216" i="1"/>
  <c r="X1216" i="1"/>
  <c r="Y1216" i="1"/>
  <c r="Z1216" i="1"/>
  <c r="AA1216" i="1"/>
  <c r="AB1216" i="1"/>
  <c r="AC1216" i="1"/>
  <c r="AD1216" i="1"/>
  <c r="T1217" i="1"/>
  <c r="U1217" i="1"/>
  <c r="V1217" i="1"/>
  <c r="W1217" i="1"/>
  <c r="X1217" i="1"/>
  <c r="Y1217" i="1"/>
  <c r="Z1217" i="1"/>
  <c r="AA1217" i="1"/>
  <c r="AB1217" i="1"/>
  <c r="AC1217" i="1"/>
  <c r="AD1217" i="1"/>
  <c r="T1218" i="1"/>
  <c r="U1218" i="1"/>
  <c r="V1218" i="1"/>
  <c r="W1218" i="1"/>
  <c r="X1218" i="1"/>
  <c r="Y1218" i="1"/>
  <c r="Z1218" i="1"/>
  <c r="AA1218" i="1"/>
  <c r="AB1218" i="1"/>
  <c r="AC1218" i="1"/>
  <c r="AD1218" i="1"/>
  <c r="T1219" i="1"/>
  <c r="U1219" i="1"/>
  <c r="V1219" i="1"/>
  <c r="W1219" i="1"/>
  <c r="X1219" i="1"/>
  <c r="Y1219" i="1"/>
  <c r="Z1219" i="1"/>
  <c r="AA1219" i="1"/>
  <c r="AB1219" i="1"/>
  <c r="AC1219" i="1"/>
  <c r="AD1219" i="1"/>
  <c r="T1220" i="1"/>
  <c r="U1220" i="1"/>
  <c r="V1220" i="1"/>
  <c r="W1220" i="1"/>
  <c r="X1220" i="1"/>
  <c r="Y1220" i="1"/>
  <c r="Z1220" i="1"/>
  <c r="AA1220" i="1"/>
  <c r="AB1220" i="1"/>
  <c r="AC1220" i="1"/>
  <c r="AD1220" i="1"/>
  <c r="T1221" i="1"/>
  <c r="U1221" i="1"/>
  <c r="V1221" i="1"/>
  <c r="W1221" i="1"/>
  <c r="X1221" i="1"/>
  <c r="Y1221" i="1"/>
  <c r="Z1221" i="1"/>
  <c r="AA1221" i="1"/>
  <c r="AB1221" i="1"/>
  <c r="AC1221" i="1"/>
  <c r="AD1221" i="1"/>
  <c r="T1222" i="1"/>
  <c r="U1222" i="1"/>
  <c r="V1222" i="1"/>
  <c r="W1222" i="1"/>
  <c r="X1222" i="1"/>
  <c r="Y1222" i="1"/>
  <c r="Z1222" i="1"/>
  <c r="AA1222" i="1"/>
  <c r="AB1222" i="1"/>
  <c r="AC1222" i="1"/>
  <c r="AD1222" i="1"/>
  <c r="T1223" i="1"/>
  <c r="U1223" i="1"/>
  <c r="V1223" i="1"/>
  <c r="W1223" i="1"/>
  <c r="X1223" i="1"/>
  <c r="Y1223" i="1"/>
  <c r="Z1223" i="1"/>
  <c r="AA1223" i="1"/>
  <c r="AB1223" i="1"/>
  <c r="AC1223" i="1"/>
  <c r="AD1223" i="1"/>
  <c r="T1224" i="1"/>
  <c r="U1224" i="1"/>
  <c r="V1224" i="1"/>
  <c r="W1224" i="1"/>
  <c r="X1224" i="1"/>
  <c r="Y1224" i="1"/>
  <c r="Z1224" i="1"/>
  <c r="AA1224" i="1"/>
  <c r="AB1224" i="1"/>
  <c r="AC1224" i="1"/>
  <c r="AD1224" i="1"/>
  <c r="T1225" i="1"/>
  <c r="U1225" i="1"/>
  <c r="V1225" i="1"/>
  <c r="W1225" i="1"/>
  <c r="X1225" i="1"/>
  <c r="Y1225" i="1"/>
  <c r="Z1225" i="1"/>
  <c r="AA1225" i="1"/>
  <c r="AB1225" i="1"/>
  <c r="AC1225" i="1"/>
  <c r="AD1225" i="1"/>
  <c r="T1226" i="1"/>
  <c r="U1226" i="1"/>
  <c r="V1226" i="1"/>
  <c r="W1226" i="1"/>
  <c r="X1226" i="1"/>
  <c r="Y1226" i="1"/>
  <c r="Z1226" i="1"/>
  <c r="AA1226" i="1"/>
  <c r="AB1226" i="1"/>
  <c r="AC1226" i="1"/>
  <c r="AD1226" i="1"/>
  <c r="T1227" i="1"/>
  <c r="U1227" i="1"/>
  <c r="V1227" i="1"/>
  <c r="W1227" i="1"/>
  <c r="X1227" i="1"/>
  <c r="Y1227" i="1"/>
  <c r="Z1227" i="1"/>
  <c r="AA1227" i="1"/>
  <c r="AB1227" i="1"/>
  <c r="AC1227" i="1"/>
  <c r="AD1227" i="1"/>
  <c r="T1228" i="1"/>
  <c r="U1228" i="1"/>
  <c r="V1228" i="1"/>
  <c r="W1228" i="1"/>
  <c r="X1228" i="1"/>
  <c r="Y1228" i="1"/>
  <c r="Z1228" i="1"/>
  <c r="AA1228" i="1"/>
  <c r="AB1228" i="1"/>
  <c r="AC1228" i="1"/>
  <c r="AD1228" i="1"/>
  <c r="T1229" i="1"/>
  <c r="U1229" i="1"/>
  <c r="V1229" i="1"/>
  <c r="W1229" i="1"/>
  <c r="X1229" i="1"/>
  <c r="Y1229" i="1"/>
  <c r="Z1229" i="1"/>
  <c r="AA1229" i="1"/>
  <c r="AB1229" i="1"/>
  <c r="AC1229" i="1"/>
  <c r="AD1229" i="1"/>
  <c r="T1230" i="1"/>
  <c r="U1230" i="1"/>
  <c r="V1230" i="1"/>
  <c r="W1230" i="1"/>
  <c r="X1230" i="1"/>
  <c r="Y1230" i="1"/>
  <c r="Z1230" i="1"/>
  <c r="AA1230" i="1"/>
  <c r="AB1230" i="1"/>
  <c r="AC1230" i="1"/>
  <c r="AD1230" i="1"/>
  <c r="T1231" i="1"/>
  <c r="U1231" i="1"/>
  <c r="V1231" i="1"/>
  <c r="W1231" i="1"/>
  <c r="X1231" i="1"/>
  <c r="Y1231" i="1"/>
  <c r="Z1231" i="1"/>
  <c r="AA1231" i="1"/>
  <c r="AB1231" i="1"/>
  <c r="AC1231" i="1"/>
  <c r="AD1231" i="1"/>
  <c r="T1232" i="1"/>
  <c r="U1232" i="1"/>
  <c r="V1232" i="1"/>
  <c r="W1232" i="1"/>
  <c r="X1232" i="1"/>
  <c r="Y1232" i="1"/>
  <c r="Z1232" i="1"/>
  <c r="AA1232" i="1"/>
  <c r="AB1232" i="1"/>
  <c r="AC1232" i="1"/>
  <c r="AD1232" i="1"/>
  <c r="T1180" i="1"/>
  <c r="U1180" i="1"/>
  <c r="V1180" i="1"/>
  <c r="W1180" i="1"/>
  <c r="X1180" i="1"/>
  <c r="Y1180" i="1"/>
  <c r="Z1180" i="1"/>
  <c r="AA1180" i="1"/>
  <c r="AB1180" i="1"/>
  <c r="AC1180" i="1"/>
  <c r="AD1180" i="1"/>
  <c r="T1181" i="1"/>
  <c r="U1181" i="1"/>
  <c r="V1181" i="1"/>
  <c r="W1181" i="1"/>
  <c r="X1181" i="1"/>
  <c r="Y1181" i="1"/>
  <c r="Z1181" i="1"/>
  <c r="AA1181" i="1"/>
  <c r="AB1181" i="1"/>
  <c r="AC1181" i="1"/>
  <c r="AD1181" i="1"/>
  <c r="T1182" i="1"/>
  <c r="U1182" i="1"/>
  <c r="V1182" i="1"/>
  <c r="W1182" i="1"/>
  <c r="X1182" i="1"/>
  <c r="Y1182" i="1"/>
  <c r="Z1182" i="1"/>
  <c r="AA1182" i="1"/>
  <c r="AB1182" i="1"/>
  <c r="AC1182" i="1"/>
  <c r="AD1182" i="1"/>
  <c r="T1183" i="1"/>
  <c r="U1183" i="1"/>
  <c r="V1183" i="1"/>
  <c r="W1183" i="1"/>
  <c r="X1183" i="1"/>
  <c r="Y1183" i="1"/>
  <c r="Z1183" i="1"/>
  <c r="AA1183" i="1"/>
  <c r="AB1183" i="1"/>
  <c r="AC1183" i="1"/>
  <c r="AD1183" i="1"/>
  <c r="T1184" i="1"/>
  <c r="U1184" i="1"/>
  <c r="V1184" i="1"/>
  <c r="W1184" i="1"/>
  <c r="X1184" i="1"/>
  <c r="Y1184" i="1"/>
  <c r="Z1184" i="1"/>
  <c r="AA1184" i="1"/>
  <c r="AB1184" i="1"/>
  <c r="AC1184" i="1"/>
  <c r="AD1184" i="1"/>
  <c r="T1185" i="1"/>
  <c r="U1185" i="1"/>
  <c r="V1185" i="1"/>
  <c r="W1185" i="1"/>
  <c r="X1185" i="1"/>
  <c r="Y1185" i="1"/>
  <c r="Z1185" i="1"/>
  <c r="AA1185" i="1"/>
  <c r="AB1185" i="1"/>
  <c r="AC1185" i="1"/>
  <c r="AD1185" i="1"/>
  <c r="T1186" i="1"/>
  <c r="U1186" i="1"/>
  <c r="V1186" i="1"/>
  <c r="W1186" i="1"/>
  <c r="X1186" i="1"/>
  <c r="Y1186" i="1"/>
  <c r="Z1186" i="1"/>
  <c r="AA1186" i="1"/>
  <c r="AB1186" i="1"/>
  <c r="AC1186" i="1"/>
  <c r="AD1186" i="1"/>
  <c r="T1187" i="1"/>
  <c r="U1187" i="1"/>
  <c r="V1187" i="1"/>
  <c r="W1187" i="1"/>
  <c r="X1187" i="1"/>
  <c r="Y1187" i="1"/>
  <c r="Z1187" i="1"/>
  <c r="AA1187" i="1"/>
  <c r="AB1187" i="1"/>
  <c r="AC1187" i="1"/>
  <c r="AD1187" i="1"/>
  <c r="T1188" i="1"/>
  <c r="U1188" i="1"/>
  <c r="V1188" i="1"/>
  <c r="W1188" i="1"/>
  <c r="X1188" i="1"/>
  <c r="Y1188" i="1"/>
  <c r="Z1188" i="1"/>
  <c r="AA1188" i="1"/>
  <c r="AB1188" i="1"/>
  <c r="AC1188" i="1"/>
  <c r="AD1188" i="1"/>
  <c r="T1189" i="1"/>
  <c r="U1189" i="1"/>
  <c r="V1189" i="1"/>
  <c r="W1189" i="1"/>
  <c r="X1189" i="1"/>
  <c r="Y1189" i="1"/>
  <c r="Z1189" i="1"/>
  <c r="AA1189" i="1"/>
  <c r="AB1189" i="1"/>
  <c r="AC1189" i="1"/>
  <c r="AD1189" i="1"/>
  <c r="T1190" i="1"/>
  <c r="U1190" i="1"/>
  <c r="V1190" i="1"/>
  <c r="W1190" i="1"/>
  <c r="X1190" i="1"/>
  <c r="Y1190" i="1"/>
  <c r="Z1190" i="1"/>
  <c r="AA1190" i="1"/>
  <c r="AB1190" i="1"/>
  <c r="AC1190" i="1"/>
  <c r="AD1190" i="1"/>
  <c r="T1191" i="1"/>
  <c r="U1191" i="1"/>
  <c r="V1191" i="1"/>
  <c r="W1191" i="1"/>
  <c r="X1191" i="1"/>
  <c r="Y1191" i="1"/>
  <c r="Z1191" i="1"/>
  <c r="AA1191" i="1"/>
  <c r="AB1191" i="1"/>
  <c r="AC1191" i="1"/>
  <c r="AD1191" i="1"/>
  <c r="T1192" i="1"/>
  <c r="U1192" i="1"/>
  <c r="V1192" i="1"/>
  <c r="W1192" i="1"/>
  <c r="X1192" i="1"/>
  <c r="Y1192" i="1"/>
  <c r="Z1192" i="1"/>
  <c r="AA1192" i="1"/>
  <c r="AB1192" i="1"/>
  <c r="AC1192" i="1"/>
  <c r="AD1192" i="1"/>
  <c r="T1193" i="1"/>
  <c r="U1193" i="1"/>
  <c r="V1193" i="1"/>
  <c r="W1193" i="1"/>
  <c r="X1193" i="1"/>
  <c r="Y1193" i="1"/>
  <c r="Z1193" i="1"/>
  <c r="AA1193" i="1"/>
  <c r="AB1193" i="1"/>
  <c r="AC1193" i="1"/>
  <c r="AD1193" i="1"/>
  <c r="T1194" i="1"/>
  <c r="U1194" i="1"/>
  <c r="V1194" i="1"/>
  <c r="W1194" i="1"/>
  <c r="X1194" i="1"/>
  <c r="Y1194" i="1"/>
  <c r="Z1194" i="1"/>
  <c r="AA1194" i="1"/>
  <c r="AB1194" i="1"/>
  <c r="AC1194" i="1"/>
  <c r="AD1194" i="1"/>
  <c r="T1195" i="1"/>
  <c r="U1195" i="1"/>
  <c r="V1195" i="1"/>
  <c r="W1195" i="1"/>
  <c r="X1195" i="1"/>
  <c r="Y1195" i="1"/>
  <c r="Z1195" i="1"/>
  <c r="AA1195" i="1"/>
  <c r="AB1195" i="1"/>
  <c r="AC1195" i="1"/>
  <c r="AD1195" i="1"/>
  <c r="T1196" i="1"/>
  <c r="U1196" i="1"/>
  <c r="V1196" i="1"/>
  <c r="W1196" i="1"/>
  <c r="X1196" i="1"/>
  <c r="Y1196" i="1"/>
  <c r="Z1196" i="1"/>
  <c r="AA1196" i="1"/>
  <c r="AB1196" i="1"/>
  <c r="AC1196" i="1"/>
  <c r="AD1196" i="1"/>
  <c r="T1197" i="1"/>
  <c r="U1197" i="1"/>
  <c r="V1197" i="1"/>
  <c r="W1197" i="1"/>
  <c r="X1197" i="1"/>
  <c r="Y1197" i="1"/>
  <c r="Z1197" i="1"/>
  <c r="AA1197" i="1"/>
  <c r="AB1197" i="1"/>
  <c r="AC1197" i="1"/>
  <c r="AD1197" i="1"/>
  <c r="T1198" i="1"/>
  <c r="U1198" i="1"/>
  <c r="V1198" i="1"/>
  <c r="W1198" i="1"/>
  <c r="X1198" i="1"/>
  <c r="Y1198" i="1"/>
  <c r="Z1198" i="1"/>
  <c r="AA1198" i="1"/>
  <c r="AB1198" i="1"/>
  <c r="AC1198" i="1"/>
  <c r="AD1198" i="1"/>
  <c r="T1199" i="1"/>
  <c r="U1199" i="1"/>
  <c r="V1199" i="1"/>
  <c r="W1199" i="1"/>
  <c r="X1199" i="1"/>
  <c r="Y1199" i="1"/>
  <c r="Z1199" i="1"/>
  <c r="AA1199" i="1"/>
  <c r="AB1199" i="1"/>
  <c r="AC1199" i="1"/>
  <c r="AD1199" i="1"/>
  <c r="T1200" i="1"/>
  <c r="U1200" i="1"/>
  <c r="V1200" i="1"/>
  <c r="W1200" i="1"/>
  <c r="X1200" i="1"/>
  <c r="Y1200" i="1"/>
  <c r="Z1200" i="1"/>
  <c r="AA1200" i="1"/>
  <c r="AB1200" i="1"/>
  <c r="AC1200" i="1"/>
  <c r="AD1200" i="1"/>
  <c r="T1201" i="1"/>
  <c r="U1201" i="1"/>
  <c r="V1201" i="1"/>
  <c r="W1201" i="1"/>
  <c r="X1201" i="1"/>
  <c r="Y1201" i="1"/>
  <c r="Z1201" i="1"/>
  <c r="AA1201" i="1"/>
  <c r="AB1201" i="1"/>
  <c r="AC1201" i="1"/>
  <c r="AD1201" i="1"/>
  <c r="T1202" i="1"/>
  <c r="U1202" i="1"/>
  <c r="V1202" i="1"/>
  <c r="W1202" i="1"/>
  <c r="X1202" i="1"/>
  <c r="Y1202" i="1"/>
  <c r="Z1202" i="1"/>
  <c r="AA1202" i="1"/>
  <c r="AB1202" i="1"/>
  <c r="AC1202" i="1"/>
  <c r="AD1202" i="1"/>
  <c r="T1203" i="1"/>
  <c r="U1203" i="1"/>
  <c r="V1203" i="1"/>
  <c r="W1203" i="1"/>
  <c r="X1203" i="1"/>
  <c r="Y1203" i="1"/>
  <c r="Z1203" i="1"/>
  <c r="AA1203" i="1"/>
  <c r="AB1203" i="1"/>
  <c r="AC1203" i="1"/>
  <c r="AD1203" i="1"/>
  <c r="T1204" i="1"/>
  <c r="U1204" i="1"/>
  <c r="V1204" i="1"/>
  <c r="W1204" i="1"/>
  <c r="X1204" i="1"/>
  <c r="Y1204" i="1"/>
  <c r="Z1204" i="1"/>
  <c r="AA1204" i="1"/>
  <c r="AB1204" i="1"/>
  <c r="AC1204" i="1"/>
  <c r="AD1204" i="1"/>
  <c r="T1205" i="1"/>
  <c r="U1205" i="1"/>
  <c r="V1205" i="1"/>
  <c r="W1205" i="1"/>
  <c r="X1205" i="1"/>
  <c r="Y1205" i="1"/>
  <c r="Z1205" i="1"/>
  <c r="AA1205" i="1"/>
  <c r="AB1205" i="1"/>
  <c r="AC1205" i="1"/>
  <c r="AD1205" i="1"/>
  <c r="T1206" i="1"/>
  <c r="U1206" i="1"/>
  <c r="V1206" i="1"/>
  <c r="W1206" i="1"/>
  <c r="X1206" i="1"/>
  <c r="Y1206" i="1"/>
  <c r="Z1206" i="1"/>
  <c r="AA1206" i="1"/>
  <c r="AB1206" i="1"/>
  <c r="AC1206" i="1"/>
  <c r="AD1206" i="1"/>
  <c r="T1207" i="1"/>
  <c r="U1207" i="1"/>
  <c r="V1207" i="1"/>
  <c r="W1207" i="1"/>
  <c r="X1207" i="1"/>
  <c r="Y1207" i="1"/>
  <c r="Z1207" i="1"/>
  <c r="AA1207" i="1"/>
  <c r="AB1207" i="1"/>
  <c r="AC1207" i="1"/>
  <c r="AD1207" i="1"/>
  <c r="T1208" i="1"/>
  <c r="U1208" i="1"/>
  <c r="V1208" i="1"/>
  <c r="W1208" i="1"/>
  <c r="X1208" i="1"/>
  <c r="Y1208" i="1"/>
  <c r="Z1208" i="1"/>
  <c r="AA1208" i="1"/>
  <c r="AB1208" i="1"/>
  <c r="AC1208" i="1"/>
  <c r="AD1208" i="1"/>
  <c r="T1209" i="1"/>
  <c r="U1209" i="1"/>
  <c r="V1209" i="1"/>
  <c r="W1209" i="1"/>
  <c r="X1209" i="1"/>
  <c r="Y1209" i="1"/>
  <c r="Z1209" i="1"/>
  <c r="AA1209" i="1"/>
  <c r="AB1209" i="1"/>
  <c r="AC1209" i="1"/>
  <c r="AD1209" i="1"/>
  <c r="T1210" i="1"/>
  <c r="U1210" i="1"/>
  <c r="V1210" i="1"/>
  <c r="W1210" i="1"/>
  <c r="X1210" i="1"/>
  <c r="Y1210" i="1"/>
  <c r="Z1210" i="1"/>
  <c r="AA1210" i="1"/>
  <c r="AB1210" i="1"/>
  <c r="AC1210" i="1"/>
  <c r="AD1210" i="1"/>
  <c r="T1165" i="1"/>
  <c r="U1165" i="1"/>
  <c r="V1165" i="1"/>
  <c r="W1165" i="1"/>
  <c r="X1165" i="1"/>
  <c r="Y1165" i="1"/>
  <c r="Z1165" i="1"/>
  <c r="AA1165" i="1"/>
  <c r="AB1165" i="1"/>
  <c r="AC1165" i="1"/>
  <c r="AD1165" i="1"/>
  <c r="T1166" i="1"/>
  <c r="U1166" i="1"/>
  <c r="V1166" i="1"/>
  <c r="W1166" i="1"/>
  <c r="X1166" i="1"/>
  <c r="Y1166" i="1"/>
  <c r="Z1166" i="1"/>
  <c r="AA1166" i="1"/>
  <c r="AB1166" i="1"/>
  <c r="AC1166" i="1"/>
  <c r="AD1166" i="1"/>
  <c r="T1167" i="1"/>
  <c r="U1167" i="1"/>
  <c r="V1167" i="1"/>
  <c r="W1167" i="1"/>
  <c r="X1167" i="1"/>
  <c r="Y1167" i="1"/>
  <c r="Z1167" i="1"/>
  <c r="AA1167" i="1"/>
  <c r="AB1167" i="1"/>
  <c r="AC1167" i="1"/>
  <c r="AD1167" i="1"/>
  <c r="T1168" i="1"/>
  <c r="U1168" i="1"/>
  <c r="V1168" i="1"/>
  <c r="W1168" i="1"/>
  <c r="X1168" i="1"/>
  <c r="Y1168" i="1"/>
  <c r="Z1168" i="1"/>
  <c r="AA1168" i="1"/>
  <c r="AB1168" i="1"/>
  <c r="AC1168" i="1"/>
  <c r="AD1168" i="1"/>
  <c r="T1169" i="1"/>
  <c r="U1169" i="1"/>
  <c r="V1169" i="1"/>
  <c r="W1169" i="1"/>
  <c r="X1169" i="1"/>
  <c r="Y1169" i="1"/>
  <c r="Z1169" i="1"/>
  <c r="AA1169" i="1"/>
  <c r="AB1169" i="1"/>
  <c r="AC1169" i="1"/>
  <c r="AD1169" i="1"/>
  <c r="T1170" i="1"/>
  <c r="U1170" i="1"/>
  <c r="V1170" i="1"/>
  <c r="W1170" i="1"/>
  <c r="X1170" i="1"/>
  <c r="Y1170" i="1"/>
  <c r="Z1170" i="1"/>
  <c r="AA1170" i="1"/>
  <c r="AB1170" i="1"/>
  <c r="AC1170" i="1"/>
  <c r="AD1170" i="1"/>
  <c r="T1171" i="1"/>
  <c r="U1171" i="1"/>
  <c r="V1171" i="1"/>
  <c r="W1171" i="1"/>
  <c r="X1171" i="1"/>
  <c r="Y1171" i="1"/>
  <c r="Z1171" i="1"/>
  <c r="AA1171" i="1"/>
  <c r="AB1171" i="1"/>
  <c r="AC1171" i="1"/>
  <c r="AD1171" i="1"/>
  <c r="T1172" i="1"/>
  <c r="U1172" i="1"/>
  <c r="V1172" i="1"/>
  <c r="W1172" i="1"/>
  <c r="X1172" i="1"/>
  <c r="Y1172" i="1"/>
  <c r="Z1172" i="1"/>
  <c r="AA1172" i="1"/>
  <c r="AB1172" i="1"/>
  <c r="AC1172" i="1"/>
  <c r="AD1172" i="1"/>
  <c r="T1173" i="1"/>
  <c r="U1173" i="1"/>
  <c r="V1173" i="1"/>
  <c r="W1173" i="1"/>
  <c r="X1173" i="1"/>
  <c r="Y1173" i="1"/>
  <c r="Z1173" i="1"/>
  <c r="AA1173" i="1"/>
  <c r="AB1173" i="1"/>
  <c r="AC1173" i="1"/>
  <c r="AD1173" i="1"/>
  <c r="T1174" i="1"/>
  <c r="U1174" i="1"/>
  <c r="V1174" i="1"/>
  <c r="W1174" i="1"/>
  <c r="X1174" i="1"/>
  <c r="Y1174" i="1"/>
  <c r="Z1174" i="1"/>
  <c r="AA1174" i="1"/>
  <c r="AB1174" i="1"/>
  <c r="AC1174" i="1"/>
  <c r="AD1174" i="1"/>
  <c r="T1175" i="1"/>
  <c r="U1175" i="1"/>
  <c r="V1175" i="1"/>
  <c r="W1175" i="1"/>
  <c r="X1175" i="1"/>
  <c r="Y1175" i="1"/>
  <c r="Z1175" i="1"/>
  <c r="AA1175" i="1"/>
  <c r="AB1175" i="1"/>
  <c r="AC1175" i="1"/>
  <c r="AD1175" i="1"/>
  <c r="T1176" i="1"/>
  <c r="U1176" i="1"/>
  <c r="V1176" i="1"/>
  <c r="W1176" i="1"/>
  <c r="X1176" i="1"/>
  <c r="Y1176" i="1"/>
  <c r="Z1176" i="1"/>
  <c r="AA1176" i="1"/>
  <c r="AB1176" i="1"/>
  <c r="AC1176" i="1"/>
  <c r="AD1176" i="1"/>
  <c r="T1177" i="1"/>
  <c r="U1177" i="1"/>
  <c r="V1177" i="1"/>
  <c r="W1177" i="1"/>
  <c r="X1177" i="1"/>
  <c r="Y1177" i="1"/>
  <c r="Z1177" i="1"/>
  <c r="AA1177" i="1"/>
  <c r="AB1177" i="1"/>
  <c r="AC1177" i="1"/>
  <c r="AD1177" i="1"/>
  <c r="T1178" i="1"/>
  <c r="U1178" i="1"/>
  <c r="V1178" i="1"/>
  <c r="W1178" i="1"/>
  <c r="X1178" i="1"/>
  <c r="Y1178" i="1"/>
  <c r="Z1178" i="1"/>
  <c r="AA1178" i="1"/>
  <c r="AB1178" i="1"/>
  <c r="AC1178" i="1"/>
  <c r="AD1178" i="1"/>
  <c r="T1179" i="1"/>
  <c r="U1179" i="1"/>
  <c r="V1179" i="1"/>
  <c r="W1179" i="1"/>
  <c r="X1179" i="1"/>
  <c r="Y1179" i="1"/>
  <c r="Z1179" i="1"/>
  <c r="AA1179" i="1"/>
  <c r="AB1179" i="1"/>
  <c r="AC1179" i="1"/>
  <c r="AD1179" i="1"/>
  <c r="T1155" i="1"/>
  <c r="U1155" i="1"/>
  <c r="V1155" i="1"/>
  <c r="W1155" i="1"/>
  <c r="X1155" i="1"/>
  <c r="Y1155" i="1"/>
  <c r="Z1155" i="1"/>
  <c r="AA1155" i="1"/>
  <c r="AB1155" i="1"/>
  <c r="AC1155" i="1"/>
  <c r="AD1155" i="1"/>
  <c r="T1156" i="1"/>
  <c r="U1156" i="1"/>
  <c r="V1156" i="1"/>
  <c r="W1156" i="1"/>
  <c r="X1156" i="1"/>
  <c r="Y1156" i="1"/>
  <c r="Z1156" i="1"/>
  <c r="AA1156" i="1"/>
  <c r="AB1156" i="1"/>
  <c r="AC1156" i="1"/>
  <c r="AD1156" i="1"/>
  <c r="T1157" i="1"/>
  <c r="U1157" i="1"/>
  <c r="V1157" i="1"/>
  <c r="W1157" i="1"/>
  <c r="X1157" i="1"/>
  <c r="Y1157" i="1"/>
  <c r="Z1157" i="1"/>
  <c r="AA1157" i="1"/>
  <c r="AB1157" i="1"/>
  <c r="AC1157" i="1"/>
  <c r="AD1157" i="1"/>
  <c r="T1158" i="1"/>
  <c r="U1158" i="1"/>
  <c r="V1158" i="1"/>
  <c r="W1158" i="1"/>
  <c r="X1158" i="1"/>
  <c r="Y1158" i="1"/>
  <c r="Z1158" i="1"/>
  <c r="AA1158" i="1"/>
  <c r="AB1158" i="1"/>
  <c r="AC1158" i="1"/>
  <c r="AD1158" i="1"/>
  <c r="T1159" i="1"/>
  <c r="U1159" i="1"/>
  <c r="V1159" i="1"/>
  <c r="W1159" i="1"/>
  <c r="X1159" i="1"/>
  <c r="Y1159" i="1"/>
  <c r="Z1159" i="1"/>
  <c r="AA1159" i="1"/>
  <c r="AB1159" i="1"/>
  <c r="AC1159" i="1"/>
  <c r="AD1159" i="1"/>
  <c r="T1160" i="1"/>
  <c r="U1160" i="1"/>
  <c r="V1160" i="1"/>
  <c r="W1160" i="1"/>
  <c r="X1160" i="1"/>
  <c r="Y1160" i="1"/>
  <c r="Z1160" i="1"/>
  <c r="AA1160" i="1"/>
  <c r="AB1160" i="1"/>
  <c r="AC1160" i="1"/>
  <c r="AD1160" i="1"/>
  <c r="T1161" i="1"/>
  <c r="U1161" i="1"/>
  <c r="V1161" i="1"/>
  <c r="W1161" i="1"/>
  <c r="X1161" i="1"/>
  <c r="Y1161" i="1"/>
  <c r="Z1161" i="1"/>
  <c r="AA1161" i="1"/>
  <c r="AB1161" i="1"/>
  <c r="AC1161" i="1"/>
  <c r="AD1161" i="1"/>
  <c r="T1162" i="1"/>
  <c r="U1162" i="1"/>
  <c r="V1162" i="1"/>
  <c r="W1162" i="1"/>
  <c r="X1162" i="1"/>
  <c r="Y1162" i="1"/>
  <c r="Z1162" i="1"/>
  <c r="AA1162" i="1"/>
  <c r="AB1162" i="1"/>
  <c r="AC1162" i="1"/>
  <c r="AD1162" i="1"/>
  <c r="T1163" i="1"/>
  <c r="U1163" i="1"/>
  <c r="V1163" i="1"/>
  <c r="W1163" i="1"/>
  <c r="X1163" i="1"/>
  <c r="Y1163" i="1"/>
  <c r="Z1163" i="1"/>
  <c r="AA1163" i="1"/>
  <c r="AB1163" i="1"/>
  <c r="AC1163" i="1"/>
  <c r="AD1163" i="1"/>
  <c r="T1164" i="1"/>
  <c r="U1164" i="1"/>
  <c r="V1164" i="1"/>
  <c r="W1164" i="1"/>
  <c r="X1164" i="1"/>
  <c r="Y1164" i="1"/>
  <c r="Z1164" i="1"/>
  <c r="AA1164" i="1"/>
  <c r="AB1164" i="1"/>
  <c r="AC1164" i="1"/>
  <c r="AD1164" i="1"/>
  <c r="T1138" i="1" l="1"/>
  <c r="U1138" i="1"/>
  <c r="V1138" i="1"/>
  <c r="W1138" i="1"/>
  <c r="X1138" i="1"/>
  <c r="Y1138" i="1"/>
  <c r="Z1138" i="1"/>
  <c r="AA1138" i="1"/>
  <c r="AB1138" i="1"/>
  <c r="AC1138" i="1"/>
  <c r="AD1138" i="1"/>
  <c r="T1139" i="1"/>
  <c r="U1139" i="1"/>
  <c r="V1139" i="1"/>
  <c r="W1139" i="1"/>
  <c r="X1139" i="1"/>
  <c r="Y1139" i="1"/>
  <c r="Z1139" i="1"/>
  <c r="AA1139" i="1"/>
  <c r="AB1139" i="1"/>
  <c r="AC1139" i="1"/>
  <c r="AD1139" i="1"/>
  <c r="T1140" i="1"/>
  <c r="U1140" i="1"/>
  <c r="V1140" i="1"/>
  <c r="W1140" i="1"/>
  <c r="X1140" i="1"/>
  <c r="Y1140" i="1"/>
  <c r="Z1140" i="1"/>
  <c r="AA1140" i="1"/>
  <c r="AB1140" i="1"/>
  <c r="AC1140" i="1"/>
  <c r="AD1140" i="1"/>
  <c r="T1141" i="1"/>
  <c r="U1141" i="1"/>
  <c r="V1141" i="1"/>
  <c r="W1141" i="1"/>
  <c r="X1141" i="1"/>
  <c r="Y1141" i="1"/>
  <c r="Z1141" i="1"/>
  <c r="AA1141" i="1"/>
  <c r="AB1141" i="1"/>
  <c r="AC1141" i="1"/>
  <c r="AD1141" i="1"/>
  <c r="T1142" i="1"/>
  <c r="U1142" i="1"/>
  <c r="V1142" i="1"/>
  <c r="W1142" i="1"/>
  <c r="X1142" i="1"/>
  <c r="Y1142" i="1"/>
  <c r="Z1142" i="1"/>
  <c r="AA1142" i="1"/>
  <c r="AB1142" i="1"/>
  <c r="AC1142" i="1"/>
  <c r="AD1142" i="1"/>
  <c r="T1143" i="1"/>
  <c r="U1143" i="1"/>
  <c r="V1143" i="1"/>
  <c r="W1143" i="1"/>
  <c r="X1143" i="1"/>
  <c r="Y1143" i="1"/>
  <c r="Z1143" i="1"/>
  <c r="AA1143" i="1"/>
  <c r="AB1143" i="1"/>
  <c r="AC1143" i="1"/>
  <c r="AD1143" i="1"/>
  <c r="T1144" i="1"/>
  <c r="U1144" i="1"/>
  <c r="V1144" i="1"/>
  <c r="W1144" i="1"/>
  <c r="X1144" i="1"/>
  <c r="Y1144" i="1"/>
  <c r="Z1144" i="1"/>
  <c r="AA1144" i="1"/>
  <c r="AB1144" i="1"/>
  <c r="AC1144" i="1"/>
  <c r="AD1144" i="1"/>
  <c r="T1145" i="1"/>
  <c r="U1145" i="1"/>
  <c r="V1145" i="1"/>
  <c r="W1145" i="1"/>
  <c r="X1145" i="1"/>
  <c r="Y1145" i="1"/>
  <c r="Z1145" i="1"/>
  <c r="AA1145" i="1"/>
  <c r="AB1145" i="1"/>
  <c r="AC1145" i="1"/>
  <c r="AD1145" i="1"/>
  <c r="T1146" i="1"/>
  <c r="U1146" i="1"/>
  <c r="V1146" i="1"/>
  <c r="W1146" i="1"/>
  <c r="X1146" i="1"/>
  <c r="Y1146" i="1"/>
  <c r="Z1146" i="1"/>
  <c r="AA1146" i="1"/>
  <c r="AB1146" i="1"/>
  <c r="AC1146" i="1"/>
  <c r="AD1146" i="1"/>
  <c r="T1147" i="1"/>
  <c r="U1147" i="1"/>
  <c r="V1147" i="1"/>
  <c r="W1147" i="1"/>
  <c r="X1147" i="1"/>
  <c r="Y1147" i="1"/>
  <c r="Z1147" i="1"/>
  <c r="AA1147" i="1"/>
  <c r="AB1147" i="1"/>
  <c r="AC1147" i="1"/>
  <c r="AD1147" i="1"/>
  <c r="T1148" i="1"/>
  <c r="U1148" i="1"/>
  <c r="V1148" i="1"/>
  <c r="W1148" i="1"/>
  <c r="X1148" i="1"/>
  <c r="Y1148" i="1"/>
  <c r="Z1148" i="1"/>
  <c r="AA1148" i="1"/>
  <c r="AB1148" i="1"/>
  <c r="AC1148" i="1"/>
  <c r="AD1148" i="1"/>
  <c r="T1149" i="1"/>
  <c r="U1149" i="1"/>
  <c r="V1149" i="1"/>
  <c r="W1149" i="1"/>
  <c r="X1149" i="1"/>
  <c r="Y1149" i="1"/>
  <c r="Z1149" i="1"/>
  <c r="AA1149" i="1"/>
  <c r="AB1149" i="1"/>
  <c r="AC1149" i="1"/>
  <c r="AD1149" i="1"/>
  <c r="T1150" i="1"/>
  <c r="U1150" i="1"/>
  <c r="V1150" i="1"/>
  <c r="W1150" i="1"/>
  <c r="X1150" i="1"/>
  <c r="Y1150" i="1"/>
  <c r="Z1150" i="1"/>
  <c r="AA1150" i="1"/>
  <c r="AB1150" i="1"/>
  <c r="AC1150" i="1"/>
  <c r="AD1150" i="1"/>
  <c r="T1151" i="1"/>
  <c r="U1151" i="1"/>
  <c r="V1151" i="1"/>
  <c r="W1151" i="1"/>
  <c r="X1151" i="1"/>
  <c r="Y1151" i="1"/>
  <c r="Z1151" i="1"/>
  <c r="AA1151" i="1"/>
  <c r="AB1151" i="1"/>
  <c r="AC1151" i="1"/>
  <c r="AD1151" i="1"/>
  <c r="T1152" i="1"/>
  <c r="U1152" i="1"/>
  <c r="V1152" i="1"/>
  <c r="W1152" i="1"/>
  <c r="X1152" i="1"/>
  <c r="Y1152" i="1"/>
  <c r="Z1152" i="1"/>
  <c r="AA1152" i="1"/>
  <c r="AB1152" i="1"/>
  <c r="AC1152" i="1"/>
  <c r="AD1152" i="1"/>
  <c r="T1153" i="1"/>
  <c r="U1153" i="1"/>
  <c r="V1153" i="1"/>
  <c r="W1153" i="1"/>
  <c r="X1153" i="1"/>
  <c r="Y1153" i="1"/>
  <c r="Z1153" i="1"/>
  <c r="AA1153" i="1"/>
  <c r="AB1153" i="1"/>
  <c r="AC1153" i="1"/>
  <c r="AD1153" i="1"/>
  <c r="T1154" i="1"/>
  <c r="U1154" i="1"/>
  <c r="V1154" i="1"/>
  <c r="W1154" i="1"/>
  <c r="X1154" i="1"/>
  <c r="Y1154" i="1"/>
  <c r="Z1154" i="1"/>
  <c r="AA1154" i="1"/>
  <c r="AB1154" i="1"/>
  <c r="AC1154" i="1"/>
  <c r="AD1154" i="1"/>
  <c r="T1107" i="1"/>
  <c r="U1107" i="1"/>
  <c r="V1107" i="1"/>
  <c r="W1107" i="1"/>
  <c r="X1107" i="1"/>
  <c r="Y1107" i="1"/>
  <c r="Z1107" i="1"/>
  <c r="AA1107" i="1"/>
  <c r="AB1107" i="1"/>
  <c r="AC1107" i="1"/>
  <c r="AD1107" i="1"/>
  <c r="T1108" i="1"/>
  <c r="U1108" i="1"/>
  <c r="V1108" i="1"/>
  <c r="W1108" i="1"/>
  <c r="X1108" i="1"/>
  <c r="Y1108" i="1"/>
  <c r="Z1108" i="1"/>
  <c r="AA1108" i="1"/>
  <c r="AB1108" i="1"/>
  <c r="AC1108" i="1"/>
  <c r="AD1108" i="1"/>
  <c r="T1109" i="1"/>
  <c r="U1109" i="1"/>
  <c r="V1109" i="1"/>
  <c r="W1109" i="1"/>
  <c r="X1109" i="1"/>
  <c r="Y1109" i="1"/>
  <c r="Z1109" i="1"/>
  <c r="AA1109" i="1"/>
  <c r="AB1109" i="1"/>
  <c r="AC1109" i="1"/>
  <c r="AD1109" i="1"/>
  <c r="T1110" i="1"/>
  <c r="U1110" i="1"/>
  <c r="V1110" i="1"/>
  <c r="W1110" i="1"/>
  <c r="X1110" i="1"/>
  <c r="Y1110" i="1"/>
  <c r="Z1110" i="1"/>
  <c r="AA1110" i="1"/>
  <c r="AB1110" i="1"/>
  <c r="AC1110" i="1"/>
  <c r="AD1110" i="1"/>
  <c r="T1111" i="1"/>
  <c r="U1111" i="1"/>
  <c r="V1111" i="1"/>
  <c r="W1111" i="1"/>
  <c r="X1111" i="1"/>
  <c r="Y1111" i="1"/>
  <c r="Z1111" i="1"/>
  <c r="AA1111" i="1"/>
  <c r="AB1111" i="1"/>
  <c r="AC1111" i="1"/>
  <c r="AD1111" i="1"/>
  <c r="T1112" i="1"/>
  <c r="U1112" i="1"/>
  <c r="V1112" i="1"/>
  <c r="W1112" i="1"/>
  <c r="X1112" i="1"/>
  <c r="Y1112" i="1"/>
  <c r="Z1112" i="1"/>
  <c r="AA1112" i="1"/>
  <c r="AB1112" i="1"/>
  <c r="AC1112" i="1"/>
  <c r="AD1112" i="1"/>
  <c r="T1113" i="1"/>
  <c r="U1113" i="1"/>
  <c r="V1113" i="1"/>
  <c r="W1113" i="1"/>
  <c r="X1113" i="1"/>
  <c r="Y1113" i="1"/>
  <c r="Z1113" i="1"/>
  <c r="AA1113" i="1"/>
  <c r="AB1113" i="1"/>
  <c r="AC1113" i="1"/>
  <c r="AD1113" i="1"/>
  <c r="T1114" i="1"/>
  <c r="U1114" i="1"/>
  <c r="V1114" i="1"/>
  <c r="W1114" i="1"/>
  <c r="X1114" i="1"/>
  <c r="Y1114" i="1"/>
  <c r="Z1114" i="1"/>
  <c r="AA1114" i="1"/>
  <c r="AB1114" i="1"/>
  <c r="AC1114" i="1"/>
  <c r="AD1114" i="1"/>
  <c r="T1115" i="1"/>
  <c r="U1115" i="1"/>
  <c r="V1115" i="1"/>
  <c r="W1115" i="1"/>
  <c r="X1115" i="1"/>
  <c r="Y1115" i="1"/>
  <c r="Z1115" i="1"/>
  <c r="AA1115" i="1"/>
  <c r="AB1115" i="1"/>
  <c r="AC1115" i="1"/>
  <c r="AD1115" i="1"/>
  <c r="T1116" i="1"/>
  <c r="U1116" i="1"/>
  <c r="V1116" i="1"/>
  <c r="W1116" i="1"/>
  <c r="X1116" i="1"/>
  <c r="Y1116" i="1"/>
  <c r="Z1116" i="1"/>
  <c r="AA1116" i="1"/>
  <c r="AB1116" i="1"/>
  <c r="AC1116" i="1"/>
  <c r="AD1116" i="1"/>
  <c r="T1117" i="1"/>
  <c r="U1117" i="1"/>
  <c r="V1117" i="1"/>
  <c r="W1117" i="1"/>
  <c r="X1117" i="1"/>
  <c r="Y1117" i="1"/>
  <c r="Z1117" i="1"/>
  <c r="AA1117" i="1"/>
  <c r="AB1117" i="1"/>
  <c r="AC1117" i="1"/>
  <c r="AD1117" i="1"/>
  <c r="T1118" i="1"/>
  <c r="U1118" i="1"/>
  <c r="V1118" i="1"/>
  <c r="W1118" i="1"/>
  <c r="X1118" i="1"/>
  <c r="Y1118" i="1"/>
  <c r="Z1118" i="1"/>
  <c r="AA1118" i="1"/>
  <c r="AB1118" i="1"/>
  <c r="AC1118" i="1"/>
  <c r="AD1118" i="1"/>
  <c r="T1119" i="1"/>
  <c r="U1119" i="1"/>
  <c r="V1119" i="1"/>
  <c r="W1119" i="1"/>
  <c r="X1119" i="1"/>
  <c r="Y1119" i="1"/>
  <c r="Z1119" i="1"/>
  <c r="AA1119" i="1"/>
  <c r="AB1119" i="1"/>
  <c r="AC1119" i="1"/>
  <c r="AD1119" i="1"/>
  <c r="T1120" i="1"/>
  <c r="U1120" i="1"/>
  <c r="V1120" i="1"/>
  <c r="W1120" i="1"/>
  <c r="X1120" i="1"/>
  <c r="Y1120" i="1"/>
  <c r="Z1120" i="1"/>
  <c r="AA1120" i="1"/>
  <c r="AB1120" i="1"/>
  <c r="AC1120" i="1"/>
  <c r="AD1120" i="1"/>
  <c r="T1121" i="1"/>
  <c r="U1121" i="1"/>
  <c r="V1121" i="1"/>
  <c r="W1121" i="1"/>
  <c r="X1121" i="1"/>
  <c r="Y1121" i="1"/>
  <c r="Z1121" i="1"/>
  <c r="AA1121" i="1"/>
  <c r="AB1121" i="1"/>
  <c r="AC1121" i="1"/>
  <c r="AD1121" i="1"/>
  <c r="T1122" i="1"/>
  <c r="U1122" i="1"/>
  <c r="V1122" i="1"/>
  <c r="W1122" i="1"/>
  <c r="X1122" i="1"/>
  <c r="Y1122" i="1"/>
  <c r="Z1122" i="1"/>
  <c r="AA1122" i="1"/>
  <c r="AB1122" i="1"/>
  <c r="AC1122" i="1"/>
  <c r="AD1122" i="1"/>
  <c r="T1123" i="1"/>
  <c r="U1123" i="1"/>
  <c r="V1123" i="1"/>
  <c r="W1123" i="1"/>
  <c r="X1123" i="1"/>
  <c r="Y1123" i="1"/>
  <c r="Z1123" i="1"/>
  <c r="AA1123" i="1"/>
  <c r="AB1123" i="1"/>
  <c r="AC1123" i="1"/>
  <c r="AD1123" i="1"/>
  <c r="T1124" i="1"/>
  <c r="U1124" i="1"/>
  <c r="V1124" i="1"/>
  <c r="W1124" i="1"/>
  <c r="X1124" i="1"/>
  <c r="Y1124" i="1"/>
  <c r="Z1124" i="1"/>
  <c r="AA1124" i="1"/>
  <c r="AB1124" i="1"/>
  <c r="AC1124" i="1"/>
  <c r="AD1124" i="1"/>
  <c r="T1125" i="1"/>
  <c r="U1125" i="1"/>
  <c r="V1125" i="1"/>
  <c r="W1125" i="1"/>
  <c r="X1125" i="1"/>
  <c r="Y1125" i="1"/>
  <c r="Z1125" i="1"/>
  <c r="AA1125" i="1"/>
  <c r="AB1125" i="1"/>
  <c r="AC1125" i="1"/>
  <c r="AD1125" i="1"/>
  <c r="T1126" i="1"/>
  <c r="U1126" i="1"/>
  <c r="V1126" i="1"/>
  <c r="W1126" i="1"/>
  <c r="X1126" i="1"/>
  <c r="Y1126" i="1"/>
  <c r="Z1126" i="1"/>
  <c r="AA1126" i="1"/>
  <c r="AB1126" i="1"/>
  <c r="AC1126" i="1"/>
  <c r="AD1126" i="1"/>
  <c r="T1127" i="1"/>
  <c r="U1127" i="1"/>
  <c r="V1127" i="1"/>
  <c r="W1127" i="1"/>
  <c r="X1127" i="1"/>
  <c r="Y1127" i="1"/>
  <c r="Z1127" i="1"/>
  <c r="AA1127" i="1"/>
  <c r="AB1127" i="1"/>
  <c r="AC1127" i="1"/>
  <c r="AD1127" i="1"/>
  <c r="T1128" i="1"/>
  <c r="U1128" i="1"/>
  <c r="V1128" i="1"/>
  <c r="W1128" i="1"/>
  <c r="X1128" i="1"/>
  <c r="Y1128" i="1"/>
  <c r="Z1128" i="1"/>
  <c r="AA1128" i="1"/>
  <c r="AB1128" i="1"/>
  <c r="AC1128" i="1"/>
  <c r="AD1128" i="1"/>
  <c r="T1129" i="1"/>
  <c r="U1129" i="1"/>
  <c r="V1129" i="1"/>
  <c r="W1129" i="1"/>
  <c r="X1129" i="1"/>
  <c r="Y1129" i="1"/>
  <c r="Z1129" i="1"/>
  <c r="AA1129" i="1"/>
  <c r="AB1129" i="1"/>
  <c r="AC1129" i="1"/>
  <c r="AD1129" i="1"/>
  <c r="T1130" i="1"/>
  <c r="U1130" i="1"/>
  <c r="V1130" i="1"/>
  <c r="W1130" i="1"/>
  <c r="X1130" i="1"/>
  <c r="Y1130" i="1"/>
  <c r="Z1130" i="1"/>
  <c r="AA1130" i="1"/>
  <c r="AB1130" i="1"/>
  <c r="AC1130" i="1"/>
  <c r="AD1130" i="1"/>
  <c r="T1131" i="1"/>
  <c r="U1131" i="1"/>
  <c r="V1131" i="1"/>
  <c r="W1131" i="1"/>
  <c r="X1131" i="1"/>
  <c r="Y1131" i="1"/>
  <c r="Z1131" i="1"/>
  <c r="AA1131" i="1"/>
  <c r="AB1131" i="1"/>
  <c r="AC1131" i="1"/>
  <c r="AD1131" i="1"/>
  <c r="T1132" i="1"/>
  <c r="U1132" i="1"/>
  <c r="V1132" i="1"/>
  <c r="W1132" i="1"/>
  <c r="X1132" i="1"/>
  <c r="Y1132" i="1"/>
  <c r="Z1132" i="1"/>
  <c r="AA1132" i="1"/>
  <c r="AB1132" i="1"/>
  <c r="AC1132" i="1"/>
  <c r="AD1132" i="1"/>
  <c r="T1133" i="1"/>
  <c r="U1133" i="1"/>
  <c r="V1133" i="1"/>
  <c r="W1133" i="1"/>
  <c r="X1133" i="1"/>
  <c r="Y1133" i="1"/>
  <c r="Z1133" i="1"/>
  <c r="AA1133" i="1"/>
  <c r="AB1133" i="1"/>
  <c r="AC1133" i="1"/>
  <c r="AD1133" i="1"/>
  <c r="T1134" i="1"/>
  <c r="U1134" i="1"/>
  <c r="V1134" i="1"/>
  <c r="W1134" i="1"/>
  <c r="X1134" i="1"/>
  <c r="Y1134" i="1"/>
  <c r="Z1134" i="1"/>
  <c r="AA1134" i="1"/>
  <c r="AB1134" i="1"/>
  <c r="AC1134" i="1"/>
  <c r="AD1134" i="1"/>
  <c r="T1135" i="1"/>
  <c r="U1135" i="1"/>
  <c r="V1135" i="1"/>
  <c r="W1135" i="1"/>
  <c r="X1135" i="1"/>
  <c r="Y1135" i="1"/>
  <c r="Z1135" i="1"/>
  <c r="AA1135" i="1"/>
  <c r="AB1135" i="1"/>
  <c r="AC1135" i="1"/>
  <c r="AD1135" i="1"/>
  <c r="T1136" i="1"/>
  <c r="U1136" i="1"/>
  <c r="V1136" i="1"/>
  <c r="W1136" i="1"/>
  <c r="X1136" i="1"/>
  <c r="Y1136" i="1"/>
  <c r="Z1136" i="1"/>
  <c r="AA1136" i="1"/>
  <c r="AB1136" i="1"/>
  <c r="AC1136" i="1"/>
  <c r="AD1136" i="1"/>
  <c r="T1137" i="1"/>
  <c r="U1137" i="1"/>
  <c r="V1137" i="1"/>
  <c r="W1137" i="1"/>
  <c r="X1137" i="1"/>
  <c r="Y1137" i="1"/>
  <c r="Z1137" i="1"/>
  <c r="AA1137" i="1"/>
  <c r="AB1137" i="1"/>
  <c r="AC1137" i="1"/>
  <c r="AD1137" i="1"/>
  <c r="T1089" i="1"/>
  <c r="U1089" i="1"/>
  <c r="V1089" i="1"/>
  <c r="W1089" i="1"/>
  <c r="X1089" i="1"/>
  <c r="Y1089" i="1"/>
  <c r="Z1089" i="1"/>
  <c r="AA1089" i="1"/>
  <c r="AB1089" i="1"/>
  <c r="AC1089" i="1"/>
  <c r="AD1089" i="1"/>
  <c r="T1090" i="1"/>
  <c r="U1090" i="1"/>
  <c r="V1090" i="1"/>
  <c r="W1090" i="1"/>
  <c r="X1090" i="1"/>
  <c r="Y1090" i="1"/>
  <c r="Z1090" i="1"/>
  <c r="AA1090" i="1"/>
  <c r="AB1090" i="1"/>
  <c r="AC1090" i="1"/>
  <c r="AD1090" i="1"/>
  <c r="T1091" i="1"/>
  <c r="U1091" i="1"/>
  <c r="V1091" i="1"/>
  <c r="W1091" i="1"/>
  <c r="X1091" i="1"/>
  <c r="Y1091" i="1"/>
  <c r="Z1091" i="1"/>
  <c r="AA1091" i="1"/>
  <c r="AB1091" i="1"/>
  <c r="AC1091" i="1"/>
  <c r="AD1091" i="1"/>
  <c r="T1092" i="1"/>
  <c r="U1092" i="1"/>
  <c r="V1092" i="1"/>
  <c r="W1092" i="1"/>
  <c r="X1092" i="1"/>
  <c r="Y1092" i="1"/>
  <c r="Z1092" i="1"/>
  <c r="AA1092" i="1"/>
  <c r="AB1092" i="1"/>
  <c r="AC1092" i="1"/>
  <c r="AD1092" i="1"/>
  <c r="T1093" i="1"/>
  <c r="U1093" i="1"/>
  <c r="V1093" i="1"/>
  <c r="W1093" i="1"/>
  <c r="X1093" i="1"/>
  <c r="Y1093" i="1"/>
  <c r="Z1093" i="1"/>
  <c r="AA1093" i="1"/>
  <c r="AB1093" i="1"/>
  <c r="AC1093" i="1"/>
  <c r="AD1093" i="1"/>
  <c r="T1094" i="1"/>
  <c r="U1094" i="1"/>
  <c r="V1094" i="1"/>
  <c r="W1094" i="1"/>
  <c r="X1094" i="1"/>
  <c r="Y1094" i="1"/>
  <c r="Z1094" i="1"/>
  <c r="AA1094" i="1"/>
  <c r="AB1094" i="1"/>
  <c r="AC1094" i="1"/>
  <c r="AD1094" i="1"/>
  <c r="T1095" i="1"/>
  <c r="U1095" i="1"/>
  <c r="V1095" i="1"/>
  <c r="W1095" i="1"/>
  <c r="X1095" i="1"/>
  <c r="Y1095" i="1"/>
  <c r="Z1095" i="1"/>
  <c r="AA1095" i="1"/>
  <c r="AB1095" i="1"/>
  <c r="AC1095" i="1"/>
  <c r="AD1095" i="1"/>
  <c r="T1096" i="1"/>
  <c r="U1096" i="1"/>
  <c r="V1096" i="1"/>
  <c r="W1096" i="1"/>
  <c r="X1096" i="1"/>
  <c r="Y1096" i="1"/>
  <c r="Z1096" i="1"/>
  <c r="AA1096" i="1"/>
  <c r="AB1096" i="1"/>
  <c r="AC1096" i="1"/>
  <c r="AD1096" i="1"/>
  <c r="T1097" i="1"/>
  <c r="U1097" i="1"/>
  <c r="V1097" i="1"/>
  <c r="W1097" i="1"/>
  <c r="X1097" i="1"/>
  <c r="Y1097" i="1"/>
  <c r="Z1097" i="1"/>
  <c r="AA1097" i="1"/>
  <c r="AB1097" i="1"/>
  <c r="AC1097" i="1"/>
  <c r="AD1097" i="1"/>
  <c r="T1098" i="1"/>
  <c r="U1098" i="1"/>
  <c r="V1098" i="1"/>
  <c r="W1098" i="1"/>
  <c r="X1098" i="1"/>
  <c r="Y1098" i="1"/>
  <c r="Z1098" i="1"/>
  <c r="AA1098" i="1"/>
  <c r="AB1098" i="1"/>
  <c r="AC1098" i="1"/>
  <c r="AD1098" i="1"/>
  <c r="T1099" i="1"/>
  <c r="U1099" i="1"/>
  <c r="V1099" i="1"/>
  <c r="W1099" i="1"/>
  <c r="X1099" i="1"/>
  <c r="Y1099" i="1"/>
  <c r="Z1099" i="1"/>
  <c r="AA1099" i="1"/>
  <c r="AB1099" i="1"/>
  <c r="AC1099" i="1"/>
  <c r="AD1099" i="1"/>
  <c r="T1100" i="1"/>
  <c r="U1100" i="1"/>
  <c r="V1100" i="1"/>
  <c r="W1100" i="1"/>
  <c r="X1100" i="1"/>
  <c r="Y1100" i="1"/>
  <c r="Z1100" i="1"/>
  <c r="AA1100" i="1"/>
  <c r="AB1100" i="1"/>
  <c r="AC1100" i="1"/>
  <c r="AD1100" i="1"/>
  <c r="T1101" i="1"/>
  <c r="U1101" i="1"/>
  <c r="V1101" i="1"/>
  <c r="W1101" i="1"/>
  <c r="X1101" i="1"/>
  <c r="Y1101" i="1"/>
  <c r="Z1101" i="1"/>
  <c r="AA1101" i="1"/>
  <c r="AB1101" i="1"/>
  <c r="AC1101" i="1"/>
  <c r="AD1101" i="1"/>
  <c r="T1102" i="1"/>
  <c r="U1102" i="1"/>
  <c r="V1102" i="1"/>
  <c r="W1102" i="1"/>
  <c r="X1102" i="1"/>
  <c r="Y1102" i="1"/>
  <c r="Z1102" i="1"/>
  <c r="AA1102" i="1"/>
  <c r="AB1102" i="1"/>
  <c r="AC1102" i="1"/>
  <c r="AD1102" i="1"/>
  <c r="T1103" i="1"/>
  <c r="U1103" i="1"/>
  <c r="V1103" i="1"/>
  <c r="W1103" i="1"/>
  <c r="X1103" i="1"/>
  <c r="Y1103" i="1"/>
  <c r="Z1103" i="1"/>
  <c r="AA1103" i="1"/>
  <c r="AB1103" i="1"/>
  <c r="AC1103" i="1"/>
  <c r="AD1103" i="1"/>
  <c r="T1104" i="1"/>
  <c r="U1104" i="1"/>
  <c r="V1104" i="1"/>
  <c r="W1104" i="1"/>
  <c r="X1104" i="1"/>
  <c r="Y1104" i="1"/>
  <c r="Z1104" i="1"/>
  <c r="AA1104" i="1"/>
  <c r="AB1104" i="1"/>
  <c r="AC1104" i="1"/>
  <c r="AD1104" i="1"/>
  <c r="T1105" i="1"/>
  <c r="U1105" i="1"/>
  <c r="V1105" i="1"/>
  <c r="W1105" i="1"/>
  <c r="X1105" i="1"/>
  <c r="Y1105" i="1"/>
  <c r="Z1105" i="1"/>
  <c r="AA1105" i="1"/>
  <c r="AB1105" i="1"/>
  <c r="AC1105" i="1"/>
  <c r="AD1105" i="1"/>
  <c r="T1106" i="1"/>
  <c r="U1106" i="1"/>
  <c r="V1106" i="1"/>
  <c r="W1106" i="1"/>
  <c r="X1106" i="1"/>
  <c r="Y1106" i="1"/>
  <c r="Z1106" i="1"/>
  <c r="AA1106" i="1"/>
  <c r="AB1106" i="1"/>
  <c r="AC1106" i="1"/>
  <c r="AD1106" i="1"/>
  <c r="T1088" i="1" l="1"/>
  <c r="T1069" i="1"/>
  <c r="U1069" i="1"/>
  <c r="V1069" i="1"/>
  <c r="W1069" i="1"/>
  <c r="X1069" i="1"/>
  <c r="Y1069" i="1"/>
  <c r="Z1069" i="1"/>
  <c r="AA1069" i="1"/>
  <c r="AB1069" i="1"/>
  <c r="AC1069" i="1"/>
  <c r="AD1069" i="1"/>
  <c r="T1070" i="1"/>
  <c r="U1070" i="1"/>
  <c r="V1070" i="1"/>
  <c r="W1070" i="1"/>
  <c r="X1070" i="1"/>
  <c r="Y1070" i="1"/>
  <c r="Z1070" i="1"/>
  <c r="AA1070" i="1"/>
  <c r="AB1070" i="1"/>
  <c r="AC1070" i="1"/>
  <c r="AD1070" i="1"/>
  <c r="T1071" i="1"/>
  <c r="U1071" i="1"/>
  <c r="V1071" i="1"/>
  <c r="W1071" i="1"/>
  <c r="X1071" i="1"/>
  <c r="Y1071" i="1"/>
  <c r="Z1071" i="1"/>
  <c r="AA1071" i="1"/>
  <c r="AB1071" i="1"/>
  <c r="AC1071" i="1"/>
  <c r="AD1071" i="1"/>
  <c r="T1072" i="1"/>
  <c r="U1072" i="1"/>
  <c r="V1072" i="1"/>
  <c r="W1072" i="1"/>
  <c r="X1072" i="1"/>
  <c r="Y1072" i="1"/>
  <c r="Z1072" i="1"/>
  <c r="AA1072" i="1"/>
  <c r="AB1072" i="1"/>
  <c r="AC1072" i="1"/>
  <c r="AD1072" i="1"/>
  <c r="T1073" i="1"/>
  <c r="U1073" i="1"/>
  <c r="V1073" i="1"/>
  <c r="W1073" i="1"/>
  <c r="X1073" i="1"/>
  <c r="Y1073" i="1"/>
  <c r="Z1073" i="1"/>
  <c r="AA1073" i="1"/>
  <c r="AB1073" i="1"/>
  <c r="AC1073" i="1"/>
  <c r="AD1073" i="1"/>
  <c r="T1074" i="1"/>
  <c r="U1074" i="1"/>
  <c r="V1074" i="1"/>
  <c r="W1074" i="1"/>
  <c r="X1074" i="1"/>
  <c r="Y1074" i="1"/>
  <c r="Z1074" i="1"/>
  <c r="AA1074" i="1"/>
  <c r="AB1074" i="1"/>
  <c r="AC1074" i="1"/>
  <c r="AD1074" i="1"/>
  <c r="T1075" i="1"/>
  <c r="U1075" i="1"/>
  <c r="V1075" i="1"/>
  <c r="W1075" i="1"/>
  <c r="X1075" i="1"/>
  <c r="Y1075" i="1"/>
  <c r="Z1075" i="1"/>
  <c r="AA1075" i="1"/>
  <c r="AB1075" i="1"/>
  <c r="AC1075" i="1"/>
  <c r="AD1075" i="1"/>
  <c r="T1076" i="1"/>
  <c r="U1076" i="1"/>
  <c r="V1076" i="1"/>
  <c r="W1076" i="1"/>
  <c r="X1076" i="1"/>
  <c r="Y1076" i="1"/>
  <c r="Z1076" i="1"/>
  <c r="AA1076" i="1"/>
  <c r="AB1076" i="1"/>
  <c r="AC1076" i="1"/>
  <c r="AD1076" i="1"/>
  <c r="T1077" i="1"/>
  <c r="U1077" i="1"/>
  <c r="V1077" i="1"/>
  <c r="W1077" i="1"/>
  <c r="X1077" i="1"/>
  <c r="Y1077" i="1"/>
  <c r="Z1077" i="1"/>
  <c r="AA1077" i="1"/>
  <c r="AB1077" i="1"/>
  <c r="AC1077" i="1"/>
  <c r="AD1077" i="1"/>
  <c r="T1078" i="1"/>
  <c r="U1078" i="1"/>
  <c r="V1078" i="1"/>
  <c r="W1078" i="1"/>
  <c r="X1078" i="1"/>
  <c r="Y1078" i="1"/>
  <c r="Z1078" i="1"/>
  <c r="AA1078" i="1"/>
  <c r="AB1078" i="1"/>
  <c r="AC1078" i="1"/>
  <c r="AD1078" i="1"/>
  <c r="T1079" i="1"/>
  <c r="U1079" i="1"/>
  <c r="V1079" i="1"/>
  <c r="W1079" i="1"/>
  <c r="X1079" i="1"/>
  <c r="Y1079" i="1"/>
  <c r="Z1079" i="1"/>
  <c r="AA1079" i="1"/>
  <c r="AB1079" i="1"/>
  <c r="AC1079" i="1"/>
  <c r="AD1079" i="1"/>
  <c r="T1080" i="1"/>
  <c r="U1080" i="1"/>
  <c r="V1080" i="1"/>
  <c r="W1080" i="1"/>
  <c r="X1080" i="1"/>
  <c r="Y1080" i="1"/>
  <c r="Z1080" i="1"/>
  <c r="AA1080" i="1"/>
  <c r="AB1080" i="1"/>
  <c r="AC1080" i="1"/>
  <c r="AD1080" i="1"/>
  <c r="T1081" i="1"/>
  <c r="U1081" i="1"/>
  <c r="V1081" i="1"/>
  <c r="W1081" i="1"/>
  <c r="X1081" i="1"/>
  <c r="Y1081" i="1"/>
  <c r="Z1081" i="1"/>
  <c r="AA1081" i="1"/>
  <c r="AB1081" i="1"/>
  <c r="AC1081" i="1"/>
  <c r="AD1081" i="1"/>
  <c r="T1082" i="1"/>
  <c r="U1082" i="1"/>
  <c r="V1082" i="1"/>
  <c r="W1082" i="1"/>
  <c r="X1082" i="1"/>
  <c r="Y1082" i="1"/>
  <c r="Z1082" i="1"/>
  <c r="AA1082" i="1"/>
  <c r="AB1082" i="1"/>
  <c r="AC1082" i="1"/>
  <c r="AD1082" i="1"/>
  <c r="T1083" i="1"/>
  <c r="U1083" i="1"/>
  <c r="V1083" i="1"/>
  <c r="W1083" i="1"/>
  <c r="X1083" i="1"/>
  <c r="Y1083" i="1"/>
  <c r="Z1083" i="1"/>
  <c r="AA1083" i="1"/>
  <c r="AB1083" i="1"/>
  <c r="AC1083" i="1"/>
  <c r="AD1083" i="1"/>
  <c r="T1084" i="1"/>
  <c r="U1084" i="1"/>
  <c r="V1084" i="1"/>
  <c r="W1084" i="1"/>
  <c r="X1084" i="1"/>
  <c r="Y1084" i="1"/>
  <c r="Z1084" i="1"/>
  <c r="AA1084" i="1"/>
  <c r="AB1084" i="1"/>
  <c r="AC1084" i="1"/>
  <c r="AD1084" i="1"/>
  <c r="T1085" i="1"/>
  <c r="U1085" i="1"/>
  <c r="V1085" i="1"/>
  <c r="W1085" i="1"/>
  <c r="X1085" i="1"/>
  <c r="Y1085" i="1"/>
  <c r="Z1085" i="1"/>
  <c r="AA1085" i="1"/>
  <c r="AB1085" i="1"/>
  <c r="AC1085" i="1"/>
  <c r="AD1085" i="1"/>
  <c r="T1086" i="1"/>
  <c r="U1086" i="1"/>
  <c r="V1086" i="1"/>
  <c r="W1086" i="1"/>
  <c r="X1086" i="1"/>
  <c r="Y1086" i="1"/>
  <c r="Z1086" i="1"/>
  <c r="AA1086" i="1"/>
  <c r="AB1086" i="1"/>
  <c r="AC1086" i="1"/>
  <c r="AD1086" i="1"/>
  <c r="T1087" i="1"/>
  <c r="U1087" i="1"/>
  <c r="V1087" i="1"/>
  <c r="W1087" i="1"/>
  <c r="X1087" i="1"/>
  <c r="Y1087" i="1"/>
  <c r="Z1087" i="1"/>
  <c r="AA1087" i="1"/>
  <c r="AB1087" i="1"/>
  <c r="AC1087" i="1"/>
  <c r="AD1087" i="1"/>
  <c r="U1088" i="1"/>
  <c r="V1088" i="1"/>
  <c r="W1088" i="1"/>
  <c r="X1088" i="1"/>
  <c r="Y1088" i="1"/>
  <c r="Z1088" i="1"/>
  <c r="AA1088" i="1"/>
  <c r="AB1088" i="1"/>
  <c r="AC1088" i="1"/>
  <c r="AD1088" i="1"/>
  <c r="T1060" i="1"/>
  <c r="U1060" i="1"/>
  <c r="V1060" i="1"/>
  <c r="W1060" i="1"/>
  <c r="X1060" i="1"/>
  <c r="Y1060" i="1"/>
  <c r="Z1060" i="1"/>
  <c r="AA1060" i="1"/>
  <c r="AB1060" i="1"/>
  <c r="AC1060" i="1"/>
  <c r="AD1060" i="1"/>
  <c r="T1061" i="1"/>
  <c r="U1061" i="1"/>
  <c r="V1061" i="1"/>
  <c r="W1061" i="1"/>
  <c r="X1061" i="1"/>
  <c r="Y1061" i="1"/>
  <c r="Z1061" i="1"/>
  <c r="AA1061" i="1"/>
  <c r="AB1061" i="1"/>
  <c r="AC1061" i="1"/>
  <c r="AD1061" i="1"/>
  <c r="T1062" i="1"/>
  <c r="U1062" i="1"/>
  <c r="V1062" i="1"/>
  <c r="W1062" i="1"/>
  <c r="X1062" i="1"/>
  <c r="Y1062" i="1"/>
  <c r="Z1062" i="1"/>
  <c r="AA1062" i="1"/>
  <c r="AB1062" i="1"/>
  <c r="AC1062" i="1"/>
  <c r="AD1062" i="1"/>
  <c r="T1063" i="1"/>
  <c r="U1063" i="1"/>
  <c r="V1063" i="1"/>
  <c r="W1063" i="1"/>
  <c r="X1063" i="1"/>
  <c r="Y1063" i="1"/>
  <c r="Z1063" i="1"/>
  <c r="AA1063" i="1"/>
  <c r="AB1063" i="1"/>
  <c r="AC1063" i="1"/>
  <c r="AD1063" i="1"/>
  <c r="T1064" i="1"/>
  <c r="U1064" i="1"/>
  <c r="V1064" i="1"/>
  <c r="W1064" i="1"/>
  <c r="X1064" i="1"/>
  <c r="Y1064" i="1"/>
  <c r="Z1064" i="1"/>
  <c r="AA1064" i="1"/>
  <c r="AB1064" i="1"/>
  <c r="AC1064" i="1"/>
  <c r="AD1064" i="1"/>
  <c r="T1065" i="1"/>
  <c r="U1065" i="1"/>
  <c r="V1065" i="1"/>
  <c r="W1065" i="1"/>
  <c r="X1065" i="1"/>
  <c r="Y1065" i="1"/>
  <c r="Z1065" i="1"/>
  <c r="AA1065" i="1"/>
  <c r="AB1065" i="1"/>
  <c r="AC1065" i="1"/>
  <c r="AD1065" i="1"/>
  <c r="T1066" i="1"/>
  <c r="U1066" i="1"/>
  <c r="V1066" i="1"/>
  <c r="W1066" i="1"/>
  <c r="X1066" i="1"/>
  <c r="Y1066" i="1"/>
  <c r="Z1066" i="1"/>
  <c r="AA1066" i="1"/>
  <c r="AB1066" i="1"/>
  <c r="AC1066" i="1"/>
  <c r="AD1066" i="1"/>
  <c r="T1067" i="1"/>
  <c r="U1067" i="1"/>
  <c r="V1067" i="1"/>
  <c r="W1067" i="1"/>
  <c r="X1067" i="1"/>
  <c r="Y1067" i="1"/>
  <c r="Z1067" i="1"/>
  <c r="AA1067" i="1"/>
  <c r="AB1067" i="1"/>
  <c r="AC1067" i="1"/>
  <c r="AD1067" i="1"/>
  <c r="T1068" i="1"/>
  <c r="U1068" i="1"/>
  <c r="V1068" i="1"/>
  <c r="W1068" i="1"/>
  <c r="X1068" i="1"/>
  <c r="Y1068" i="1"/>
  <c r="Z1068" i="1"/>
  <c r="AA1068" i="1"/>
  <c r="AB1068" i="1"/>
  <c r="AC1068" i="1"/>
  <c r="AD1068" i="1"/>
  <c r="T1044" i="1" l="1"/>
  <c r="U1044" i="1"/>
  <c r="V1044" i="1"/>
  <c r="W1044" i="1"/>
  <c r="X1044" i="1"/>
  <c r="Y1044" i="1"/>
  <c r="Z1044" i="1"/>
  <c r="AA1044" i="1"/>
  <c r="AB1044" i="1"/>
  <c r="AC1044" i="1"/>
  <c r="AD1044" i="1"/>
  <c r="T1045" i="1"/>
  <c r="U1045" i="1"/>
  <c r="V1045" i="1"/>
  <c r="W1045" i="1"/>
  <c r="X1045" i="1"/>
  <c r="Y1045" i="1"/>
  <c r="Z1045" i="1"/>
  <c r="AA1045" i="1"/>
  <c r="AB1045" i="1"/>
  <c r="AC1045" i="1"/>
  <c r="AD1045" i="1"/>
  <c r="T1046" i="1"/>
  <c r="U1046" i="1"/>
  <c r="V1046" i="1"/>
  <c r="W1046" i="1"/>
  <c r="X1046" i="1"/>
  <c r="Y1046" i="1"/>
  <c r="Z1046" i="1"/>
  <c r="AA1046" i="1"/>
  <c r="AB1046" i="1"/>
  <c r="AC1046" i="1"/>
  <c r="AD1046" i="1"/>
  <c r="T1047" i="1"/>
  <c r="U1047" i="1"/>
  <c r="V1047" i="1"/>
  <c r="W1047" i="1"/>
  <c r="X1047" i="1"/>
  <c r="Y1047" i="1"/>
  <c r="Z1047" i="1"/>
  <c r="AA1047" i="1"/>
  <c r="AB1047" i="1"/>
  <c r="AC1047" i="1"/>
  <c r="AD1047" i="1"/>
  <c r="T1048" i="1"/>
  <c r="U1048" i="1"/>
  <c r="V1048" i="1"/>
  <c r="W1048" i="1"/>
  <c r="X1048" i="1"/>
  <c r="Y1048" i="1"/>
  <c r="Z1048" i="1"/>
  <c r="AA1048" i="1"/>
  <c r="AB1048" i="1"/>
  <c r="AC1048" i="1"/>
  <c r="AD1048" i="1"/>
  <c r="T1049" i="1"/>
  <c r="U1049" i="1"/>
  <c r="V1049" i="1"/>
  <c r="W1049" i="1"/>
  <c r="X1049" i="1"/>
  <c r="Y1049" i="1"/>
  <c r="Z1049" i="1"/>
  <c r="AA1049" i="1"/>
  <c r="AB1049" i="1"/>
  <c r="AC1049" i="1"/>
  <c r="AD1049" i="1"/>
  <c r="T1050" i="1"/>
  <c r="U1050" i="1"/>
  <c r="V1050" i="1"/>
  <c r="W1050" i="1"/>
  <c r="X1050" i="1"/>
  <c r="Y1050" i="1"/>
  <c r="Z1050" i="1"/>
  <c r="AA1050" i="1"/>
  <c r="AB1050" i="1"/>
  <c r="AC1050" i="1"/>
  <c r="AD1050" i="1"/>
  <c r="T1051" i="1"/>
  <c r="U1051" i="1"/>
  <c r="V1051" i="1"/>
  <c r="W1051" i="1"/>
  <c r="X1051" i="1"/>
  <c r="Y1051" i="1"/>
  <c r="Z1051" i="1"/>
  <c r="AA1051" i="1"/>
  <c r="AB1051" i="1"/>
  <c r="AC1051" i="1"/>
  <c r="AD1051" i="1"/>
  <c r="T1052" i="1"/>
  <c r="U1052" i="1"/>
  <c r="V1052" i="1"/>
  <c r="W1052" i="1"/>
  <c r="X1052" i="1"/>
  <c r="Y1052" i="1"/>
  <c r="Z1052" i="1"/>
  <c r="AA1052" i="1"/>
  <c r="AB1052" i="1"/>
  <c r="AC1052" i="1"/>
  <c r="AD1052" i="1"/>
  <c r="T1053" i="1"/>
  <c r="U1053" i="1"/>
  <c r="V1053" i="1"/>
  <c r="W1053" i="1"/>
  <c r="X1053" i="1"/>
  <c r="Y1053" i="1"/>
  <c r="Z1053" i="1"/>
  <c r="AA1053" i="1"/>
  <c r="AB1053" i="1"/>
  <c r="AC1053" i="1"/>
  <c r="AD1053" i="1"/>
  <c r="T1054" i="1"/>
  <c r="U1054" i="1"/>
  <c r="V1054" i="1"/>
  <c r="W1054" i="1"/>
  <c r="X1054" i="1"/>
  <c r="Y1054" i="1"/>
  <c r="Z1054" i="1"/>
  <c r="AA1054" i="1"/>
  <c r="AB1054" i="1"/>
  <c r="AC1054" i="1"/>
  <c r="AD1054" i="1"/>
  <c r="T1055" i="1"/>
  <c r="U1055" i="1"/>
  <c r="V1055" i="1"/>
  <c r="W1055" i="1"/>
  <c r="X1055" i="1"/>
  <c r="Y1055" i="1"/>
  <c r="Z1055" i="1"/>
  <c r="AA1055" i="1"/>
  <c r="AB1055" i="1"/>
  <c r="AC1055" i="1"/>
  <c r="AD1055" i="1"/>
  <c r="T1056" i="1"/>
  <c r="U1056" i="1"/>
  <c r="V1056" i="1"/>
  <c r="W1056" i="1"/>
  <c r="X1056" i="1"/>
  <c r="Y1056" i="1"/>
  <c r="Z1056" i="1"/>
  <c r="AA1056" i="1"/>
  <c r="AB1056" i="1"/>
  <c r="AC1056" i="1"/>
  <c r="AD1056" i="1"/>
  <c r="T1057" i="1"/>
  <c r="U1057" i="1"/>
  <c r="V1057" i="1"/>
  <c r="W1057" i="1"/>
  <c r="X1057" i="1"/>
  <c r="Y1057" i="1"/>
  <c r="Z1057" i="1"/>
  <c r="AA1057" i="1"/>
  <c r="AB1057" i="1"/>
  <c r="AC1057" i="1"/>
  <c r="AD1057" i="1"/>
  <c r="T1058" i="1"/>
  <c r="U1058" i="1"/>
  <c r="V1058" i="1"/>
  <c r="W1058" i="1"/>
  <c r="X1058" i="1"/>
  <c r="Y1058" i="1"/>
  <c r="Z1058" i="1"/>
  <c r="AA1058" i="1"/>
  <c r="AB1058" i="1"/>
  <c r="AC1058" i="1"/>
  <c r="AD1058" i="1"/>
  <c r="T1059" i="1"/>
  <c r="U1059" i="1"/>
  <c r="V1059" i="1"/>
  <c r="W1059" i="1"/>
  <c r="X1059" i="1"/>
  <c r="Y1059" i="1"/>
  <c r="Z1059" i="1"/>
  <c r="AA1059" i="1"/>
  <c r="AB1059" i="1"/>
  <c r="AC1059" i="1"/>
  <c r="AD1059" i="1"/>
  <c r="T1026" i="1" l="1"/>
  <c r="U1026" i="1"/>
  <c r="V1026" i="1"/>
  <c r="W1026" i="1"/>
  <c r="X1026" i="1"/>
  <c r="Y1026" i="1"/>
  <c r="Z1026" i="1"/>
  <c r="AA1026" i="1"/>
  <c r="AB1026" i="1"/>
  <c r="AC1026" i="1"/>
  <c r="AD1026" i="1"/>
  <c r="T1027" i="1"/>
  <c r="U1027" i="1"/>
  <c r="V1027" i="1"/>
  <c r="W1027" i="1"/>
  <c r="X1027" i="1"/>
  <c r="Y1027" i="1"/>
  <c r="Z1027" i="1"/>
  <c r="AA1027" i="1"/>
  <c r="AB1027" i="1"/>
  <c r="AC1027" i="1"/>
  <c r="AD1027" i="1"/>
  <c r="T1028" i="1"/>
  <c r="U1028" i="1"/>
  <c r="V1028" i="1"/>
  <c r="W1028" i="1"/>
  <c r="X1028" i="1"/>
  <c r="Y1028" i="1"/>
  <c r="Z1028" i="1"/>
  <c r="AA1028" i="1"/>
  <c r="AB1028" i="1"/>
  <c r="AC1028" i="1"/>
  <c r="AD1028" i="1"/>
  <c r="T1029" i="1"/>
  <c r="U1029" i="1"/>
  <c r="V1029" i="1"/>
  <c r="W1029" i="1"/>
  <c r="X1029" i="1"/>
  <c r="Y1029" i="1"/>
  <c r="Z1029" i="1"/>
  <c r="AA1029" i="1"/>
  <c r="AB1029" i="1"/>
  <c r="AC1029" i="1"/>
  <c r="AD1029" i="1"/>
  <c r="T1030" i="1"/>
  <c r="U1030" i="1"/>
  <c r="V1030" i="1"/>
  <c r="W1030" i="1"/>
  <c r="X1030" i="1"/>
  <c r="Y1030" i="1"/>
  <c r="Z1030" i="1"/>
  <c r="AA1030" i="1"/>
  <c r="AB1030" i="1"/>
  <c r="AC1030" i="1"/>
  <c r="AD1030" i="1"/>
  <c r="T1031" i="1"/>
  <c r="U1031" i="1"/>
  <c r="V1031" i="1"/>
  <c r="W1031" i="1"/>
  <c r="X1031" i="1"/>
  <c r="Y1031" i="1"/>
  <c r="Z1031" i="1"/>
  <c r="AA1031" i="1"/>
  <c r="AB1031" i="1"/>
  <c r="AC1031" i="1"/>
  <c r="AD1031" i="1"/>
  <c r="T1032" i="1"/>
  <c r="U1032" i="1"/>
  <c r="V1032" i="1"/>
  <c r="W1032" i="1"/>
  <c r="X1032" i="1"/>
  <c r="Y1032" i="1"/>
  <c r="Z1032" i="1"/>
  <c r="AA1032" i="1"/>
  <c r="AB1032" i="1"/>
  <c r="AC1032" i="1"/>
  <c r="AD1032" i="1"/>
  <c r="T1033" i="1"/>
  <c r="U1033" i="1"/>
  <c r="V1033" i="1"/>
  <c r="W1033" i="1"/>
  <c r="X1033" i="1"/>
  <c r="Y1033" i="1"/>
  <c r="Z1033" i="1"/>
  <c r="AA1033" i="1"/>
  <c r="AB1033" i="1"/>
  <c r="AC1033" i="1"/>
  <c r="AD1033" i="1"/>
  <c r="T1034" i="1"/>
  <c r="U1034" i="1"/>
  <c r="V1034" i="1"/>
  <c r="W1034" i="1"/>
  <c r="X1034" i="1"/>
  <c r="Y1034" i="1"/>
  <c r="Z1034" i="1"/>
  <c r="AA1034" i="1"/>
  <c r="AB1034" i="1"/>
  <c r="AC1034" i="1"/>
  <c r="AD1034" i="1"/>
  <c r="T1035" i="1"/>
  <c r="U1035" i="1"/>
  <c r="V1035" i="1"/>
  <c r="W1035" i="1"/>
  <c r="X1035" i="1"/>
  <c r="Y1035" i="1"/>
  <c r="Z1035" i="1"/>
  <c r="AA1035" i="1"/>
  <c r="AB1035" i="1"/>
  <c r="AC1035" i="1"/>
  <c r="AD1035" i="1"/>
  <c r="T1036" i="1"/>
  <c r="U1036" i="1"/>
  <c r="V1036" i="1"/>
  <c r="W1036" i="1"/>
  <c r="X1036" i="1"/>
  <c r="Y1036" i="1"/>
  <c r="Z1036" i="1"/>
  <c r="AA1036" i="1"/>
  <c r="AB1036" i="1"/>
  <c r="AC1036" i="1"/>
  <c r="AD1036" i="1"/>
  <c r="T1037" i="1"/>
  <c r="U1037" i="1"/>
  <c r="V1037" i="1"/>
  <c r="W1037" i="1"/>
  <c r="X1037" i="1"/>
  <c r="Y1037" i="1"/>
  <c r="Z1037" i="1"/>
  <c r="AA1037" i="1"/>
  <c r="AB1037" i="1"/>
  <c r="AC1037" i="1"/>
  <c r="AD1037" i="1"/>
  <c r="T1038" i="1"/>
  <c r="U1038" i="1"/>
  <c r="V1038" i="1"/>
  <c r="W1038" i="1"/>
  <c r="X1038" i="1"/>
  <c r="Y1038" i="1"/>
  <c r="Z1038" i="1"/>
  <c r="AA1038" i="1"/>
  <c r="AB1038" i="1"/>
  <c r="AC1038" i="1"/>
  <c r="AD1038" i="1"/>
  <c r="T1039" i="1"/>
  <c r="U1039" i="1"/>
  <c r="V1039" i="1"/>
  <c r="W1039" i="1"/>
  <c r="X1039" i="1"/>
  <c r="Y1039" i="1"/>
  <c r="Z1039" i="1"/>
  <c r="AA1039" i="1"/>
  <c r="AB1039" i="1"/>
  <c r="AC1039" i="1"/>
  <c r="AD1039" i="1"/>
  <c r="T1040" i="1"/>
  <c r="U1040" i="1"/>
  <c r="V1040" i="1"/>
  <c r="W1040" i="1"/>
  <c r="X1040" i="1"/>
  <c r="Y1040" i="1"/>
  <c r="Z1040" i="1"/>
  <c r="AA1040" i="1"/>
  <c r="AB1040" i="1"/>
  <c r="AC1040" i="1"/>
  <c r="AD1040" i="1"/>
  <c r="T1041" i="1"/>
  <c r="U1041" i="1"/>
  <c r="V1041" i="1"/>
  <c r="W1041" i="1"/>
  <c r="X1041" i="1"/>
  <c r="Y1041" i="1"/>
  <c r="Z1041" i="1"/>
  <c r="AA1041" i="1"/>
  <c r="AB1041" i="1"/>
  <c r="AC1041" i="1"/>
  <c r="AD1041" i="1"/>
  <c r="T1042" i="1"/>
  <c r="U1042" i="1"/>
  <c r="V1042" i="1"/>
  <c r="W1042" i="1"/>
  <c r="X1042" i="1"/>
  <c r="Y1042" i="1"/>
  <c r="Z1042" i="1"/>
  <c r="AA1042" i="1"/>
  <c r="AB1042" i="1"/>
  <c r="AC1042" i="1"/>
  <c r="AD1042" i="1"/>
  <c r="T1043" i="1"/>
  <c r="U1043" i="1"/>
  <c r="V1043" i="1"/>
  <c r="W1043" i="1"/>
  <c r="X1043" i="1"/>
  <c r="Y1043" i="1"/>
  <c r="Z1043" i="1"/>
  <c r="AA1043" i="1"/>
  <c r="AB1043" i="1"/>
  <c r="AC1043" i="1"/>
  <c r="AD1043" i="1"/>
  <c r="T987" i="1" l="1"/>
  <c r="U987" i="1"/>
  <c r="V987" i="1"/>
  <c r="W987" i="1"/>
  <c r="X987" i="1"/>
  <c r="Y987" i="1"/>
  <c r="Z987" i="1"/>
  <c r="AA987" i="1"/>
  <c r="AB987" i="1"/>
  <c r="AC987" i="1"/>
  <c r="AD987" i="1"/>
  <c r="T988" i="1"/>
  <c r="U988" i="1"/>
  <c r="V988" i="1"/>
  <c r="W988" i="1"/>
  <c r="X988" i="1"/>
  <c r="Y988" i="1"/>
  <c r="Z988" i="1"/>
  <c r="AA988" i="1"/>
  <c r="AB988" i="1"/>
  <c r="AC988" i="1"/>
  <c r="AD988" i="1"/>
  <c r="T989" i="1"/>
  <c r="U989" i="1"/>
  <c r="V989" i="1"/>
  <c r="W989" i="1"/>
  <c r="X989" i="1"/>
  <c r="Y989" i="1"/>
  <c r="Z989" i="1"/>
  <c r="AA989" i="1"/>
  <c r="AB989" i="1"/>
  <c r="AC989" i="1"/>
  <c r="AD989" i="1"/>
  <c r="T990" i="1"/>
  <c r="U990" i="1"/>
  <c r="V990" i="1"/>
  <c r="W990" i="1"/>
  <c r="X990" i="1"/>
  <c r="Y990" i="1"/>
  <c r="Z990" i="1"/>
  <c r="AA990" i="1"/>
  <c r="AB990" i="1"/>
  <c r="AC990" i="1"/>
  <c r="AD990" i="1"/>
  <c r="T991" i="1"/>
  <c r="U991" i="1"/>
  <c r="V991" i="1"/>
  <c r="W991" i="1"/>
  <c r="X991" i="1"/>
  <c r="Y991" i="1"/>
  <c r="Z991" i="1"/>
  <c r="AA991" i="1"/>
  <c r="AB991" i="1"/>
  <c r="AC991" i="1"/>
  <c r="AD991" i="1"/>
  <c r="T992" i="1"/>
  <c r="U992" i="1"/>
  <c r="V992" i="1"/>
  <c r="W992" i="1"/>
  <c r="X992" i="1"/>
  <c r="Y992" i="1"/>
  <c r="Z992" i="1"/>
  <c r="AA992" i="1"/>
  <c r="AB992" i="1"/>
  <c r="AC992" i="1"/>
  <c r="AD992" i="1"/>
  <c r="T993" i="1"/>
  <c r="U993" i="1"/>
  <c r="V993" i="1"/>
  <c r="W993" i="1"/>
  <c r="X993" i="1"/>
  <c r="Y993" i="1"/>
  <c r="Z993" i="1"/>
  <c r="AA993" i="1"/>
  <c r="AB993" i="1"/>
  <c r="AC993" i="1"/>
  <c r="AD993" i="1"/>
  <c r="T994" i="1"/>
  <c r="U994" i="1"/>
  <c r="V994" i="1"/>
  <c r="W994" i="1"/>
  <c r="X994" i="1"/>
  <c r="Y994" i="1"/>
  <c r="Z994" i="1"/>
  <c r="AA994" i="1"/>
  <c r="AB994" i="1"/>
  <c r="AC994" i="1"/>
  <c r="AD994" i="1"/>
  <c r="T995" i="1"/>
  <c r="U995" i="1"/>
  <c r="V995" i="1"/>
  <c r="W995" i="1"/>
  <c r="X995" i="1"/>
  <c r="Y995" i="1"/>
  <c r="Z995" i="1"/>
  <c r="AA995" i="1"/>
  <c r="AB995" i="1"/>
  <c r="AC995" i="1"/>
  <c r="AD995" i="1"/>
  <c r="T996" i="1"/>
  <c r="U996" i="1"/>
  <c r="V996" i="1"/>
  <c r="W996" i="1"/>
  <c r="X996" i="1"/>
  <c r="Y996" i="1"/>
  <c r="Z996" i="1"/>
  <c r="AA996" i="1"/>
  <c r="AB996" i="1"/>
  <c r="AC996" i="1"/>
  <c r="AD996" i="1"/>
  <c r="T997" i="1"/>
  <c r="U997" i="1"/>
  <c r="V997" i="1"/>
  <c r="W997" i="1"/>
  <c r="X997" i="1"/>
  <c r="Y997" i="1"/>
  <c r="Z997" i="1"/>
  <c r="AA997" i="1"/>
  <c r="AB997" i="1"/>
  <c r="AC997" i="1"/>
  <c r="AD997" i="1"/>
  <c r="T998" i="1"/>
  <c r="U998" i="1"/>
  <c r="V998" i="1"/>
  <c r="W998" i="1"/>
  <c r="X998" i="1"/>
  <c r="Y998" i="1"/>
  <c r="Z998" i="1"/>
  <c r="AA998" i="1"/>
  <c r="AB998" i="1"/>
  <c r="AC998" i="1"/>
  <c r="AD998" i="1"/>
  <c r="T999" i="1"/>
  <c r="U999" i="1"/>
  <c r="V999" i="1"/>
  <c r="W999" i="1"/>
  <c r="X999" i="1"/>
  <c r="Y999" i="1"/>
  <c r="Z999" i="1"/>
  <c r="AA999" i="1"/>
  <c r="AB999" i="1"/>
  <c r="AC999" i="1"/>
  <c r="AD999" i="1"/>
  <c r="T1000" i="1"/>
  <c r="U1000" i="1"/>
  <c r="V1000" i="1"/>
  <c r="W1000" i="1"/>
  <c r="X1000" i="1"/>
  <c r="Y1000" i="1"/>
  <c r="Z1000" i="1"/>
  <c r="AA1000" i="1"/>
  <c r="AB1000" i="1"/>
  <c r="AC1000" i="1"/>
  <c r="AD1000" i="1"/>
  <c r="T1001" i="1"/>
  <c r="U1001" i="1"/>
  <c r="V1001" i="1"/>
  <c r="W1001" i="1"/>
  <c r="X1001" i="1"/>
  <c r="Y1001" i="1"/>
  <c r="Z1001" i="1"/>
  <c r="AA1001" i="1"/>
  <c r="AB1001" i="1"/>
  <c r="AC1001" i="1"/>
  <c r="AD1001" i="1"/>
  <c r="T1002" i="1"/>
  <c r="U1002" i="1"/>
  <c r="V1002" i="1"/>
  <c r="W1002" i="1"/>
  <c r="X1002" i="1"/>
  <c r="Y1002" i="1"/>
  <c r="Z1002" i="1"/>
  <c r="AA1002" i="1"/>
  <c r="AB1002" i="1"/>
  <c r="AC1002" i="1"/>
  <c r="AD1002" i="1"/>
  <c r="T1003" i="1"/>
  <c r="U1003" i="1"/>
  <c r="V1003" i="1"/>
  <c r="W1003" i="1"/>
  <c r="X1003" i="1"/>
  <c r="Y1003" i="1"/>
  <c r="Z1003" i="1"/>
  <c r="AA1003" i="1"/>
  <c r="AB1003" i="1"/>
  <c r="AC1003" i="1"/>
  <c r="AD1003" i="1"/>
  <c r="T1004" i="1"/>
  <c r="U1004" i="1"/>
  <c r="V1004" i="1"/>
  <c r="W1004" i="1"/>
  <c r="X1004" i="1"/>
  <c r="Y1004" i="1"/>
  <c r="Z1004" i="1"/>
  <c r="AA1004" i="1"/>
  <c r="AB1004" i="1"/>
  <c r="AC1004" i="1"/>
  <c r="AD1004" i="1"/>
  <c r="T1005" i="1"/>
  <c r="U1005" i="1"/>
  <c r="V1005" i="1"/>
  <c r="W1005" i="1"/>
  <c r="X1005" i="1"/>
  <c r="Y1005" i="1"/>
  <c r="Z1005" i="1"/>
  <c r="AA1005" i="1"/>
  <c r="AB1005" i="1"/>
  <c r="AC1005" i="1"/>
  <c r="AD1005" i="1"/>
  <c r="T1006" i="1"/>
  <c r="U1006" i="1"/>
  <c r="V1006" i="1"/>
  <c r="W1006" i="1"/>
  <c r="X1006" i="1"/>
  <c r="Y1006" i="1"/>
  <c r="Z1006" i="1"/>
  <c r="AA1006" i="1"/>
  <c r="AB1006" i="1"/>
  <c r="AC1006" i="1"/>
  <c r="AD1006" i="1"/>
  <c r="T1007" i="1"/>
  <c r="U1007" i="1"/>
  <c r="V1007" i="1"/>
  <c r="W1007" i="1"/>
  <c r="X1007" i="1"/>
  <c r="Y1007" i="1"/>
  <c r="Z1007" i="1"/>
  <c r="AA1007" i="1"/>
  <c r="AB1007" i="1"/>
  <c r="AC1007" i="1"/>
  <c r="AD1007" i="1"/>
  <c r="T1008" i="1"/>
  <c r="U1008" i="1"/>
  <c r="V1008" i="1"/>
  <c r="W1008" i="1"/>
  <c r="X1008" i="1"/>
  <c r="Y1008" i="1"/>
  <c r="Z1008" i="1"/>
  <c r="AA1008" i="1"/>
  <c r="AB1008" i="1"/>
  <c r="AC1008" i="1"/>
  <c r="AD1008" i="1"/>
  <c r="T1009" i="1"/>
  <c r="U1009" i="1"/>
  <c r="V1009" i="1"/>
  <c r="W1009" i="1"/>
  <c r="X1009" i="1"/>
  <c r="Y1009" i="1"/>
  <c r="Z1009" i="1"/>
  <c r="AA1009" i="1"/>
  <c r="AB1009" i="1"/>
  <c r="AC1009" i="1"/>
  <c r="AD1009" i="1"/>
  <c r="T1010" i="1"/>
  <c r="U1010" i="1"/>
  <c r="V1010" i="1"/>
  <c r="W1010" i="1"/>
  <c r="X1010" i="1"/>
  <c r="Y1010" i="1"/>
  <c r="Z1010" i="1"/>
  <c r="AA1010" i="1"/>
  <c r="AB1010" i="1"/>
  <c r="AC1010" i="1"/>
  <c r="AD1010" i="1"/>
  <c r="T1011" i="1"/>
  <c r="U1011" i="1"/>
  <c r="V1011" i="1"/>
  <c r="W1011" i="1"/>
  <c r="X1011" i="1"/>
  <c r="Y1011" i="1"/>
  <c r="Z1011" i="1"/>
  <c r="AA1011" i="1"/>
  <c r="AB1011" i="1"/>
  <c r="AC1011" i="1"/>
  <c r="AD1011" i="1"/>
  <c r="T1012" i="1"/>
  <c r="U1012" i="1"/>
  <c r="V1012" i="1"/>
  <c r="W1012" i="1"/>
  <c r="X1012" i="1"/>
  <c r="Y1012" i="1"/>
  <c r="Z1012" i="1"/>
  <c r="AA1012" i="1"/>
  <c r="AB1012" i="1"/>
  <c r="AC1012" i="1"/>
  <c r="AD1012" i="1"/>
  <c r="T1013" i="1"/>
  <c r="U1013" i="1"/>
  <c r="V1013" i="1"/>
  <c r="W1013" i="1"/>
  <c r="X1013" i="1"/>
  <c r="Y1013" i="1"/>
  <c r="Z1013" i="1"/>
  <c r="AA1013" i="1"/>
  <c r="AB1013" i="1"/>
  <c r="AC1013" i="1"/>
  <c r="AD1013" i="1"/>
  <c r="T1014" i="1"/>
  <c r="U1014" i="1"/>
  <c r="V1014" i="1"/>
  <c r="W1014" i="1"/>
  <c r="X1014" i="1"/>
  <c r="Y1014" i="1"/>
  <c r="Z1014" i="1"/>
  <c r="AA1014" i="1"/>
  <c r="AB1014" i="1"/>
  <c r="AC1014" i="1"/>
  <c r="AD1014" i="1"/>
  <c r="T1015" i="1"/>
  <c r="U1015" i="1"/>
  <c r="V1015" i="1"/>
  <c r="W1015" i="1"/>
  <c r="X1015" i="1"/>
  <c r="Y1015" i="1"/>
  <c r="Z1015" i="1"/>
  <c r="AA1015" i="1"/>
  <c r="AB1015" i="1"/>
  <c r="AC1015" i="1"/>
  <c r="AD1015" i="1"/>
  <c r="T1016" i="1"/>
  <c r="U1016" i="1"/>
  <c r="V1016" i="1"/>
  <c r="W1016" i="1"/>
  <c r="X1016" i="1"/>
  <c r="Y1016" i="1"/>
  <c r="Z1016" i="1"/>
  <c r="AA1016" i="1"/>
  <c r="AB1016" i="1"/>
  <c r="AC1016" i="1"/>
  <c r="AD1016" i="1"/>
  <c r="T1017" i="1"/>
  <c r="U1017" i="1"/>
  <c r="V1017" i="1"/>
  <c r="W1017" i="1"/>
  <c r="X1017" i="1"/>
  <c r="Y1017" i="1"/>
  <c r="Z1017" i="1"/>
  <c r="AA1017" i="1"/>
  <c r="AB1017" i="1"/>
  <c r="AC1017" i="1"/>
  <c r="AD1017" i="1"/>
  <c r="T1018" i="1"/>
  <c r="U1018" i="1"/>
  <c r="V1018" i="1"/>
  <c r="W1018" i="1"/>
  <c r="X1018" i="1"/>
  <c r="Y1018" i="1"/>
  <c r="Z1018" i="1"/>
  <c r="AA1018" i="1"/>
  <c r="AB1018" i="1"/>
  <c r="AC1018" i="1"/>
  <c r="AD1018" i="1"/>
  <c r="T1019" i="1"/>
  <c r="U1019" i="1"/>
  <c r="V1019" i="1"/>
  <c r="W1019" i="1"/>
  <c r="X1019" i="1"/>
  <c r="Y1019" i="1"/>
  <c r="Z1019" i="1"/>
  <c r="AA1019" i="1"/>
  <c r="AB1019" i="1"/>
  <c r="AC1019" i="1"/>
  <c r="AD1019" i="1"/>
  <c r="T1020" i="1"/>
  <c r="U1020" i="1"/>
  <c r="V1020" i="1"/>
  <c r="W1020" i="1"/>
  <c r="X1020" i="1"/>
  <c r="Y1020" i="1"/>
  <c r="Z1020" i="1"/>
  <c r="AA1020" i="1"/>
  <c r="AB1020" i="1"/>
  <c r="AC1020" i="1"/>
  <c r="AD1020" i="1"/>
  <c r="T1021" i="1"/>
  <c r="U1021" i="1"/>
  <c r="V1021" i="1"/>
  <c r="W1021" i="1"/>
  <c r="X1021" i="1"/>
  <c r="Y1021" i="1"/>
  <c r="Z1021" i="1"/>
  <c r="AA1021" i="1"/>
  <c r="AB1021" i="1"/>
  <c r="AC1021" i="1"/>
  <c r="AD1021" i="1"/>
  <c r="T1022" i="1"/>
  <c r="U1022" i="1"/>
  <c r="V1022" i="1"/>
  <c r="W1022" i="1"/>
  <c r="X1022" i="1"/>
  <c r="Y1022" i="1"/>
  <c r="Z1022" i="1"/>
  <c r="AA1022" i="1"/>
  <c r="AB1022" i="1"/>
  <c r="AC1022" i="1"/>
  <c r="AD1022" i="1"/>
  <c r="T1023" i="1"/>
  <c r="U1023" i="1"/>
  <c r="V1023" i="1"/>
  <c r="W1023" i="1"/>
  <c r="X1023" i="1"/>
  <c r="Y1023" i="1"/>
  <c r="Z1023" i="1"/>
  <c r="AA1023" i="1"/>
  <c r="AB1023" i="1"/>
  <c r="AC1023" i="1"/>
  <c r="AD1023" i="1"/>
  <c r="T1024" i="1"/>
  <c r="U1024" i="1"/>
  <c r="V1024" i="1"/>
  <c r="W1024" i="1"/>
  <c r="X1024" i="1"/>
  <c r="Y1024" i="1"/>
  <c r="Z1024" i="1"/>
  <c r="AA1024" i="1"/>
  <c r="AB1024" i="1"/>
  <c r="AC1024" i="1"/>
  <c r="AD1024" i="1"/>
  <c r="T1025" i="1"/>
  <c r="U1025" i="1"/>
  <c r="V1025" i="1"/>
  <c r="W1025" i="1"/>
  <c r="X1025" i="1"/>
  <c r="Y1025" i="1"/>
  <c r="Z1025" i="1"/>
  <c r="AA1025" i="1"/>
  <c r="AB1025" i="1"/>
  <c r="AC1025" i="1"/>
  <c r="AD1025" i="1"/>
  <c r="T929" i="1"/>
  <c r="U929" i="1"/>
  <c r="V929" i="1"/>
  <c r="W929" i="1"/>
  <c r="X929" i="1"/>
  <c r="Y929" i="1"/>
  <c r="Z929" i="1"/>
  <c r="AA929" i="1"/>
  <c r="AB929" i="1"/>
  <c r="AC929" i="1"/>
  <c r="AD929" i="1"/>
  <c r="T930" i="1"/>
  <c r="U930" i="1"/>
  <c r="V930" i="1"/>
  <c r="W930" i="1"/>
  <c r="X930" i="1"/>
  <c r="Y930" i="1"/>
  <c r="Z930" i="1"/>
  <c r="AA930" i="1"/>
  <c r="AB930" i="1"/>
  <c r="AC930" i="1"/>
  <c r="AD930" i="1"/>
  <c r="T931" i="1"/>
  <c r="U931" i="1"/>
  <c r="V931" i="1"/>
  <c r="W931" i="1"/>
  <c r="X931" i="1"/>
  <c r="Y931" i="1"/>
  <c r="Z931" i="1"/>
  <c r="AA931" i="1"/>
  <c r="AB931" i="1"/>
  <c r="AC931" i="1"/>
  <c r="AD931" i="1"/>
  <c r="T932" i="1"/>
  <c r="U932" i="1"/>
  <c r="V932" i="1"/>
  <c r="W932" i="1"/>
  <c r="X932" i="1"/>
  <c r="Y932" i="1"/>
  <c r="Z932" i="1"/>
  <c r="AA932" i="1"/>
  <c r="AB932" i="1"/>
  <c r="AC932" i="1"/>
  <c r="AD932" i="1"/>
  <c r="T933" i="1"/>
  <c r="U933" i="1"/>
  <c r="V933" i="1"/>
  <c r="W933" i="1"/>
  <c r="X933" i="1"/>
  <c r="Y933" i="1"/>
  <c r="Z933" i="1"/>
  <c r="AA933" i="1"/>
  <c r="AB933" i="1"/>
  <c r="AC933" i="1"/>
  <c r="AD933" i="1"/>
  <c r="T934" i="1"/>
  <c r="U934" i="1"/>
  <c r="V934" i="1"/>
  <c r="W934" i="1"/>
  <c r="X934" i="1"/>
  <c r="Y934" i="1"/>
  <c r="Z934" i="1"/>
  <c r="AA934" i="1"/>
  <c r="AB934" i="1"/>
  <c r="AC934" i="1"/>
  <c r="AD934" i="1"/>
  <c r="T935" i="1"/>
  <c r="U935" i="1"/>
  <c r="V935" i="1"/>
  <c r="W935" i="1"/>
  <c r="X935" i="1"/>
  <c r="Y935" i="1"/>
  <c r="Z935" i="1"/>
  <c r="AA935" i="1"/>
  <c r="AB935" i="1"/>
  <c r="AC935" i="1"/>
  <c r="AD935" i="1"/>
  <c r="T936" i="1"/>
  <c r="U936" i="1"/>
  <c r="V936" i="1"/>
  <c r="W936" i="1"/>
  <c r="X936" i="1"/>
  <c r="Y936" i="1"/>
  <c r="Z936" i="1"/>
  <c r="AA936" i="1"/>
  <c r="AB936" i="1"/>
  <c r="AC936" i="1"/>
  <c r="AD936" i="1"/>
  <c r="T937" i="1"/>
  <c r="U937" i="1"/>
  <c r="V937" i="1"/>
  <c r="W937" i="1"/>
  <c r="X937" i="1"/>
  <c r="Y937" i="1"/>
  <c r="Z937" i="1"/>
  <c r="AA937" i="1"/>
  <c r="AB937" i="1"/>
  <c r="AC937" i="1"/>
  <c r="AD937" i="1"/>
  <c r="T938" i="1"/>
  <c r="U938" i="1"/>
  <c r="V938" i="1"/>
  <c r="W938" i="1"/>
  <c r="X938" i="1"/>
  <c r="Y938" i="1"/>
  <c r="Z938" i="1"/>
  <c r="AA938" i="1"/>
  <c r="AB938" i="1"/>
  <c r="AC938" i="1"/>
  <c r="AD938" i="1"/>
  <c r="T939" i="1"/>
  <c r="U939" i="1"/>
  <c r="V939" i="1"/>
  <c r="W939" i="1"/>
  <c r="X939" i="1"/>
  <c r="Y939" i="1"/>
  <c r="Z939" i="1"/>
  <c r="AA939" i="1"/>
  <c r="AB939" i="1"/>
  <c r="AC939" i="1"/>
  <c r="AD939" i="1"/>
  <c r="T940" i="1"/>
  <c r="U940" i="1"/>
  <c r="V940" i="1"/>
  <c r="W940" i="1"/>
  <c r="X940" i="1"/>
  <c r="Y940" i="1"/>
  <c r="Z940" i="1"/>
  <c r="AA940" i="1"/>
  <c r="AB940" i="1"/>
  <c r="AC940" i="1"/>
  <c r="AD940" i="1"/>
  <c r="T941" i="1"/>
  <c r="U941" i="1"/>
  <c r="V941" i="1"/>
  <c r="W941" i="1"/>
  <c r="X941" i="1"/>
  <c r="Y941" i="1"/>
  <c r="Z941" i="1"/>
  <c r="AA941" i="1"/>
  <c r="AB941" i="1"/>
  <c r="AC941" i="1"/>
  <c r="AD941" i="1"/>
  <c r="T942" i="1"/>
  <c r="U942" i="1"/>
  <c r="V942" i="1"/>
  <c r="W942" i="1"/>
  <c r="X942" i="1"/>
  <c r="Y942" i="1"/>
  <c r="Z942" i="1"/>
  <c r="AA942" i="1"/>
  <c r="AB942" i="1"/>
  <c r="AC942" i="1"/>
  <c r="AD942" i="1"/>
  <c r="T943" i="1"/>
  <c r="U943" i="1"/>
  <c r="V943" i="1"/>
  <c r="W943" i="1"/>
  <c r="X943" i="1"/>
  <c r="Y943" i="1"/>
  <c r="Z943" i="1"/>
  <c r="AA943" i="1"/>
  <c r="AB943" i="1"/>
  <c r="AC943" i="1"/>
  <c r="AD943" i="1"/>
  <c r="T944" i="1"/>
  <c r="U944" i="1"/>
  <c r="V944" i="1"/>
  <c r="W944" i="1"/>
  <c r="X944" i="1"/>
  <c r="Y944" i="1"/>
  <c r="Z944" i="1"/>
  <c r="AA944" i="1"/>
  <c r="AB944" i="1"/>
  <c r="AC944" i="1"/>
  <c r="AD944" i="1"/>
  <c r="T945" i="1"/>
  <c r="U945" i="1"/>
  <c r="V945" i="1"/>
  <c r="W945" i="1"/>
  <c r="X945" i="1"/>
  <c r="Y945" i="1"/>
  <c r="Z945" i="1"/>
  <c r="AA945" i="1"/>
  <c r="AB945" i="1"/>
  <c r="AC945" i="1"/>
  <c r="AD945" i="1"/>
  <c r="T946" i="1"/>
  <c r="U946" i="1"/>
  <c r="V946" i="1"/>
  <c r="W946" i="1"/>
  <c r="X946" i="1"/>
  <c r="Y946" i="1"/>
  <c r="Z946" i="1"/>
  <c r="AA946" i="1"/>
  <c r="AB946" i="1"/>
  <c r="AC946" i="1"/>
  <c r="AD946" i="1"/>
  <c r="T947" i="1"/>
  <c r="U947" i="1"/>
  <c r="V947" i="1"/>
  <c r="W947" i="1"/>
  <c r="X947" i="1"/>
  <c r="Y947" i="1"/>
  <c r="Z947" i="1"/>
  <c r="AA947" i="1"/>
  <c r="AB947" i="1"/>
  <c r="AC947" i="1"/>
  <c r="AD947" i="1"/>
  <c r="T948" i="1"/>
  <c r="U948" i="1"/>
  <c r="V948" i="1"/>
  <c r="W948" i="1"/>
  <c r="X948" i="1"/>
  <c r="Y948" i="1"/>
  <c r="Z948" i="1"/>
  <c r="AA948" i="1"/>
  <c r="AB948" i="1"/>
  <c r="AC948" i="1"/>
  <c r="AD948" i="1"/>
  <c r="T949" i="1"/>
  <c r="U949" i="1"/>
  <c r="V949" i="1"/>
  <c r="W949" i="1"/>
  <c r="X949" i="1"/>
  <c r="Y949" i="1"/>
  <c r="Z949" i="1"/>
  <c r="AA949" i="1"/>
  <c r="AB949" i="1"/>
  <c r="AC949" i="1"/>
  <c r="AD949" i="1"/>
  <c r="T950" i="1"/>
  <c r="U950" i="1"/>
  <c r="V950" i="1"/>
  <c r="W950" i="1"/>
  <c r="X950" i="1"/>
  <c r="Y950" i="1"/>
  <c r="Z950" i="1"/>
  <c r="AA950" i="1"/>
  <c r="AB950" i="1"/>
  <c r="AC950" i="1"/>
  <c r="AD950" i="1"/>
  <c r="T951" i="1"/>
  <c r="U951" i="1"/>
  <c r="V951" i="1"/>
  <c r="W951" i="1"/>
  <c r="X951" i="1"/>
  <c r="Y951" i="1"/>
  <c r="Z951" i="1"/>
  <c r="AA951" i="1"/>
  <c r="AB951" i="1"/>
  <c r="AC951" i="1"/>
  <c r="AD951" i="1"/>
  <c r="T952" i="1"/>
  <c r="U952" i="1"/>
  <c r="V952" i="1"/>
  <c r="W952" i="1"/>
  <c r="X952" i="1"/>
  <c r="Y952" i="1"/>
  <c r="Z952" i="1"/>
  <c r="AA952" i="1"/>
  <c r="AB952" i="1"/>
  <c r="AC952" i="1"/>
  <c r="AD952" i="1"/>
  <c r="T953" i="1"/>
  <c r="U953" i="1"/>
  <c r="V953" i="1"/>
  <c r="W953" i="1"/>
  <c r="X953" i="1"/>
  <c r="Y953" i="1"/>
  <c r="Z953" i="1"/>
  <c r="AA953" i="1"/>
  <c r="AB953" i="1"/>
  <c r="AC953" i="1"/>
  <c r="AD953" i="1"/>
  <c r="T954" i="1"/>
  <c r="U954" i="1"/>
  <c r="V954" i="1"/>
  <c r="W954" i="1"/>
  <c r="X954" i="1"/>
  <c r="Y954" i="1"/>
  <c r="Z954" i="1"/>
  <c r="AA954" i="1"/>
  <c r="AB954" i="1"/>
  <c r="AC954" i="1"/>
  <c r="AD954" i="1"/>
  <c r="T955" i="1"/>
  <c r="U955" i="1"/>
  <c r="V955" i="1"/>
  <c r="W955" i="1"/>
  <c r="X955" i="1"/>
  <c r="Y955" i="1"/>
  <c r="Z955" i="1"/>
  <c r="AA955" i="1"/>
  <c r="AB955" i="1"/>
  <c r="AC955" i="1"/>
  <c r="AD955" i="1"/>
  <c r="T956" i="1"/>
  <c r="U956" i="1"/>
  <c r="V956" i="1"/>
  <c r="W956" i="1"/>
  <c r="X956" i="1"/>
  <c r="Y956" i="1"/>
  <c r="Z956" i="1"/>
  <c r="AA956" i="1"/>
  <c r="AB956" i="1"/>
  <c r="AC956" i="1"/>
  <c r="AD956" i="1"/>
  <c r="T957" i="1"/>
  <c r="U957" i="1"/>
  <c r="V957" i="1"/>
  <c r="W957" i="1"/>
  <c r="X957" i="1"/>
  <c r="Y957" i="1"/>
  <c r="Z957" i="1"/>
  <c r="AA957" i="1"/>
  <c r="AB957" i="1"/>
  <c r="AC957" i="1"/>
  <c r="AD957" i="1"/>
  <c r="T958" i="1"/>
  <c r="U958" i="1"/>
  <c r="V958" i="1"/>
  <c r="W958" i="1"/>
  <c r="X958" i="1"/>
  <c r="Y958" i="1"/>
  <c r="Z958" i="1"/>
  <c r="AA958" i="1"/>
  <c r="AB958" i="1"/>
  <c r="AC958" i="1"/>
  <c r="AD958" i="1"/>
  <c r="T959" i="1"/>
  <c r="U959" i="1"/>
  <c r="V959" i="1"/>
  <c r="W959" i="1"/>
  <c r="X959" i="1"/>
  <c r="Y959" i="1"/>
  <c r="Z959" i="1"/>
  <c r="AA959" i="1"/>
  <c r="AB959" i="1"/>
  <c r="AC959" i="1"/>
  <c r="AD959" i="1"/>
  <c r="T960" i="1"/>
  <c r="U960" i="1"/>
  <c r="V960" i="1"/>
  <c r="W960" i="1"/>
  <c r="X960" i="1"/>
  <c r="Y960" i="1"/>
  <c r="Z960" i="1"/>
  <c r="AA960" i="1"/>
  <c r="AB960" i="1"/>
  <c r="AC960" i="1"/>
  <c r="AD960" i="1"/>
  <c r="T961" i="1"/>
  <c r="U961" i="1"/>
  <c r="V961" i="1"/>
  <c r="W961" i="1"/>
  <c r="X961" i="1"/>
  <c r="Y961" i="1"/>
  <c r="Z961" i="1"/>
  <c r="AA961" i="1"/>
  <c r="AB961" i="1"/>
  <c r="AC961" i="1"/>
  <c r="AD961" i="1"/>
  <c r="T962" i="1"/>
  <c r="U962" i="1"/>
  <c r="V962" i="1"/>
  <c r="W962" i="1"/>
  <c r="X962" i="1"/>
  <c r="Y962" i="1"/>
  <c r="Z962" i="1"/>
  <c r="AA962" i="1"/>
  <c r="AB962" i="1"/>
  <c r="AC962" i="1"/>
  <c r="AD962" i="1"/>
  <c r="T963" i="1"/>
  <c r="U963" i="1"/>
  <c r="V963" i="1"/>
  <c r="W963" i="1"/>
  <c r="X963" i="1"/>
  <c r="Y963" i="1"/>
  <c r="Z963" i="1"/>
  <c r="AA963" i="1"/>
  <c r="AB963" i="1"/>
  <c r="AC963" i="1"/>
  <c r="AD963" i="1"/>
  <c r="T964" i="1"/>
  <c r="U964" i="1"/>
  <c r="V964" i="1"/>
  <c r="W964" i="1"/>
  <c r="X964" i="1"/>
  <c r="Y964" i="1"/>
  <c r="Z964" i="1"/>
  <c r="AA964" i="1"/>
  <c r="AB964" i="1"/>
  <c r="AC964" i="1"/>
  <c r="AD964" i="1"/>
  <c r="T965" i="1"/>
  <c r="U965" i="1"/>
  <c r="V965" i="1"/>
  <c r="W965" i="1"/>
  <c r="X965" i="1"/>
  <c r="Y965" i="1"/>
  <c r="Z965" i="1"/>
  <c r="AA965" i="1"/>
  <c r="AB965" i="1"/>
  <c r="AC965" i="1"/>
  <c r="AD965" i="1"/>
  <c r="T966" i="1"/>
  <c r="U966" i="1"/>
  <c r="V966" i="1"/>
  <c r="W966" i="1"/>
  <c r="X966" i="1"/>
  <c r="Y966" i="1"/>
  <c r="Z966" i="1"/>
  <c r="AA966" i="1"/>
  <c r="AB966" i="1"/>
  <c r="AC966" i="1"/>
  <c r="AD966" i="1"/>
  <c r="T967" i="1"/>
  <c r="U967" i="1"/>
  <c r="V967" i="1"/>
  <c r="W967" i="1"/>
  <c r="X967" i="1"/>
  <c r="Y967" i="1"/>
  <c r="Z967" i="1"/>
  <c r="AA967" i="1"/>
  <c r="AB967" i="1"/>
  <c r="AC967" i="1"/>
  <c r="AD967" i="1"/>
  <c r="T968" i="1"/>
  <c r="U968" i="1"/>
  <c r="V968" i="1"/>
  <c r="W968" i="1"/>
  <c r="X968" i="1"/>
  <c r="Y968" i="1"/>
  <c r="Z968" i="1"/>
  <c r="AA968" i="1"/>
  <c r="AB968" i="1"/>
  <c r="AC968" i="1"/>
  <c r="AD968" i="1"/>
  <c r="T969" i="1"/>
  <c r="U969" i="1"/>
  <c r="V969" i="1"/>
  <c r="W969" i="1"/>
  <c r="X969" i="1"/>
  <c r="Y969" i="1"/>
  <c r="Z969" i="1"/>
  <c r="AA969" i="1"/>
  <c r="AB969" i="1"/>
  <c r="AC969" i="1"/>
  <c r="AD969" i="1"/>
  <c r="T970" i="1"/>
  <c r="U970" i="1"/>
  <c r="V970" i="1"/>
  <c r="W970" i="1"/>
  <c r="X970" i="1"/>
  <c r="Y970" i="1"/>
  <c r="Z970" i="1"/>
  <c r="AA970" i="1"/>
  <c r="AB970" i="1"/>
  <c r="AC970" i="1"/>
  <c r="AD970" i="1"/>
  <c r="T971" i="1"/>
  <c r="U971" i="1"/>
  <c r="V971" i="1"/>
  <c r="W971" i="1"/>
  <c r="X971" i="1"/>
  <c r="Y971" i="1"/>
  <c r="Z971" i="1"/>
  <c r="AA971" i="1"/>
  <c r="AB971" i="1"/>
  <c r="AC971" i="1"/>
  <c r="AD971" i="1"/>
  <c r="T972" i="1"/>
  <c r="U972" i="1"/>
  <c r="V972" i="1"/>
  <c r="W972" i="1"/>
  <c r="X972" i="1"/>
  <c r="Y972" i="1"/>
  <c r="Z972" i="1"/>
  <c r="AA972" i="1"/>
  <c r="AB972" i="1"/>
  <c r="AC972" i="1"/>
  <c r="AD972" i="1"/>
  <c r="T973" i="1"/>
  <c r="U973" i="1"/>
  <c r="V973" i="1"/>
  <c r="W973" i="1"/>
  <c r="X973" i="1"/>
  <c r="Y973" i="1"/>
  <c r="Z973" i="1"/>
  <c r="AA973" i="1"/>
  <c r="AB973" i="1"/>
  <c r="AC973" i="1"/>
  <c r="AD973" i="1"/>
  <c r="T974" i="1"/>
  <c r="U974" i="1"/>
  <c r="V974" i="1"/>
  <c r="W974" i="1"/>
  <c r="X974" i="1"/>
  <c r="Y974" i="1"/>
  <c r="Z974" i="1"/>
  <c r="AA974" i="1"/>
  <c r="AB974" i="1"/>
  <c r="AC974" i="1"/>
  <c r="AD974" i="1"/>
  <c r="T975" i="1"/>
  <c r="U975" i="1"/>
  <c r="V975" i="1"/>
  <c r="W975" i="1"/>
  <c r="X975" i="1"/>
  <c r="Y975" i="1"/>
  <c r="Z975" i="1"/>
  <c r="AA975" i="1"/>
  <c r="AB975" i="1"/>
  <c r="AC975" i="1"/>
  <c r="AD975" i="1"/>
  <c r="T976" i="1"/>
  <c r="U976" i="1"/>
  <c r="V976" i="1"/>
  <c r="W976" i="1"/>
  <c r="X976" i="1"/>
  <c r="Y976" i="1"/>
  <c r="Z976" i="1"/>
  <c r="AA976" i="1"/>
  <c r="AB976" i="1"/>
  <c r="AC976" i="1"/>
  <c r="AD976" i="1"/>
  <c r="T977" i="1"/>
  <c r="U977" i="1"/>
  <c r="V977" i="1"/>
  <c r="W977" i="1"/>
  <c r="X977" i="1"/>
  <c r="Y977" i="1"/>
  <c r="Z977" i="1"/>
  <c r="AA977" i="1"/>
  <c r="AB977" i="1"/>
  <c r="AC977" i="1"/>
  <c r="AD977" i="1"/>
  <c r="T978" i="1"/>
  <c r="U978" i="1"/>
  <c r="V978" i="1"/>
  <c r="W978" i="1"/>
  <c r="X978" i="1"/>
  <c r="Y978" i="1"/>
  <c r="Z978" i="1"/>
  <c r="AA978" i="1"/>
  <c r="AB978" i="1"/>
  <c r="AC978" i="1"/>
  <c r="AD978" i="1"/>
  <c r="T979" i="1"/>
  <c r="U979" i="1"/>
  <c r="V979" i="1"/>
  <c r="W979" i="1"/>
  <c r="X979" i="1"/>
  <c r="Y979" i="1"/>
  <c r="Z979" i="1"/>
  <c r="AA979" i="1"/>
  <c r="AB979" i="1"/>
  <c r="AC979" i="1"/>
  <c r="AD979" i="1"/>
  <c r="T980" i="1"/>
  <c r="U980" i="1"/>
  <c r="V980" i="1"/>
  <c r="W980" i="1"/>
  <c r="X980" i="1"/>
  <c r="Y980" i="1"/>
  <c r="Z980" i="1"/>
  <c r="AA980" i="1"/>
  <c r="AB980" i="1"/>
  <c r="AC980" i="1"/>
  <c r="AD980" i="1"/>
  <c r="T981" i="1"/>
  <c r="U981" i="1"/>
  <c r="V981" i="1"/>
  <c r="W981" i="1"/>
  <c r="X981" i="1"/>
  <c r="Y981" i="1"/>
  <c r="Z981" i="1"/>
  <c r="AA981" i="1"/>
  <c r="AB981" i="1"/>
  <c r="AC981" i="1"/>
  <c r="AD981" i="1"/>
  <c r="T982" i="1"/>
  <c r="U982" i="1"/>
  <c r="V982" i="1"/>
  <c r="W982" i="1"/>
  <c r="X982" i="1"/>
  <c r="Y982" i="1"/>
  <c r="Z982" i="1"/>
  <c r="AA982" i="1"/>
  <c r="AB982" i="1"/>
  <c r="AC982" i="1"/>
  <c r="AD982" i="1"/>
  <c r="T983" i="1"/>
  <c r="U983" i="1"/>
  <c r="V983" i="1"/>
  <c r="W983" i="1"/>
  <c r="X983" i="1"/>
  <c r="Y983" i="1"/>
  <c r="Z983" i="1"/>
  <c r="AA983" i="1"/>
  <c r="AB983" i="1"/>
  <c r="AC983" i="1"/>
  <c r="AD983" i="1"/>
  <c r="T984" i="1"/>
  <c r="U984" i="1"/>
  <c r="V984" i="1"/>
  <c r="W984" i="1"/>
  <c r="X984" i="1"/>
  <c r="Y984" i="1"/>
  <c r="Z984" i="1"/>
  <c r="AA984" i="1"/>
  <c r="AB984" i="1"/>
  <c r="AC984" i="1"/>
  <c r="AD984" i="1"/>
  <c r="T985" i="1"/>
  <c r="U985" i="1"/>
  <c r="V985" i="1"/>
  <c r="W985" i="1"/>
  <c r="X985" i="1"/>
  <c r="Y985" i="1"/>
  <c r="Z985" i="1"/>
  <c r="AA985" i="1"/>
  <c r="AB985" i="1"/>
  <c r="AC985" i="1"/>
  <c r="AD985" i="1"/>
  <c r="T986" i="1"/>
  <c r="U986" i="1"/>
  <c r="V986" i="1"/>
  <c r="W986" i="1"/>
  <c r="X986" i="1"/>
  <c r="Y986" i="1"/>
  <c r="Z986" i="1"/>
  <c r="AA986" i="1"/>
  <c r="AB986" i="1"/>
  <c r="AC986" i="1"/>
  <c r="AD986" i="1"/>
  <c r="T898" i="1" l="1"/>
  <c r="U898" i="1"/>
  <c r="V898" i="1"/>
  <c r="W898" i="1"/>
  <c r="X898" i="1"/>
  <c r="Y898" i="1"/>
  <c r="Z898" i="1"/>
  <c r="AA898" i="1"/>
  <c r="AB898" i="1"/>
  <c r="AC898" i="1"/>
  <c r="AD898" i="1"/>
  <c r="T899" i="1"/>
  <c r="U899" i="1"/>
  <c r="V899" i="1"/>
  <c r="W899" i="1"/>
  <c r="X899" i="1"/>
  <c r="Y899" i="1"/>
  <c r="Z899" i="1"/>
  <c r="AA899" i="1"/>
  <c r="AB899" i="1"/>
  <c r="AC899" i="1"/>
  <c r="AD899" i="1"/>
  <c r="T900" i="1"/>
  <c r="U900" i="1"/>
  <c r="V900" i="1"/>
  <c r="W900" i="1"/>
  <c r="X900" i="1"/>
  <c r="Y900" i="1"/>
  <c r="Z900" i="1"/>
  <c r="AA900" i="1"/>
  <c r="AB900" i="1"/>
  <c r="AC900" i="1"/>
  <c r="AD900" i="1"/>
  <c r="T901" i="1"/>
  <c r="U901" i="1"/>
  <c r="V901" i="1"/>
  <c r="W901" i="1"/>
  <c r="X901" i="1"/>
  <c r="Y901" i="1"/>
  <c r="Z901" i="1"/>
  <c r="AA901" i="1"/>
  <c r="AB901" i="1"/>
  <c r="AC901" i="1"/>
  <c r="AD901" i="1"/>
  <c r="T902" i="1"/>
  <c r="U902" i="1"/>
  <c r="V902" i="1"/>
  <c r="W902" i="1"/>
  <c r="X902" i="1"/>
  <c r="Y902" i="1"/>
  <c r="Z902" i="1"/>
  <c r="AA902" i="1"/>
  <c r="AB902" i="1"/>
  <c r="AC902" i="1"/>
  <c r="AD902" i="1"/>
  <c r="T903" i="1"/>
  <c r="U903" i="1"/>
  <c r="V903" i="1"/>
  <c r="W903" i="1"/>
  <c r="X903" i="1"/>
  <c r="Y903" i="1"/>
  <c r="Z903" i="1"/>
  <c r="AA903" i="1"/>
  <c r="AB903" i="1"/>
  <c r="AC903" i="1"/>
  <c r="AD903" i="1"/>
  <c r="T904" i="1"/>
  <c r="U904" i="1"/>
  <c r="V904" i="1"/>
  <c r="W904" i="1"/>
  <c r="X904" i="1"/>
  <c r="Y904" i="1"/>
  <c r="Z904" i="1"/>
  <c r="AA904" i="1"/>
  <c r="AB904" i="1"/>
  <c r="AC904" i="1"/>
  <c r="AD904" i="1"/>
  <c r="T905" i="1"/>
  <c r="U905" i="1"/>
  <c r="V905" i="1"/>
  <c r="W905" i="1"/>
  <c r="X905" i="1"/>
  <c r="Y905" i="1"/>
  <c r="Z905" i="1"/>
  <c r="AA905" i="1"/>
  <c r="AB905" i="1"/>
  <c r="AC905" i="1"/>
  <c r="AD905" i="1"/>
  <c r="T906" i="1"/>
  <c r="U906" i="1"/>
  <c r="V906" i="1"/>
  <c r="W906" i="1"/>
  <c r="X906" i="1"/>
  <c r="Y906" i="1"/>
  <c r="Z906" i="1"/>
  <c r="AA906" i="1"/>
  <c r="AB906" i="1"/>
  <c r="AC906" i="1"/>
  <c r="AD906" i="1"/>
  <c r="T907" i="1"/>
  <c r="U907" i="1"/>
  <c r="V907" i="1"/>
  <c r="W907" i="1"/>
  <c r="X907" i="1"/>
  <c r="Y907" i="1"/>
  <c r="Z907" i="1"/>
  <c r="AA907" i="1"/>
  <c r="AB907" i="1"/>
  <c r="AC907" i="1"/>
  <c r="AD907" i="1"/>
  <c r="T908" i="1"/>
  <c r="U908" i="1"/>
  <c r="V908" i="1"/>
  <c r="W908" i="1"/>
  <c r="X908" i="1"/>
  <c r="Y908" i="1"/>
  <c r="Z908" i="1"/>
  <c r="AA908" i="1"/>
  <c r="AB908" i="1"/>
  <c r="AC908" i="1"/>
  <c r="AD908" i="1"/>
  <c r="T909" i="1"/>
  <c r="U909" i="1"/>
  <c r="V909" i="1"/>
  <c r="W909" i="1"/>
  <c r="X909" i="1"/>
  <c r="Y909" i="1"/>
  <c r="Z909" i="1"/>
  <c r="AA909" i="1"/>
  <c r="AB909" i="1"/>
  <c r="AC909" i="1"/>
  <c r="AD909" i="1"/>
  <c r="T910" i="1"/>
  <c r="U910" i="1"/>
  <c r="V910" i="1"/>
  <c r="W910" i="1"/>
  <c r="X910" i="1"/>
  <c r="Y910" i="1"/>
  <c r="Z910" i="1"/>
  <c r="AA910" i="1"/>
  <c r="AB910" i="1"/>
  <c r="AC910" i="1"/>
  <c r="AD910" i="1"/>
  <c r="T911" i="1"/>
  <c r="U911" i="1"/>
  <c r="V911" i="1"/>
  <c r="W911" i="1"/>
  <c r="X911" i="1"/>
  <c r="Y911" i="1"/>
  <c r="Z911" i="1"/>
  <c r="AA911" i="1"/>
  <c r="AB911" i="1"/>
  <c r="AC911" i="1"/>
  <c r="AD911" i="1"/>
  <c r="T912" i="1"/>
  <c r="U912" i="1"/>
  <c r="V912" i="1"/>
  <c r="W912" i="1"/>
  <c r="X912" i="1"/>
  <c r="Y912" i="1"/>
  <c r="Z912" i="1"/>
  <c r="AA912" i="1"/>
  <c r="AB912" i="1"/>
  <c r="AC912" i="1"/>
  <c r="AD912" i="1"/>
  <c r="T913" i="1"/>
  <c r="U913" i="1"/>
  <c r="V913" i="1"/>
  <c r="W913" i="1"/>
  <c r="X913" i="1"/>
  <c r="Y913" i="1"/>
  <c r="Z913" i="1"/>
  <c r="AA913" i="1"/>
  <c r="AB913" i="1"/>
  <c r="AC913" i="1"/>
  <c r="AD913" i="1"/>
  <c r="T914" i="1"/>
  <c r="U914" i="1"/>
  <c r="V914" i="1"/>
  <c r="W914" i="1"/>
  <c r="X914" i="1"/>
  <c r="Y914" i="1"/>
  <c r="Z914" i="1"/>
  <c r="AA914" i="1"/>
  <c r="AB914" i="1"/>
  <c r="AC914" i="1"/>
  <c r="AD914" i="1"/>
  <c r="T915" i="1"/>
  <c r="U915" i="1"/>
  <c r="V915" i="1"/>
  <c r="W915" i="1"/>
  <c r="X915" i="1"/>
  <c r="Y915" i="1"/>
  <c r="Z915" i="1"/>
  <c r="AA915" i="1"/>
  <c r="AB915" i="1"/>
  <c r="AC915" i="1"/>
  <c r="AD915" i="1"/>
  <c r="T916" i="1"/>
  <c r="U916" i="1"/>
  <c r="V916" i="1"/>
  <c r="W916" i="1"/>
  <c r="X916" i="1"/>
  <c r="Y916" i="1"/>
  <c r="Z916" i="1"/>
  <c r="AA916" i="1"/>
  <c r="AB916" i="1"/>
  <c r="AC916" i="1"/>
  <c r="AD916" i="1"/>
  <c r="T917" i="1"/>
  <c r="U917" i="1"/>
  <c r="V917" i="1"/>
  <c r="W917" i="1"/>
  <c r="X917" i="1"/>
  <c r="Y917" i="1"/>
  <c r="Z917" i="1"/>
  <c r="AA917" i="1"/>
  <c r="AB917" i="1"/>
  <c r="AC917" i="1"/>
  <c r="AD917" i="1"/>
  <c r="T918" i="1"/>
  <c r="U918" i="1"/>
  <c r="V918" i="1"/>
  <c r="W918" i="1"/>
  <c r="X918" i="1"/>
  <c r="Y918" i="1"/>
  <c r="Z918" i="1"/>
  <c r="AA918" i="1"/>
  <c r="AB918" i="1"/>
  <c r="AC918" i="1"/>
  <c r="AD918" i="1"/>
  <c r="T919" i="1"/>
  <c r="U919" i="1"/>
  <c r="V919" i="1"/>
  <c r="W919" i="1"/>
  <c r="X919" i="1"/>
  <c r="Y919" i="1"/>
  <c r="Z919" i="1"/>
  <c r="AA919" i="1"/>
  <c r="AB919" i="1"/>
  <c r="AC919" i="1"/>
  <c r="AD919" i="1"/>
  <c r="T920" i="1"/>
  <c r="U920" i="1"/>
  <c r="V920" i="1"/>
  <c r="W920" i="1"/>
  <c r="X920" i="1"/>
  <c r="Y920" i="1"/>
  <c r="Z920" i="1"/>
  <c r="AA920" i="1"/>
  <c r="AB920" i="1"/>
  <c r="AC920" i="1"/>
  <c r="AD920" i="1"/>
  <c r="T921" i="1"/>
  <c r="U921" i="1"/>
  <c r="V921" i="1"/>
  <c r="W921" i="1"/>
  <c r="X921" i="1"/>
  <c r="Y921" i="1"/>
  <c r="Z921" i="1"/>
  <c r="AA921" i="1"/>
  <c r="AB921" i="1"/>
  <c r="AC921" i="1"/>
  <c r="AD921" i="1"/>
  <c r="T922" i="1"/>
  <c r="U922" i="1"/>
  <c r="V922" i="1"/>
  <c r="W922" i="1"/>
  <c r="X922" i="1"/>
  <c r="Y922" i="1"/>
  <c r="Z922" i="1"/>
  <c r="AA922" i="1"/>
  <c r="AB922" i="1"/>
  <c r="AC922" i="1"/>
  <c r="AD922" i="1"/>
  <c r="T923" i="1"/>
  <c r="U923" i="1"/>
  <c r="V923" i="1"/>
  <c r="W923" i="1"/>
  <c r="X923" i="1"/>
  <c r="Y923" i="1"/>
  <c r="Z923" i="1"/>
  <c r="AA923" i="1"/>
  <c r="AB923" i="1"/>
  <c r="AC923" i="1"/>
  <c r="AD923" i="1"/>
  <c r="T924" i="1"/>
  <c r="U924" i="1"/>
  <c r="V924" i="1"/>
  <c r="W924" i="1"/>
  <c r="X924" i="1"/>
  <c r="Y924" i="1"/>
  <c r="Z924" i="1"/>
  <c r="AA924" i="1"/>
  <c r="AB924" i="1"/>
  <c r="AC924" i="1"/>
  <c r="AD924" i="1"/>
  <c r="T925" i="1"/>
  <c r="U925" i="1"/>
  <c r="V925" i="1"/>
  <c r="W925" i="1"/>
  <c r="X925" i="1"/>
  <c r="Y925" i="1"/>
  <c r="Z925" i="1"/>
  <c r="AA925" i="1"/>
  <c r="AB925" i="1"/>
  <c r="AC925" i="1"/>
  <c r="AD925" i="1"/>
  <c r="T926" i="1"/>
  <c r="U926" i="1"/>
  <c r="V926" i="1"/>
  <c r="W926" i="1"/>
  <c r="X926" i="1"/>
  <c r="Y926" i="1"/>
  <c r="Z926" i="1"/>
  <c r="AA926" i="1"/>
  <c r="AB926" i="1"/>
  <c r="AC926" i="1"/>
  <c r="AD926" i="1"/>
  <c r="T927" i="1"/>
  <c r="U927" i="1"/>
  <c r="V927" i="1"/>
  <c r="W927" i="1"/>
  <c r="X927" i="1"/>
  <c r="Y927" i="1"/>
  <c r="Z927" i="1"/>
  <c r="AA927" i="1"/>
  <c r="AB927" i="1"/>
  <c r="AC927" i="1"/>
  <c r="AD927" i="1"/>
  <c r="T928" i="1"/>
  <c r="U928" i="1"/>
  <c r="V928" i="1"/>
  <c r="W928" i="1"/>
  <c r="X928" i="1"/>
  <c r="Y928" i="1"/>
  <c r="Z928" i="1"/>
  <c r="AA928" i="1"/>
  <c r="AB928" i="1"/>
  <c r="AC928" i="1"/>
  <c r="AD928" i="1"/>
  <c r="T861" i="1"/>
  <c r="U861" i="1"/>
  <c r="V861" i="1"/>
  <c r="W861" i="1"/>
  <c r="X861" i="1"/>
  <c r="Y861" i="1"/>
  <c r="Z861" i="1"/>
  <c r="AA861" i="1"/>
  <c r="AB861" i="1"/>
  <c r="AC861" i="1"/>
  <c r="AD861" i="1"/>
  <c r="T862" i="1"/>
  <c r="U862" i="1"/>
  <c r="V862" i="1"/>
  <c r="W862" i="1"/>
  <c r="X862" i="1"/>
  <c r="Y862" i="1"/>
  <c r="Z862" i="1"/>
  <c r="AA862" i="1"/>
  <c r="AB862" i="1"/>
  <c r="AC862" i="1"/>
  <c r="AD862" i="1"/>
  <c r="T863" i="1"/>
  <c r="U863" i="1"/>
  <c r="V863" i="1"/>
  <c r="W863" i="1"/>
  <c r="X863" i="1"/>
  <c r="Y863" i="1"/>
  <c r="Z863" i="1"/>
  <c r="AA863" i="1"/>
  <c r="AB863" i="1"/>
  <c r="AC863" i="1"/>
  <c r="AD863" i="1"/>
  <c r="T864" i="1"/>
  <c r="U864" i="1"/>
  <c r="V864" i="1"/>
  <c r="W864" i="1"/>
  <c r="X864" i="1"/>
  <c r="Y864" i="1"/>
  <c r="Z864" i="1"/>
  <c r="AA864" i="1"/>
  <c r="AB864" i="1"/>
  <c r="AC864" i="1"/>
  <c r="AD864" i="1"/>
  <c r="T865" i="1"/>
  <c r="U865" i="1"/>
  <c r="V865" i="1"/>
  <c r="W865" i="1"/>
  <c r="X865" i="1"/>
  <c r="Y865" i="1"/>
  <c r="Z865" i="1"/>
  <c r="AA865" i="1"/>
  <c r="AB865" i="1"/>
  <c r="AC865" i="1"/>
  <c r="AD865" i="1"/>
  <c r="T866" i="1"/>
  <c r="U866" i="1"/>
  <c r="V866" i="1"/>
  <c r="W866" i="1"/>
  <c r="X866" i="1"/>
  <c r="Y866" i="1"/>
  <c r="Z866" i="1"/>
  <c r="AA866" i="1"/>
  <c r="AB866" i="1"/>
  <c r="AC866" i="1"/>
  <c r="AD866" i="1"/>
  <c r="T867" i="1"/>
  <c r="U867" i="1"/>
  <c r="V867" i="1"/>
  <c r="W867" i="1"/>
  <c r="X867" i="1"/>
  <c r="Y867" i="1"/>
  <c r="Z867" i="1"/>
  <c r="AA867" i="1"/>
  <c r="AB867" i="1"/>
  <c r="AC867" i="1"/>
  <c r="AD867" i="1"/>
  <c r="T868" i="1"/>
  <c r="U868" i="1"/>
  <c r="V868" i="1"/>
  <c r="W868" i="1"/>
  <c r="X868" i="1"/>
  <c r="Y868" i="1"/>
  <c r="Z868" i="1"/>
  <c r="AA868" i="1"/>
  <c r="AB868" i="1"/>
  <c r="AC868" i="1"/>
  <c r="AD868" i="1"/>
  <c r="T869" i="1"/>
  <c r="U869" i="1"/>
  <c r="V869" i="1"/>
  <c r="W869" i="1"/>
  <c r="X869" i="1"/>
  <c r="Y869" i="1"/>
  <c r="Z869" i="1"/>
  <c r="AA869" i="1"/>
  <c r="AB869" i="1"/>
  <c r="AC869" i="1"/>
  <c r="AD869" i="1"/>
  <c r="T870" i="1"/>
  <c r="U870" i="1"/>
  <c r="V870" i="1"/>
  <c r="W870" i="1"/>
  <c r="X870" i="1"/>
  <c r="Y870" i="1"/>
  <c r="Z870" i="1"/>
  <c r="AA870" i="1"/>
  <c r="AB870" i="1"/>
  <c r="AC870" i="1"/>
  <c r="AD870" i="1"/>
  <c r="T871" i="1"/>
  <c r="U871" i="1"/>
  <c r="V871" i="1"/>
  <c r="W871" i="1"/>
  <c r="X871" i="1"/>
  <c r="Y871" i="1"/>
  <c r="Z871" i="1"/>
  <c r="AA871" i="1"/>
  <c r="AB871" i="1"/>
  <c r="AC871" i="1"/>
  <c r="AD871" i="1"/>
  <c r="T872" i="1"/>
  <c r="U872" i="1"/>
  <c r="V872" i="1"/>
  <c r="W872" i="1"/>
  <c r="X872" i="1"/>
  <c r="Y872" i="1"/>
  <c r="Z872" i="1"/>
  <c r="AA872" i="1"/>
  <c r="AB872" i="1"/>
  <c r="AC872" i="1"/>
  <c r="AD872" i="1"/>
  <c r="T873" i="1"/>
  <c r="U873" i="1"/>
  <c r="V873" i="1"/>
  <c r="W873" i="1"/>
  <c r="X873" i="1"/>
  <c r="Y873" i="1"/>
  <c r="Z873" i="1"/>
  <c r="AA873" i="1"/>
  <c r="AB873" i="1"/>
  <c r="AC873" i="1"/>
  <c r="AD873" i="1"/>
  <c r="T874" i="1"/>
  <c r="U874" i="1"/>
  <c r="V874" i="1"/>
  <c r="W874" i="1"/>
  <c r="X874" i="1"/>
  <c r="Y874" i="1"/>
  <c r="Z874" i="1"/>
  <c r="AA874" i="1"/>
  <c r="AB874" i="1"/>
  <c r="AC874" i="1"/>
  <c r="AD874" i="1"/>
  <c r="T875" i="1"/>
  <c r="U875" i="1"/>
  <c r="V875" i="1"/>
  <c r="W875" i="1"/>
  <c r="X875" i="1"/>
  <c r="Y875" i="1"/>
  <c r="Z875" i="1"/>
  <c r="AA875" i="1"/>
  <c r="AB875" i="1"/>
  <c r="AC875" i="1"/>
  <c r="AD875" i="1"/>
  <c r="T876" i="1"/>
  <c r="U876" i="1"/>
  <c r="V876" i="1"/>
  <c r="W876" i="1"/>
  <c r="X876" i="1"/>
  <c r="Y876" i="1"/>
  <c r="Z876" i="1"/>
  <c r="AA876" i="1"/>
  <c r="AB876" i="1"/>
  <c r="AC876" i="1"/>
  <c r="AD876" i="1"/>
  <c r="T877" i="1"/>
  <c r="U877" i="1"/>
  <c r="V877" i="1"/>
  <c r="W877" i="1"/>
  <c r="X877" i="1"/>
  <c r="Y877" i="1"/>
  <c r="Z877" i="1"/>
  <c r="AA877" i="1"/>
  <c r="AB877" i="1"/>
  <c r="AC877" i="1"/>
  <c r="AD877" i="1"/>
  <c r="T878" i="1"/>
  <c r="U878" i="1"/>
  <c r="V878" i="1"/>
  <c r="W878" i="1"/>
  <c r="X878" i="1"/>
  <c r="Y878" i="1"/>
  <c r="Z878" i="1"/>
  <c r="AA878" i="1"/>
  <c r="AB878" i="1"/>
  <c r="AC878" i="1"/>
  <c r="AD878" i="1"/>
  <c r="T879" i="1"/>
  <c r="U879" i="1"/>
  <c r="V879" i="1"/>
  <c r="W879" i="1"/>
  <c r="X879" i="1"/>
  <c r="Y879" i="1"/>
  <c r="Z879" i="1"/>
  <c r="AA879" i="1"/>
  <c r="AB879" i="1"/>
  <c r="AC879" i="1"/>
  <c r="AD879" i="1"/>
  <c r="T880" i="1"/>
  <c r="U880" i="1"/>
  <c r="V880" i="1"/>
  <c r="W880" i="1"/>
  <c r="X880" i="1"/>
  <c r="Y880" i="1"/>
  <c r="Z880" i="1"/>
  <c r="AA880" i="1"/>
  <c r="AB880" i="1"/>
  <c r="AC880" i="1"/>
  <c r="AD880" i="1"/>
  <c r="T881" i="1"/>
  <c r="U881" i="1"/>
  <c r="V881" i="1"/>
  <c r="W881" i="1"/>
  <c r="X881" i="1"/>
  <c r="Y881" i="1"/>
  <c r="Z881" i="1"/>
  <c r="AA881" i="1"/>
  <c r="AB881" i="1"/>
  <c r="AC881" i="1"/>
  <c r="AD881" i="1"/>
  <c r="T882" i="1"/>
  <c r="U882" i="1"/>
  <c r="V882" i="1"/>
  <c r="W882" i="1"/>
  <c r="X882" i="1"/>
  <c r="Y882" i="1"/>
  <c r="Z882" i="1"/>
  <c r="AA882" i="1"/>
  <c r="AB882" i="1"/>
  <c r="AC882" i="1"/>
  <c r="AD882" i="1"/>
  <c r="T883" i="1"/>
  <c r="U883" i="1"/>
  <c r="V883" i="1"/>
  <c r="W883" i="1"/>
  <c r="X883" i="1"/>
  <c r="Y883" i="1"/>
  <c r="Z883" i="1"/>
  <c r="AA883" i="1"/>
  <c r="AB883" i="1"/>
  <c r="AC883" i="1"/>
  <c r="AD883" i="1"/>
  <c r="T884" i="1"/>
  <c r="U884" i="1"/>
  <c r="V884" i="1"/>
  <c r="W884" i="1"/>
  <c r="X884" i="1"/>
  <c r="Y884" i="1"/>
  <c r="Z884" i="1"/>
  <c r="AA884" i="1"/>
  <c r="AB884" i="1"/>
  <c r="AC884" i="1"/>
  <c r="AD884" i="1"/>
  <c r="T885" i="1"/>
  <c r="U885" i="1"/>
  <c r="V885" i="1"/>
  <c r="W885" i="1"/>
  <c r="X885" i="1"/>
  <c r="Y885" i="1"/>
  <c r="Z885" i="1"/>
  <c r="AA885" i="1"/>
  <c r="AB885" i="1"/>
  <c r="AC885" i="1"/>
  <c r="AD885" i="1"/>
  <c r="T886" i="1"/>
  <c r="U886" i="1"/>
  <c r="V886" i="1"/>
  <c r="W886" i="1"/>
  <c r="X886" i="1"/>
  <c r="Y886" i="1"/>
  <c r="Z886" i="1"/>
  <c r="AA886" i="1"/>
  <c r="AB886" i="1"/>
  <c r="AC886" i="1"/>
  <c r="AD886" i="1"/>
  <c r="T887" i="1"/>
  <c r="U887" i="1"/>
  <c r="V887" i="1"/>
  <c r="W887" i="1"/>
  <c r="X887" i="1"/>
  <c r="Y887" i="1"/>
  <c r="Z887" i="1"/>
  <c r="AA887" i="1"/>
  <c r="AB887" i="1"/>
  <c r="AC887" i="1"/>
  <c r="AD887" i="1"/>
  <c r="T888" i="1"/>
  <c r="U888" i="1"/>
  <c r="V888" i="1"/>
  <c r="W888" i="1"/>
  <c r="X888" i="1"/>
  <c r="Y888" i="1"/>
  <c r="Z888" i="1"/>
  <c r="AA888" i="1"/>
  <c r="AB888" i="1"/>
  <c r="AC888" i="1"/>
  <c r="AD888" i="1"/>
  <c r="T889" i="1"/>
  <c r="U889" i="1"/>
  <c r="V889" i="1"/>
  <c r="W889" i="1"/>
  <c r="X889" i="1"/>
  <c r="Y889" i="1"/>
  <c r="Z889" i="1"/>
  <c r="AA889" i="1"/>
  <c r="AB889" i="1"/>
  <c r="AC889" i="1"/>
  <c r="AD889" i="1"/>
  <c r="T890" i="1"/>
  <c r="U890" i="1"/>
  <c r="V890" i="1"/>
  <c r="W890" i="1"/>
  <c r="X890" i="1"/>
  <c r="Y890" i="1"/>
  <c r="Z890" i="1"/>
  <c r="AA890" i="1"/>
  <c r="AB890" i="1"/>
  <c r="AC890" i="1"/>
  <c r="AD890" i="1"/>
  <c r="T891" i="1"/>
  <c r="U891" i="1"/>
  <c r="V891" i="1"/>
  <c r="W891" i="1"/>
  <c r="X891" i="1"/>
  <c r="Y891" i="1"/>
  <c r="Z891" i="1"/>
  <c r="AA891" i="1"/>
  <c r="AB891" i="1"/>
  <c r="AC891" i="1"/>
  <c r="AD891" i="1"/>
  <c r="T892" i="1"/>
  <c r="U892" i="1"/>
  <c r="V892" i="1"/>
  <c r="W892" i="1"/>
  <c r="X892" i="1"/>
  <c r="Y892" i="1"/>
  <c r="Z892" i="1"/>
  <c r="AA892" i="1"/>
  <c r="AB892" i="1"/>
  <c r="AC892" i="1"/>
  <c r="AD892" i="1"/>
  <c r="T893" i="1"/>
  <c r="U893" i="1"/>
  <c r="V893" i="1"/>
  <c r="W893" i="1"/>
  <c r="X893" i="1"/>
  <c r="Y893" i="1"/>
  <c r="Z893" i="1"/>
  <c r="AA893" i="1"/>
  <c r="AB893" i="1"/>
  <c r="AC893" i="1"/>
  <c r="AD893" i="1"/>
  <c r="T894" i="1"/>
  <c r="U894" i="1"/>
  <c r="V894" i="1"/>
  <c r="W894" i="1"/>
  <c r="X894" i="1"/>
  <c r="Y894" i="1"/>
  <c r="Z894" i="1"/>
  <c r="AA894" i="1"/>
  <c r="AB894" i="1"/>
  <c r="AC894" i="1"/>
  <c r="AD894" i="1"/>
  <c r="T895" i="1"/>
  <c r="U895" i="1"/>
  <c r="V895" i="1"/>
  <c r="W895" i="1"/>
  <c r="X895" i="1"/>
  <c r="Y895" i="1"/>
  <c r="Z895" i="1"/>
  <c r="AA895" i="1"/>
  <c r="AB895" i="1"/>
  <c r="AC895" i="1"/>
  <c r="AD895" i="1"/>
  <c r="T896" i="1"/>
  <c r="U896" i="1"/>
  <c r="V896" i="1"/>
  <c r="W896" i="1"/>
  <c r="X896" i="1"/>
  <c r="Y896" i="1"/>
  <c r="Z896" i="1"/>
  <c r="AA896" i="1"/>
  <c r="AB896" i="1"/>
  <c r="AC896" i="1"/>
  <c r="AD896" i="1"/>
  <c r="T897" i="1"/>
  <c r="U897" i="1"/>
  <c r="V897" i="1"/>
  <c r="W897" i="1"/>
  <c r="X897" i="1"/>
  <c r="Y897" i="1"/>
  <c r="Z897" i="1"/>
  <c r="AA897" i="1"/>
  <c r="AB897" i="1"/>
  <c r="AC897" i="1"/>
  <c r="AD897" i="1"/>
  <c r="T844" i="1"/>
  <c r="U844" i="1"/>
  <c r="V844" i="1"/>
  <c r="W844" i="1"/>
  <c r="X844" i="1"/>
  <c r="Y844" i="1"/>
  <c r="Z844" i="1"/>
  <c r="AA844" i="1"/>
  <c r="AB844" i="1"/>
  <c r="AC844" i="1"/>
  <c r="AD844" i="1"/>
  <c r="T845" i="1"/>
  <c r="U845" i="1"/>
  <c r="V845" i="1"/>
  <c r="W845" i="1"/>
  <c r="X845" i="1"/>
  <c r="Y845" i="1"/>
  <c r="Z845" i="1"/>
  <c r="AA845" i="1"/>
  <c r="AB845" i="1"/>
  <c r="AC845" i="1"/>
  <c r="AD845" i="1"/>
  <c r="T846" i="1"/>
  <c r="U846" i="1"/>
  <c r="V846" i="1"/>
  <c r="W846" i="1"/>
  <c r="X846" i="1"/>
  <c r="Y846" i="1"/>
  <c r="Z846" i="1"/>
  <c r="AA846" i="1"/>
  <c r="AB846" i="1"/>
  <c r="AC846" i="1"/>
  <c r="AD846" i="1"/>
  <c r="T847" i="1"/>
  <c r="U847" i="1"/>
  <c r="V847" i="1"/>
  <c r="W847" i="1"/>
  <c r="X847" i="1"/>
  <c r="Y847" i="1"/>
  <c r="Z847" i="1"/>
  <c r="AA847" i="1"/>
  <c r="AB847" i="1"/>
  <c r="AC847" i="1"/>
  <c r="AD847" i="1"/>
  <c r="T848" i="1"/>
  <c r="U848" i="1"/>
  <c r="V848" i="1"/>
  <c r="W848" i="1"/>
  <c r="X848" i="1"/>
  <c r="Y848" i="1"/>
  <c r="Z848" i="1"/>
  <c r="AA848" i="1"/>
  <c r="AB848" i="1"/>
  <c r="AC848" i="1"/>
  <c r="AD848" i="1"/>
  <c r="T849" i="1"/>
  <c r="U849" i="1"/>
  <c r="V849" i="1"/>
  <c r="W849" i="1"/>
  <c r="X849" i="1"/>
  <c r="Y849" i="1"/>
  <c r="Z849" i="1"/>
  <c r="AA849" i="1"/>
  <c r="AB849" i="1"/>
  <c r="AC849" i="1"/>
  <c r="AD849" i="1"/>
  <c r="T850" i="1"/>
  <c r="U850" i="1"/>
  <c r="V850" i="1"/>
  <c r="W850" i="1"/>
  <c r="X850" i="1"/>
  <c r="Y850" i="1"/>
  <c r="Z850" i="1"/>
  <c r="AA850" i="1"/>
  <c r="AB850" i="1"/>
  <c r="AC850" i="1"/>
  <c r="AD850" i="1"/>
  <c r="T851" i="1"/>
  <c r="U851" i="1"/>
  <c r="V851" i="1"/>
  <c r="W851" i="1"/>
  <c r="X851" i="1"/>
  <c r="Y851" i="1"/>
  <c r="Z851" i="1"/>
  <c r="AA851" i="1"/>
  <c r="AB851" i="1"/>
  <c r="AC851" i="1"/>
  <c r="AD851" i="1"/>
  <c r="T852" i="1"/>
  <c r="U852" i="1"/>
  <c r="V852" i="1"/>
  <c r="W852" i="1"/>
  <c r="X852" i="1"/>
  <c r="Y852" i="1"/>
  <c r="Z852" i="1"/>
  <c r="AA852" i="1"/>
  <c r="AB852" i="1"/>
  <c r="AC852" i="1"/>
  <c r="AD852" i="1"/>
  <c r="T853" i="1"/>
  <c r="U853" i="1"/>
  <c r="V853" i="1"/>
  <c r="W853" i="1"/>
  <c r="X853" i="1"/>
  <c r="Y853" i="1"/>
  <c r="Z853" i="1"/>
  <c r="AA853" i="1"/>
  <c r="AB853" i="1"/>
  <c r="AC853" i="1"/>
  <c r="AD853" i="1"/>
  <c r="T854" i="1"/>
  <c r="U854" i="1"/>
  <c r="V854" i="1"/>
  <c r="W854" i="1"/>
  <c r="X854" i="1"/>
  <c r="Y854" i="1"/>
  <c r="Z854" i="1"/>
  <c r="AA854" i="1"/>
  <c r="AB854" i="1"/>
  <c r="AC854" i="1"/>
  <c r="AD854" i="1"/>
  <c r="T855" i="1"/>
  <c r="U855" i="1"/>
  <c r="V855" i="1"/>
  <c r="W855" i="1"/>
  <c r="X855" i="1"/>
  <c r="Y855" i="1"/>
  <c r="Z855" i="1"/>
  <c r="AA855" i="1"/>
  <c r="AB855" i="1"/>
  <c r="AC855" i="1"/>
  <c r="AD855" i="1"/>
  <c r="T856" i="1"/>
  <c r="U856" i="1"/>
  <c r="V856" i="1"/>
  <c r="W856" i="1"/>
  <c r="X856" i="1"/>
  <c r="Y856" i="1"/>
  <c r="Z856" i="1"/>
  <c r="AA856" i="1"/>
  <c r="AB856" i="1"/>
  <c r="AC856" i="1"/>
  <c r="AD856" i="1"/>
  <c r="T857" i="1"/>
  <c r="U857" i="1"/>
  <c r="V857" i="1"/>
  <c r="W857" i="1"/>
  <c r="X857" i="1"/>
  <c r="Y857" i="1"/>
  <c r="Z857" i="1"/>
  <c r="AA857" i="1"/>
  <c r="AB857" i="1"/>
  <c r="AC857" i="1"/>
  <c r="AD857" i="1"/>
  <c r="T858" i="1"/>
  <c r="U858" i="1"/>
  <c r="V858" i="1"/>
  <c r="W858" i="1"/>
  <c r="X858" i="1"/>
  <c r="Y858" i="1"/>
  <c r="Z858" i="1"/>
  <c r="AA858" i="1"/>
  <c r="AB858" i="1"/>
  <c r="AC858" i="1"/>
  <c r="AD858" i="1"/>
  <c r="T859" i="1"/>
  <c r="U859" i="1"/>
  <c r="V859" i="1"/>
  <c r="W859" i="1"/>
  <c r="X859" i="1"/>
  <c r="Y859" i="1"/>
  <c r="Z859" i="1"/>
  <c r="AA859" i="1"/>
  <c r="AB859" i="1"/>
  <c r="AC859" i="1"/>
  <c r="AD859" i="1"/>
  <c r="T860" i="1"/>
  <c r="U860" i="1"/>
  <c r="V860" i="1"/>
  <c r="W860" i="1"/>
  <c r="X860" i="1"/>
  <c r="Y860" i="1"/>
  <c r="Z860" i="1"/>
  <c r="AA860" i="1"/>
  <c r="AB860" i="1"/>
  <c r="AC860" i="1"/>
  <c r="AD860" i="1"/>
  <c r="T830" i="1"/>
  <c r="U830" i="1"/>
  <c r="V830" i="1"/>
  <c r="W830" i="1"/>
  <c r="X830" i="1"/>
  <c r="Y830" i="1"/>
  <c r="Z830" i="1"/>
  <c r="AA830" i="1"/>
  <c r="AB830" i="1"/>
  <c r="AC830" i="1"/>
  <c r="AD830" i="1"/>
  <c r="T831" i="1"/>
  <c r="U831" i="1"/>
  <c r="V831" i="1"/>
  <c r="W831" i="1"/>
  <c r="X831" i="1"/>
  <c r="Y831" i="1"/>
  <c r="Z831" i="1"/>
  <c r="AA831" i="1"/>
  <c r="AB831" i="1"/>
  <c r="AC831" i="1"/>
  <c r="AD831" i="1"/>
  <c r="T832" i="1"/>
  <c r="U832" i="1"/>
  <c r="V832" i="1"/>
  <c r="W832" i="1"/>
  <c r="X832" i="1"/>
  <c r="Y832" i="1"/>
  <c r="Z832" i="1"/>
  <c r="AA832" i="1"/>
  <c r="AB832" i="1"/>
  <c r="AC832" i="1"/>
  <c r="AD832" i="1"/>
  <c r="T833" i="1"/>
  <c r="U833" i="1"/>
  <c r="V833" i="1"/>
  <c r="W833" i="1"/>
  <c r="X833" i="1"/>
  <c r="Y833" i="1"/>
  <c r="Z833" i="1"/>
  <c r="AA833" i="1"/>
  <c r="AB833" i="1"/>
  <c r="AC833" i="1"/>
  <c r="AD833" i="1"/>
  <c r="T834" i="1"/>
  <c r="U834" i="1"/>
  <c r="V834" i="1"/>
  <c r="W834" i="1"/>
  <c r="X834" i="1"/>
  <c r="Y834" i="1"/>
  <c r="Z834" i="1"/>
  <c r="AA834" i="1"/>
  <c r="AB834" i="1"/>
  <c r="AC834" i="1"/>
  <c r="AD834" i="1"/>
  <c r="T835" i="1"/>
  <c r="U835" i="1"/>
  <c r="V835" i="1"/>
  <c r="W835" i="1"/>
  <c r="X835" i="1"/>
  <c r="Y835" i="1"/>
  <c r="Z835" i="1"/>
  <c r="AA835" i="1"/>
  <c r="AB835" i="1"/>
  <c r="AC835" i="1"/>
  <c r="AD835" i="1"/>
  <c r="T836" i="1"/>
  <c r="U836" i="1"/>
  <c r="V836" i="1"/>
  <c r="W836" i="1"/>
  <c r="X836" i="1"/>
  <c r="Y836" i="1"/>
  <c r="Z836" i="1"/>
  <c r="AA836" i="1"/>
  <c r="AB836" i="1"/>
  <c r="AC836" i="1"/>
  <c r="AD836" i="1"/>
  <c r="T837" i="1"/>
  <c r="U837" i="1"/>
  <c r="V837" i="1"/>
  <c r="W837" i="1"/>
  <c r="X837" i="1"/>
  <c r="Y837" i="1"/>
  <c r="Z837" i="1"/>
  <c r="AA837" i="1"/>
  <c r="AB837" i="1"/>
  <c r="AC837" i="1"/>
  <c r="AD837" i="1"/>
  <c r="T838" i="1"/>
  <c r="U838" i="1"/>
  <c r="V838" i="1"/>
  <c r="W838" i="1"/>
  <c r="X838" i="1"/>
  <c r="Y838" i="1"/>
  <c r="Z838" i="1"/>
  <c r="AA838" i="1"/>
  <c r="AB838" i="1"/>
  <c r="AC838" i="1"/>
  <c r="AD838" i="1"/>
  <c r="T839" i="1"/>
  <c r="U839" i="1"/>
  <c r="V839" i="1"/>
  <c r="W839" i="1"/>
  <c r="X839" i="1"/>
  <c r="Y839" i="1"/>
  <c r="Z839" i="1"/>
  <c r="AA839" i="1"/>
  <c r="AB839" i="1"/>
  <c r="AC839" i="1"/>
  <c r="AD839" i="1"/>
  <c r="T840" i="1"/>
  <c r="U840" i="1"/>
  <c r="V840" i="1"/>
  <c r="W840" i="1"/>
  <c r="X840" i="1"/>
  <c r="Y840" i="1"/>
  <c r="Z840" i="1"/>
  <c r="AA840" i="1"/>
  <c r="AB840" i="1"/>
  <c r="AC840" i="1"/>
  <c r="AD840" i="1"/>
  <c r="T841" i="1"/>
  <c r="U841" i="1"/>
  <c r="V841" i="1"/>
  <c r="W841" i="1"/>
  <c r="X841" i="1"/>
  <c r="Y841" i="1"/>
  <c r="Z841" i="1"/>
  <c r="AA841" i="1"/>
  <c r="AB841" i="1"/>
  <c r="AC841" i="1"/>
  <c r="AD841" i="1"/>
  <c r="T842" i="1"/>
  <c r="U842" i="1"/>
  <c r="V842" i="1"/>
  <c r="W842" i="1"/>
  <c r="X842" i="1"/>
  <c r="Y842" i="1"/>
  <c r="Z842" i="1"/>
  <c r="AA842" i="1"/>
  <c r="AB842" i="1"/>
  <c r="AC842" i="1"/>
  <c r="AD842" i="1"/>
  <c r="T843" i="1"/>
  <c r="U843" i="1"/>
  <c r="V843" i="1"/>
  <c r="W843" i="1"/>
  <c r="X843" i="1"/>
  <c r="Y843" i="1"/>
  <c r="Z843" i="1"/>
  <c r="AA843" i="1"/>
  <c r="AB843" i="1"/>
  <c r="AC843" i="1"/>
  <c r="AD843" i="1"/>
  <c r="T816" i="1"/>
  <c r="U816" i="1"/>
  <c r="V816" i="1"/>
  <c r="W816" i="1"/>
  <c r="X816" i="1"/>
  <c r="Y816" i="1"/>
  <c r="Z816" i="1"/>
  <c r="AA816" i="1"/>
  <c r="AB816" i="1"/>
  <c r="AC816" i="1"/>
  <c r="AD816" i="1"/>
  <c r="T817" i="1"/>
  <c r="U817" i="1"/>
  <c r="V817" i="1"/>
  <c r="W817" i="1"/>
  <c r="X817" i="1"/>
  <c r="Y817" i="1"/>
  <c r="Z817" i="1"/>
  <c r="AA817" i="1"/>
  <c r="AB817" i="1"/>
  <c r="AC817" i="1"/>
  <c r="AD817" i="1"/>
  <c r="T818" i="1"/>
  <c r="U818" i="1"/>
  <c r="V818" i="1"/>
  <c r="W818" i="1"/>
  <c r="X818" i="1"/>
  <c r="Y818" i="1"/>
  <c r="Z818" i="1"/>
  <c r="AA818" i="1"/>
  <c r="AB818" i="1"/>
  <c r="AC818" i="1"/>
  <c r="AD818" i="1"/>
  <c r="T819" i="1"/>
  <c r="U819" i="1"/>
  <c r="V819" i="1"/>
  <c r="W819" i="1"/>
  <c r="X819" i="1"/>
  <c r="Y819" i="1"/>
  <c r="Z819" i="1"/>
  <c r="AA819" i="1"/>
  <c r="AB819" i="1"/>
  <c r="AC819" i="1"/>
  <c r="AD819" i="1"/>
  <c r="T820" i="1"/>
  <c r="U820" i="1"/>
  <c r="V820" i="1"/>
  <c r="W820" i="1"/>
  <c r="X820" i="1"/>
  <c r="Y820" i="1"/>
  <c r="Z820" i="1"/>
  <c r="AA820" i="1"/>
  <c r="AB820" i="1"/>
  <c r="AC820" i="1"/>
  <c r="AD820" i="1"/>
  <c r="T821" i="1"/>
  <c r="U821" i="1"/>
  <c r="V821" i="1"/>
  <c r="W821" i="1"/>
  <c r="X821" i="1"/>
  <c r="Y821" i="1"/>
  <c r="Z821" i="1"/>
  <c r="AA821" i="1"/>
  <c r="AB821" i="1"/>
  <c r="AC821" i="1"/>
  <c r="AD821" i="1"/>
  <c r="T822" i="1"/>
  <c r="U822" i="1"/>
  <c r="V822" i="1"/>
  <c r="W822" i="1"/>
  <c r="X822" i="1"/>
  <c r="Y822" i="1"/>
  <c r="Z822" i="1"/>
  <c r="AA822" i="1"/>
  <c r="AB822" i="1"/>
  <c r="AC822" i="1"/>
  <c r="AD822" i="1"/>
  <c r="T823" i="1"/>
  <c r="U823" i="1"/>
  <c r="V823" i="1"/>
  <c r="W823" i="1"/>
  <c r="X823" i="1"/>
  <c r="Y823" i="1"/>
  <c r="Z823" i="1"/>
  <c r="AA823" i="1"/>
  <c r="AB823" i="1"/>
  <c r="AC823" i="1"/>
  <c r="AD823" i="1"/>
  <c r="T824" i="1"/>
  <c r="U824" i="1"/>
  <c r="V824" i="1"/>
  <c r="W824" i="1"/>
  <c r="X824" i="1"/>
  <c r="Y824" i="1"/>
  <c r="Z824" i="1"/>
  <c r="AA824" i="1"/>
  <c r="AB824" i="1"/>
  <c r="AC824" i="1"/>
  <c r="AD824" i="1"/>
  <c r="T825" i="1"/>
  <c r="U825" i="1"/>
  <c r="V825" i="1"/>
  <c r="W825" i="1"/>
  <c r="X825" i="1"/>
  <c r="Y825" i="1"/>
  <c r="Z825" i="1"/>
  <c r="AA825" i="1"/>
  <c r="AB825" i="1"/>
  <c r="AC825" i="1"/>
  <c r="AD825" i="1"/>
  <c r="T826" i="1"/>
  <c r="U826" i="1"/>
  <c r="V826" i="1"/>
  <c r="W826" i="1"/>
  <c r="X826" i="1"/>
  <c r="Y826" i="1"/>
  <c r="Z826" i="1"/>
  <c r="AA826" i="1"/>
  <c r="AB826" i="1"/>
  <c r="AC826" i="1"/>
  <c r="AD826" i="1"/>
  <c r="T827" i="1"/>
  <c r="U827" i="1"/>
  <c r="V827" i="1"/>
  <c r="W827" i="1"/>
  <c r="X827" i="1"/>
  <c r="Y827" i="1"/>
  <c r="Z827" i="1"/>
  <c r="AA827" i="1"/>
  <c r="AB827" i="1"/>
  <c r="AC827" i="1"/>
  <c r="AD827" i="1"/>
  <c r="T828" i="1"/>
  <c r="U828" i="1"/>
  <c r="V828" i="1"/>
  <c r="W828" i="1"/>
  <c r="X828" i="1"/>
  <c r="Y828" i="1"/>
  <c r="Z828" i="1"/>
  <c r="AA828" i="1"/>
  <c r="AB828" i="1"/>
  <c r="AC828" i="1"/>
  <c r="AD828" i="1"/>
  <c r="T829" i="1"/>
  <c r="U829" i="1"/>
  <c r="V829" i="1"/>
  <c r="W829" i="1"/>
  <c r="X829" i="1"/>
  <c r="Y829" i="1"/>
  <c r="Z829" i="1"/>
  <c r="AA829" i="1"/>
  <c r="AB829" i="1"/>
  <c r="AC829" i="1"/>
  <c r="AD829" i="1"/>
  <c r="T815" i="1" l="1"/>
  <c r="T813" i="1"/>
  <c r="U813" i="1"/>
  <c r="V813" i="1"/>
  <c r="W813" i="1"/>
  <c r="X813" i="1"/>
  <c r="Y813" i="1"/>
  <c r="Z813" i="1"/>
  <c r="AA813" i="1"/>
  <c r="AB813" i="1"/>
  <c r="AC813" i="1"/>
  <c r="AD813" i="1"/>
  <c r="T814" i="1"/>
  <c r="U814" i="1"/>
  <c r="V814" i="1"/>
  <c r="W814" i="1"/>
  <c r="X814" i="1"/>
  <c r="Y814" i="1"/>
  <c r="Z814" i="1"/>
  <c r="AA814" i="1"/>
  <c r="AB814" i="1"/>
  <c r="AC814" i="1"/>
  <c r="AD814" i="1"/>
  <c r="U815" i="1"/>
  <c r="V815" i="1"/>
  <c r="W815" i="1"/>
  <c r="X815" i="1"/>
  <c r="Y815" i="1"/>
  <c r="Z815" i="1"/>
  <c r="AA815" i="1"/>
  <c r="AB815" i="1"/>
  <c r="AC815" i="1"/>
  <c r="AD815" i="1"/>
  <c r="T799" i="1"/>
  <c r="U799" i="1"/>
  <c r="V799" i="1"/>
  <c r="W799" i="1"/>
  <c r="X799" i="1"/>
  <c r="Y799" i="1"/>
  <c r="Z799" i="1"/>
  <c r="AA799" i="1"/>
  <c r="AB799" i="1"/>
  <c r="AC799" i="1"/>
  <c r="AD799" i="1"/>
  <c r="T800" i="1"/>
  <c r="U800" i="1"/>
  <c r="V800" i="1"/>
  <c r="W800" i="1"/>
  <c r="X800" i="1"/>
  <c r="Y800" i="1"/>
  <c r="Z800" i="1"/>
  <c r="AA800" i="1"/>
  <c r="AB800" i="1"/>
  <c r="AC800" i="1"/>
  <c r="AD800" i="1"/>
  <c r="T801" i="1"/>
  <c r="U801" i="1"/>
  <c r="V801" i="1"/>
  <c r="W801" i="1"/>
  <c r="X801" i="1"/>
  <c r="Y801" i="1"/>
  <c r="Z801" i="1"/>
  <c r="AA801" i="1"/>
  <c r="AB801" i="1"/>
  <c r="AC801" i="1"/>
  <c r="AD801" i="1"/>
  <c r="T802" i="1"/>
  <c r="U802" i="1"/>
  <c r="V802" i="1"/>
  <c r="W802" i="1"/>
  <c r="X802" i="1"/>
  <c r="Y802" i="1"/>
  <c r="Z802" i="1"/>
  <c r="AA802" i="1"/>
  <c r="AB802" i="1"/>
  <c r="AC802" i="1"/>
  <c r="AD802" i="1"/>
  <c r="T803" i="1"/>
  <c r="U803" i="1"/>
  <c r="V803" i="1"/>
  <c r="W803" i="1"/>
  <c r="X803" i="1"/>
  <c r="Y803" i="1"/>
  <c r="Z803" i="1"/>
  <c r="AA803" i="1"/>
  <c r="AB803" i="1"/>
  <c r="AC803" i="1"/>
  <c r="AD803" i="1"/>
  <c r="T804" i="1"/>
  <c r="U804" i="1"/>
  <c r="V804" i="1"/>
  <c r="W804" i="1"/>
  <c r="X804" i="1"/>
  <c r="Y804" i="1"/>
  <c r="Z804" i="1"/>
  <c r="AA804" i="1"/>
  <c r="AB804" i="1"/>
  <c r="AC804" i="1"/>
  <c r="AD804" i="1"/>
  <c r="T805" i="1"/>
  <c r="U805" i="1"/>
  <c r="V805" i="1"/>
  <c r="W805" i="1"/>
  <c r="X805" i="1"/>
  <c r="Y805" i="1"/>
  <c r="Z805" i="1"/>
  <c r="AA805" i="1"/>
  <c r="AB805" i="1"/>
  <c r="AC805" i="1"/>
  <c r="AD805" i="1"/>
  <c r="T806" i="1"/>
  <c r="U806" i="1"/>
  <c r="V806" i="1"/>
  <c r="W806" i="1"/>
  <c r="X806" i="1"/>
  <c r="Y806" i="1"/>
  <c r="Z806" i="1"/>
  <c r="AA806" i="1"/>
  <c r="AB806" i="1"/>
  <c r="AC806" i="1"/>
  <c r="AD806" i="1"/>
  <c r="T807" i="1"/>
  <c r="U807" i="1"/>
  <c r="V807" i="1"/>
  <c r="W807" i="1"/>
  <c r="X807" i="1"/>
  <c r="Y807" i="1"/>
  <c r="Z807" i="1"/>
  <c r="AA807" i="1"/>
  <c r="AB807" i="1"/>
  <c r="AC807" i="1"/>
  <c r="AD807" i="1"/>
  <c r="T808" i="1"/>
  <c r="U808" i="1"/>
  <c r="V808" i="1"/>
  <c r="W808" i="1"/>
  <c r="X808" i="1"/>
  <c r="Y808" i="1"/>
  <c r="Z808" i="1"/>
  <c r="AA808" i="1"/>
  <c r="AB808" i="1"/>
  <c r="AC808" i="1"/>
  <c r="AD808" i="1"/>
  <c r="T809" i="1"/>
  <c r="U809" i="1"/>
  <c r="V809" i="1"/>
  <c r="W809" i="1"/>
  <c r="X809" i="1"/>
  <c r="Y809" i="1"/>
  <c r="Z809" i="1"/>
  <c r="AA809" i="1"/>
  <c r="AB809" i="1"/>
  <c r="AC809" i="1"/>
  <c r="AD809" i="1"/>
  <c r="T810" i="1"/>
  <c r="U810" i="1"/>
  <c r="V810" i="1"/>
  <c r="W810" i="1"/>
  <c r="X810" i="1"/>
  <c r="Y810" i="1"/>
  <c r="Z810" i="1"/>
  <c r="AA810" i="1"/>
  <c r="AB810" i="1"/>
  <c r="AC810" i="1"/>
  <c r="AD810" i="1"/>
  <c r="T811" i="1"/>
  <c r="U811" i="1"/>
  <c r="V811" i="1"/>
  <c r="W811" i="1"/>
  <c r="X811" i="1"/>
  <c r="Y811" i="1"/>
  <c r="Z811" i="1"/>
  <c r="AA811" i="1"/>
  <c r="AB811" i="1"/>
  <c r="AC811" i="1"/>
  <c r="AD811" i="1"/>
  <c r="T812" i="1"/>
  <c r="U812" i="1"/>
  <c r="V812" i="1"/>
  <c r="W812" i="1"/>
  <c r="X812" i="1"/>
  <c r="Y812" i="1"/>
  <c r="Z812" i="1"/>
  <c r="AA812" i="1"/>
  <c r="AB812" i="1"/>
  <c r="AC812" i="1"/>
  <c r="AD812" i="1"/>
  <c r="T788" i="1"/>
  <c r="U788" i="1"/>
  <c r="V788" i="1"/>
  <c r="W788" i="1"/>
  <c r="X788" i="1"/>
  <c r="Y788" i="1"/>
  <c r="Z788" i="1"/>
  <c r="AA788" i="1"/>
  <c r="AB788" i="1"/>
  <c r="AC788" i="1"/>
  <c r="AD788" i="1"/>
  <c r="T789" i="1"/>
  <c r="U789" i="1"/>
  <c r="V789" i="1"/>
  <c r="W789" i="1"/>
  <c r="X789" i="1"/>
  <c r="Y789" i="1"/>
  <c r="Z789" i="1"/>
  <c r="AA789" i="1"/>
  <c r="AB789" i="1"/>
  <c r="AC789" i="1"/>
  <c r="AD789" i="1"/>
  <c r="T790" i="1"/>
  <c r="U790" i="1"/>
  <c r="V790" i="1"/>
  <c r="W790" i="1"/>
  <c r="X790" i="1"/>
  <c r="Y790" i="1"/>
  <c r="Z790" i="1"/>
  <c r="AA790" i="1"/>
  <c r="AB790" i="1"/>
  <c r="AC790" i="1"/>
  <c r="AD790" i="1"/>
  <c r="T791" i="1"/>
  <c r="U791" i="1"/>
  <c r="V791" i="1"/>
  <c r="W791" i="1"/>
  <c r="X791" i="1"/>
  <c r="Y791" i="1"/>
  <c r="Z791" i="1"/>
  <c r="AA791" i="1"/>
  <c r="AB791" i="1"/>
  <c r="AC791" i="1"/>
  <c r="AD791" i="1"/>
  <c r="T792" i="1"/>
  <c r="U792" i="1"/>
  <c r="V792" i="1"/>
  <c r="W792" i="1"/>
  <c r="X792" i="1"/>
  <c r="Y792" i="1"/>
  <c r="Z792" i="1"/>
  <c r="AA792" i="1"/>
  <c r="AB792" i="1"/>
  <c r="AC792" i="1"/>
  <c r="AD792" i="1"/>
  <c r="T793" i="1"/>
  <c r="U793" i="1"/>
  <c r="V793" i="1"/>
  <c r="W793" i="1"/>
  <c r="X793" i="1"/>
  <c r="Y793" i="1"/>
  <c r="Z793" i="1"/>
  <c r="AA793" i="1"/>
  <c r="AB793" i="1"/>
  <c r="AC793" i="1"/>
  <c r="AD793" i="1"/>
  <c r="T794" i="1"/>
  <c r="U794" i="1"/>
  <c r="V794" i="1"/>
  <c r="W794" i="1"/>
  <c r="X794" i="1"/>
  <c r="Y794" i="1"/>
  <c r="Z794" i="1"/>
  <c r="AA794" i="1"/>
  <c r="AB794" i="1"/>
  <c r="AC794" i="1"/>
  <c r="AD794" i="1"/>
  <c r="T795" i="1"/>
  <c r="U795" i="1"/>
  <c r="V795" i="1"/>
  <c r="W795" i="1"/>
  <c r="X795" i="1"/>
  <c r="Y795" i="1"/>
  <c r="Z795" i="1"/>
  <c r="AA795" i="1"/>
  <c r="AB795" i="1"/>
  <c r="AC795" i="1"/>
  <c r="AD795" i="1"/>
  <c r="T796" i="1"/>
  <c r="U796" i="1"/>
  <c r="V796" i="1"/>
  <c r="W796" i="1"/>
  <c r="X796" i="1"/>
  <c r="Y796" i="1"/>
  <c r="Z796" i="1"/>
  <c r="AA796" i="1"/>
  <c r="AB796" i="1"/>
  <c r="AC796" i="1"/>
  <c r="AD796" i="1"/>
  <c r="T797" i="1"/>
  <c r="U797" i="1"/>
  <c r="V797" i="1"/>
  <c r="W797" i="1"/>
  <c r="X797" i="1"/>
  <c r="Y797" i="1"/>
  <c r="Z797" i="1"/>
  <c r="AA797" i="1"/>
  <c r="AB797" i="1"/>
  <c r="AC797" i="1"/>
  <c r="AD797" i="1"/>
  <c r="T798" i="1"/>
  <c r="U798" i="1"/>
  <c r="V798" i="1"/>
  <c r="W798" i="1"/>
  <c r="X798" i="1"/>
  <c r="Y798" i="1"/>
  <c r="Z798" i="1"/>
  <c r="AA798" i="1"/>
  <c r="AB798" i="1"/>
  <c r="AC798" i="1"/>
  <c r="AD798" i="1"/>
  <c r="V732" i="1" l="1"/>
  <c r="T667" i="1"/>
  <c r="T785" i="1"/>
  <c r="U785" i="1"/>
  <c r="V785" i="1"/>
  <c r="W785" i="1"/>
  <c r="X785" i="1"/>
  <c r="Y785" i="1"/>
  <c r="Z785" i="1"/>
  <c r="AA785" i="1"/>
  <c r="AB785" i="1"/>
  <c r="AC785" i="1"/>
  <c r="AD785" i="1"/>
  <c r="T786" i="1"/>
  <c r="U786" i="1"/>
  <c r="V786" i="1"/>
  <c r="W786" i="1"/>
  <c r="X786" i="1"/>
  <c r="Y786" i="1"/>
  <c r="Z786" i="1"/>
  <c r="AA786" i="1"/>
  <c r="AB786" i="1"/>
  <c r="AC786" i="1"/>
  <c r="AD786" i="1"/>
  <c r="T787" i="1"/>
  <c r="U787" i="1"/>
  <c r="V787" i="1"/>
  <c r="W787" i="1"/>
  <c r="X787" i="1"/>
  <c r="Y787" i="1"/>
  <c r="Z787" i="1"/>
  <c r="AA787" i="1"/>
  <c r="AB787" i="1"/>
  <c r="AC787" i="1"/>
  <c r="AD787" i="1"/>
  <c r="T755" i="1"/>
  <c r="U755" i="1"/>
  <c r="V755" i="1"/>
  <c r="W755" i="1"/>
  <c r="X755" i="1"/>
  <c r="Y755" i="1"/>
  <c r="Z755" i="1"/>
  <c r="AA755" i="1"/>
  <c r="AB755" i="1"/>
  <c r="AC755" i="1"/>
  <c r="AD755" i="1"/>
  <c r="T756" i="1"/>
  <c r="U756" i="1"/>
  <c r="V756" i="1"/>
  <c r="W756" i="1"/>
  <c r="X756" i="1"/>
  <c r="Y756" i="1"/>
  <c r="Z756" i="1"/>
  <c r="AA756" i="1"/>
  <c r="AB756" i="1"/>
  <c r="AC756" i="1"/>
  <c r="AD756" i="1"/>
  <c r="T757" i="1"/>
  <c r="U757" i="1"/>
  <c r="V757" i="1"/>
  <c r="W757" i="1"/>
  <c r="X757" i="1"/>
  <c r="Y757" i="1"/>
  <c r="Z757" i="1"/>
  <c r="AA757" i="1"/>
  <c r="AB757" i="1"/>
  <c r="AC757" i="1"/>
  <c r="AD757" i="1"/>
  <c r="T758" i="1"/>
  <c r="U758" i="1"/>
  <c r="V758" i="1"/>
  <c r="W758" i="1"/>
  <c r="X758" i="1"/>
  <c r="Y758" i="1"/>
  <c r="Z758" i="1"/>
  <c r="AA758" i="1"/>
  <c r="AB758" i="1"/>
  <c r="AC758" i="1"/>
  <c r="AD758" i="1"/>
  <c r="T759" i="1"/>
  <c r="U759" i="1"/>
  <c r="V759" i="1"/>
  <c r="W759" i="1"/>
  <c r="X759" i="1"/>
  <c r="Y759" i="1"/>
  <c r="Z759" i="1"/>
  <c r="AA759" i="1"/>
  <c r="AB759" i="1"/>
  <c r="AC759" i="1"/>
  <c r="AD759" i="1"/>
  <c r="T760" i="1"/>
  <c r="U760" i="1"/>
  <c r="V760" i="1"/>
  <c r="W760" i="1"/>
  <c r="X760" i="1"/>
  <c r="Y760" i="1"/>
  <c r="Z760" i="1"/>
  <c r="AA760" i="1"/>
  <c r="AB760" i="1"/>
  <c r="AC760" i="1"/>
  <c r="AD760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W762" i="1"/>
  <c r="X762" i="1"/>
  <c r="Y762" i="1"/>
  <c r="Z762" i="1"/>
  <c r="AA762" i="1"/>
  <c r="AB762" i="1"/>
  <c r="AC762" i="1"/>
  <c r="AD762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Z764" i="1"/>
  <c r="AA764" i="1"/>
  <c r="AB764" i="1"/>
  <c r="AC764" i="1"/>
  <c r="AD764" i="1"/>
  <c r="T765" i="1"/>
  <c r="U765" i="1"/>
  <c r="V765" i="1"/>
  <c r="W765" i="1"/>
  <c r="X765" i="1"/>
  <c r="Y765" i="1"/>
  <c r="Z765" i="1"/>
  <c r="AA765" i="1"/>
  <c r="AB765" i="1"/>
  <c r="AC765" i="1"/>
  <c r="AD765" i="1"/>
  <c r="T766" i="1"/>
  <c r="U766" i="1"/>
  <c r="V766" i="1"/>
  <c r="W766" i="1"/>
  <c r="X766" i="1"/>
  <c r="Y766" i="1"/>
  <c r="Z766" i="1"/>
  <c r="AA766" i="1"/>
  <c r="AB766" i="1"/>
  <c r="AC766" i="1"/>
  <c r="AD766" i="1"/>
  <c r="T767" i="1"/>
  <c r="U767" i="1"/>
  <c r="V767" i="1"/>
  <c r="W767" i="1"/>
  <c r="X767" i="1"/>
  <c r="Y767" i="1"/>
  <c r="Z767" i="1"/>
  <c r="AA767" i="1"/>
  <c r="AB767" i="1"/>
  <c r="AC767" i="1"/>
  <c r="AD767" i="1"/>
  <c r="T768" i="1"/>
  <c r="U768" i="1"/>
  <c r="V768" i="1"/>
  <c r="W768" i="1"/>
  <c r="X768" i="1"/>
  <c r="Y768" i="1"/>
  <c r="Z768" i="1"/>
  <c r="AA768" i="1"/>
  <c r="AB768" i="1"/>
  <c r="AC768" i="1"/>
  <c r="AD768" i="1"/>
  <c r="T769" i="1"/>
  <c r="U769" i="1"/>
  <c r="V769" i="1"/>
  <c r="W769" i="1"/>
  <c r="X769" i="1"/>
  <c r="Y769" i="1"/>
  <c r="Z769" i="1"/>
  <c r="AA769" i="1"/>
  <c r="AB769" i="1"/>
  <c r="AC769" i="1"/>
  <c r="AD769" i="1"/>
  <c r="T770" i="1"/>
  <c r="U770" i="1"/>
  <c r="V770" i="1"/>
  <c r="W770" i="1"/>
  <c r="X770" i="1"/>
  <c r="Y770" i="1"/>
  <c r="Z770" i="1"/>
  <c r="AA770" i="1"/>
  <c r="AB770" i="1"/>
  <c r="AC770" i="1"/>
  <c r="AD770" i="1"/>
  <c r="T771" i="1"/>
  <c r="U771" i="1"/>
  <c r="V771" i="1"/>
  <c r="W771" i="1"/>
  <c r="X771" i="1"/>
  <c r="Y771" i="1"/>
  <c r="Z771" i="1"/>
  <c r="AA771" i="1"/>
  <c r="AB771" i="1"/>
  <c r="AC771" i="1"/>
  <c r="AD771" i="1"/>
  <c r="T772" i="1"/>
  <c r="U772" i="1"/>
  <c r="V772" i="1"/>
  <c r="W772" i="1"/>
  <c r="X772" i="1"/>
  <c r="Y772" i="1"/>
  <c r="Z772" i="1"/>
  <c r="AA772" i="1"/>
  <c r="AB772" i="1"/>
  <c r="AC772" i="1"/>
  <c r="AD772" i="1"/>
  <c r="T773" i="1"/>
  <c r="U773" i="1"/>
  <c r="V773" i="1"/>
  <c r="W773" i="1"/>
  <c r="X773" i="1"/>
  <c r="Y773" i="1"/>
  <c r="Z773" i="1"/>
  <c r="AA773" i="1"/>
  <c r="AB773" i="1"/>
  <c r="AC773" i="1"/>
  <c r="AD773" i="1"/>
  <c r="T774" i="1"/>
  <c r="U774" i="1"/>
  <c r="V774" i="1"/>
  <c r="W774" i="1"/>
  <c r="X774" i="1"/>
  <c r="Y774" i="1"/>
  <c r="Z774" i="1"/>
  <c r="AA774" i="1"/>
  <c r="AB774" i="1"/>
  <c r="AC774" i="1"/>
  <c r="AD774" i="1"/>
  <c r="T775" i="1"/>
  <c r="U775" i="1"/>
  <c r="V775" i="1"/>
  <c r="W775" i="1"/>
  <c r="X775" i="1"/>
  <c r="Y775" i="1"/>
  <c r="Z775" i="1"/>
  <c r="AA775" i="1"/>
  <c r="AB775" i="1"/>
  <c r="AC775" i="1"/>
  <c r="AD775" i="1"/>
  <c r="T776" i="1"/>
  <c r="U776" i="1"/>
  <c r="V776" i="1"/>
  <c r="W776" i="1"/>
  <c r="X776" i="1"/>
  <c r="Y776" i="1"/>
  <c r="Z776" i="1"/>
  <c r="AA776" i="1"/>
  <c r="AB776" i="1"/>
  <c r="AC776" i="1"/>
  <c r="AD776" i="1"/>
  <c r="T777" i="1"/>
  <c r="U777" i="1"/>
  <c r="V777" i="1"/>
  <c r="W777" i="1"/>
  <c r="X777" i="1"/>
  <c r="Y777" i="1"/>
  <c r="Z777" i="1"/>
  <c r="AA777" i="1"/>
  <c r="AB777" i="1"/>
  <c r="AC777" i="1"/>
  <c r="AD777" i="1"/>
  <c r="T778" i="1"/>
  <c r="U778" i="1"/>
  <c r="V778" i="1"/>
  <c r="W778" i="1"/>
  <c r="X778" i="1"/>
  <c r="Y778" i="1"/>
  <c r="Z778" i="1"/>
  <c r="AA778" i="1"/>
  <c r="AB778" i="1"/>
  <c r="AC778" i="1"/>
  <c r="AD778" i="1"/>
  <c r="T779" i="1"/>
  <c r="U779" i="1"/>
  <c r="V779" i="1"/>
  <c r="W779" i="1"/>
  <c r="X779" i="1"/>
  <c r="Y779" i="1"/>
  <c r="Z779" i="1"/>
  <c r="AA779" i="1"/>
  <c r="AB779" i="1"/>
  <c r="AC779" i="1"/>
  <c r="AD779" i="1"/>
  <c r="T780" i="1"/>
  <c r="U780" i="1"/>
  <c r="V780" i="1"/>
  <c r="W780" i="1"/>
  <c r="X780" i="1"/>
  <c r="Y780" i="1"/>
  <c r="Z780" i="1"/>
  <c r="AA780" i="1"/>
  <c r="AB780" i="1"/>
  <c r="AC780" i="1"/>
  <c r="AD780" i="1"/>
  <c r="T781" i="1"/>
  <c r="U781" i="1"/>
  <c r="V781" i="1"/>
  <c r="W781" i="1"/>
  <c r="X781" i="1"/>
  <c r="Y781" i="1"/>
  <c r="Z781" i="1"/>
  <c r="AA781" i="1"/>
  <c r="AB781" i="1"/>
  <c r="AC781" i="1"/>
  <c r="AD781" i="1"/>
  <c r="T782" i="1"/>
  <c r="U782" i="1"/>
  <c r="V782" i="1"/>
  <c r="W782" i="1"/>
  <c r="X782" i="1"/>
  <c r="Y782" i="1"/>
  <c r="Z782" i="1"/>
  <c r="AA782" i="1"/>
  <c r="AB782" i="1"/>
  <c r="AC782" i="1"/>
  <c r="AD782" i="1"/>
  <c r="T783" i="1"/>
  <c r="U783" i="1"/>
  <c r="V783" i="1"/>
  <c r="W783" i="1"/>
  <c r="X783" i="1"/>
  <c r="Y783" i="1"/>
  <c r="Z783" i="1"/>
  <c r="AA783" i="1"/>
  <c r="AB783" i="1"/>
  <c r="AC783" i="1"/>
  <c r="AD783" i="1"/>
  <c r="T784" i="1"/>
  <c r="U784" i="1"/>
  <c r="V784" i="1"/>
  <c r="W784" i="1"/>
  <c r="X784" i="1"/>
  <c r="Y784" i="1"/>
  <c r="Z784" i="1"/>
  <c r="AA784" i="1"/>
  <c r="AB784" i="1"/>
  <c r="AC784" i="1"/>
  <c r="AD784" i="1"/>
  <c r="T743" i="1"/>
  <c r="U743" i="1"/>
  <c r="V743" i="1"/>
  <c r="W743" i="1"/>
  <c r="X743" i="1"/>
  <c r="Y743" i="1"/>
  <c r="Z743" i="1"/>
  <c r="AA743" i="1"/>
  <c r="AB743" i="1"/>
  <c r="AC743" i="1"/>
  <c r="AD743" i="1"/>
  <c r="T744" i="1"/>
  <c r="U744" i="1"/>
  <c r="V744" i="1"/>
  <c r="W744" i="1"/>
  <c r="X744" i="1"/>
  <c r="Y744" i="1"/>
  <c r="Z744" i="1"/>
  <c r="AA744" i="1"/>
  <c r="AB744" i="1"/>
  <c r="AC744" i="1"/>
  <c r="AD744" i="1"/>
  <c r="T745" i="1"/>
  <c r="U745" i="1"/>
  <c r="V745" i="1"/>
  <c r="W745" i="1"/>
  <c r="X745" i="1"/>
  <c r="Y745" i="1"/>
  <c r="Z745" i="1"/>
  <c r="AA745" i="1"/>
  <c r="AB745" i="1"/>
  <c r="AC745" i="1"/>
  <c r="AD745" i="1"/>
  <c r="T746" i="1"/>
  <c r="U746" i="1"/>
  <c r="V746" i="1"/>
  <c r="W746" i="1"/>
  <c r="X746" i="1"/>
  <c r="Y746" i="1"/>
  <c r="Z746" i="1"/>
  <c r="AA746" i="1"/>
  <c r="AB746" i="1"/>
  <c r="AC746" i="1"/>
  <c r="AD746" i="1"/>
  <c r="T747" i="1"/>
  <c r="U747" i="1"/>
  <c r="V747" i="1"/>
  <c r="W747" i="1"/>
  <c r="X747" i="1"/>
  <c r="Y747" i="1"/>
  <c r="Z747" i="1"/>
  <c r="AA747" i="1"/>
  <c r="AB747" i="1"/>
  <c r="AC747" i="1"/>
  <c r="AD747" i="1"/>
  <c r="T748" i="1"/>
  <c r="U748" i="1"/>
  <c r="V748" i="1"/>
  <c r="W748" i="1"/>
  <c r="X748" i="1"/>
  <c r="Y748" i="1"/>
  <c r="Z748" i="1"/>
  <c r="AA748" i="1"/>
  <c r="AB748" i="1"/>
  <c r="AC748" i="1"/>
  <c r="AD748" i="1"/>
  <c r="T749" i="1"/>
  <c r="U749" i="1"/>
  <c r="V749" i="1"/>
  <c r="W749" i="1"/>
  <c r="X749" i="1"/>
  <c r="Y749" i="1"/>
  <c r="Z749" i="1"/>
  <c r="AA749" i="1"/>
  <c r="AB749" i="1"/>
  <c r="AC749" i="1"/>
  <c r="AD749" i="1"/>
  <c r="T750" i="1"/>
  <c r="U750" i="1"/>
  <c r="V750" i="1"/>
  <c r="W750" i="1"/>
  <c r="X750" i="1"/>
  <c r="Y750" i="1"/>
  <c r="Z750" i="1"/>
  <c r="AA750" i="1"/>
  <c r="AB750" i="1"/>
  <c r="AC750" i="1"/>
  <c r="AD750" i="1"/>
  <c r="T751" i="1"/>
  <c r="U751" i="1"/>
  <c r="V751" i="1"/>
  <c r="W751" i="1"/>
  <c r="X751" i="1"/>
  <c r="Y751" i="1"/>
  <c r="Z751" i="1"/>
  <c r="AA751" i="1"/>
  <c r="AB751" i="1"/>
  <c r="AC751" i="1"/>
  <c r="AD751" i="1"/>
  <c r="T752" i="1"/>
  <c r="U752" i="1"/>
  <c r="V752" i="1"/>
  <c r="W752" i="1"/>
  <c r="X752" i="1"/>
  <c r="Y752" i="1"/>
  <c r="Z752" i="1"/>
  <c r="AA752" i="1"/>
  <c r="AB752" i="1"/>
  <c r="AC752" i="1"/>
  <c r="AD752" i="1"/>
  <c r="T753" i="1"/>
  <c r="U753" i="1"/>
  <c r="V753" i="1"/>
  <c r="W753" i="1"/>
  <c r="X753" i="1"/>
  <c r="Y753" i="1"/>
  <c r="Z753" i="1"/>
  <c r="AA753" i="1"/>
  <c r="AB753" i="1"/>
  <c r="AC753" i="1"/>
  <c r="AD753" i="1"/>
  <c r="T754" i="1"/>
  <c r="U754" i="1"/>
  <c r="V754" i="1"/>
  <c r="W754" i="1"/>
  <c r="X754" i="1"/>
  <c r="Y754" i="1"/>
  <c r="Z754" i="1"/>
  <c r="AA754" i="1"/>
  <c r="AB754" i="1"/>
  <c r="AC754" i="1"/>
  <c r="AD754" i="1"/>
  <c r="T737" i="1"/>
  <c r="U737" i="1"/>
  <c r="V737" i="1"/>
  <c r="W737" i="1"/>
  <c r="X737" i="1"/>
  <c r="Y737" i="1"/>
  <c r="Z737" i="1"/>
  <c r="AA737" i="1"/>
  <c r="AB737" i="1"/>
  <c r="AC737" i="1"/>
  <c r="AD737" i="1"/>
  <c r="T738" i="1"/>
  <c r="U738" i="1"/>
  <c r="V738" i="1"/>
  <c r="W738" i="1"/>
  <c r="X738" i="1"/>
  <c r="Y738" i="1"/>
  <c r="Z738" i="1"/>
  <c r="AA738" i="1"/>
  <c r="AB738" i="1"/>
  <c r="AC738" i="1"/>
  <c r="AD738" i="1"/>
  <c r="T739" i="1"/>
  <c r="U739" i="1"/>
  <c r="V739" i="1"/>
  <c r="W739" i="1"/>
  <c r="X739" i="1"/>
  <c r="Y739" i="1"/>
  <c r="Z739" i="1"/>
  <c r="AA739" i="1"/>
  <c r="AB739" i="1"/>
  <c r="AC739" i="1"/>
  <c r="AD739" i="1"/>
  <c r="T740" i="1"/>
  <c r="U740" i="1"/>
  <c r="V740" i="1"/>
  <c r="W740" i="1"/>
  <c r="X740" i="1"/>
  <c r="Y740" i="1"/>
  <c r="Z740" i="1"/>
  <c r="AA740" i="1"/>
  <c r="AB740" i="1"/>
  <c r="AC740" i="1"/>
  <c r="AD740" i="1"/>
  <c r="T741" i="1"/>
  <c r="U741" i="1"/>
  <c r="V741" i="1"/>
  <c r="W741" i="1"/>
  <c r="X741" i="1"/>
  <c r="Y741" i="1"/>
  <c r="Z741" i="1"/>
  <c r="AA741" i="1"/>
  <c r="AB741" i="1"/>
  <c r="AC741" i="1"/>
  <c r="AD741" i="1"/>
  <c r="T742" i="1"/>
  <c r="U742" i="1"/>
  <c r="V742" i="1"/>
  <c r="W742" i="1"/>
  <c r="X742" i="1"/>
  <c r="Y742" i="1"/>
  <c r="Z742" i="1"/>
  <c r="AA742" i="1"/>
  <c r="AB742" i="1"/>
  <c r="AC742" i="1"/>
  <c r="AD742" i="1"/>
  <c r="AD668" i="1" l="1"/>
  <c r="T666" i="1" l="1"/>
  <c r="T735" i="1"/>
  <c r="U735" i="1"/>
  <c r="V735" i="1"/>
  <c r="W735" i="1"/>
  <c r="X735" i="1"/>
  <c r="Y735" i="1"/>
  <c r="Z735" i="1"/>
  <c r="AA735" i="1"/>
  <c r="AB735" i="1"/>
  <c r="AC735" i="1"/>
  <c r="AD735" i="1"/>
  <c r="T736" i="1"/>
  <c r="U736" i="1"/>
  <c r="V736" i="1"/>
  <c r="W736" i="1"/>
  <c r="X736" i="1"/>
  <c r="Y736" i="1"/>
  <c r="Z736" i="1"/>
  <c r="AA736" i="1"/>
  <c r="AB736" i="1"/>
  <c r="AC736" i="1"/>
  <c r="AD736" i="1"/>
  <c r="T733" i="1" l="1"/>
  <c r="U733" i="1"/>
  <c r="V733" i="1"/>
  <c r="W733" i="1"/>
  <c r="X733" i="1"/>
  <c r="Y733" i="1"/>
  <c r="Z733" i="1"/>
  <c r="AA733" i="1"/>
  <c r="AB733" i="1"/>
  <c r="AC733" i="1"/>
  <c r="AD733" i="1"/>
  <c r="T734" i="1"/>
  <c r="U734" i="1"/>
  <c r="V734" i="1"/>
  <c r="W734" i="1"/>
  <c r="X734" i="1"/>
  <c r="Y734" i="1"/>
  <c r="Z734" i="1"/>
  <c r="AA734" i="1"/>
  <c r="AB734" i="1"/>
  <c r="AC734" i="1"/>
  <c r="AD734" i="1"/>
  <c r="T715" i="1" l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X726" i="1"/>
  <c r="Y726" i="1"/>
  <c r="Z726" i="1"/>
  <c r="AA726" i="1"/>
  <c r="AB726" i="1"/>
  <c r="AC726" i="1"/>
  <c r="AD726" i="1"/>
  <c r="T727" i="1"/>
  <c r="U727" i="1"/>
  <c r="V727" i="1"/>
  <c r="W727" i="1"/>
  <c r="X727" i="1"/>
  <c r="Y727" i="1"/>
  <c r="Z727" i="1"/>
  <c r="AA727" i="1"/>
  <c r="AB727" i="1"/>
  <c r="AC727" i="1"/>
  <c r="AD727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731" i="1"/>
  <c r="U731" i="1"/>
  <c r="V731" i="1"/>
  <c r="W731" i="1"/>
  <c r="X731" i="1"/>
  <c r="Y731" i="1"/>
  <c r="Z731" i="1"/>
  <c r="AA731" i="1"/>
  <c r="AB731" i="1"/>
  <c r="AC731" i="1"/>
  <c r="AD731" i="1"/>
  <c r="T732" i="1"/>
  <c r="U732" i="1"/>
  <c r="W732" i="1"/>
  <c r="X732" i="1"/>
  <c r="Y732" i="1"/>
  <c r="Z732" i="1"/>
  <c r="AA732" i="1"/>
  <c r="AB732" i="1"/>
  <c r="AC732" i="1"/>
  <c r="AD732" i="1"/>
  <c r="U666" i="1" l="1"/>
  <c r="V666" i="1" l="1"/>
  <c r="W666" i="1"/>
  <c r="X666" i="1"/>
  <c r="Y666" i="1"/>
  <c r="Z666" i="1"/>
  <c r="AA666" i="1"/>
  <c r="AB666" i="1"/>
  <c r="AC666" i="1"/>
  <c r="AD666" i="1"/>
  <c r="U667" i="1"/>
  <c r="U662" i="1" s="1"/>
  <c r="V667" i="1"/>
  <c r="W667" i="1"/>
  <c r="X667" i="1"/>
  <c r="Y667" i="1"/>
  <c r="Z667" i="1"/>
  <c r="AA667" i="1"/>
  <c r="AB667" i="1"/>
  <c r="AC667" i="1"/>
  <c r="AD667" i="1"/>
  <c r="U668" i="1"/>
  <c r="V668" i="1"/>
  <c r="W668" i="1"/>
  <c r="X668" i="1"/>
  <c r="Y668" i="1"/>
  <c r="Z668" i="1"/>
  <c r="AA668" i="1"/>
  <c r="AB668" i="1"/>
  <c r="AC668" i="1"/>
  <c r="U669" i="1"/>
  <c r="V669" i="1"/>
  <c r="W669" i="1"/>
  <c r="X669" i="1"/>
  <c r="Y669" i="1"/>
  <c r="Z669" i="1"/>
  <c r="AA669" i="1"/>
  <c r="AB669" i="1"/>
  <c r="AC669" i="1"/>
  <c r="AD669" i="1"/>
  <c r="U670" i="1"/>
  <c r="V670" i="1"/>
  <c r="W670" i="1"/>
  <c r="X670" i="1"/>
  <c r="Y670" i="1"/>
  <c r="Z670" i="1"/>
  <c r="AA670" i="1"/>
  <c r="AB670" i="1"/>
  <c r="AC670" i="1"/>
  <c r="AD670" i="1"/>
  <c r="U671" i="1"/>
  <c r="V671" i="1"/>
  <c r="W671" i="1"/>
  <c r="X671" i="1"/>
  <c r="Y671" i="1"/>
  <c r="Z671" i="1"/>
  <c r="AA671" i="1"/>
  <c r="AB671" i="1"/>
  <c r="AC671" i="1"/>
  <c r="AD671" i="1"/>
  <c r="U672" i="1"/>
  <c r="V672" i="1"/>
  <c r="W672" i="1"/>
  <c r="X672" i="1"/>
  <c r="Y672" i="1"/>
  <c r="Z672" i="1"/>
  <c r="AA672" i="1"/>
  <c r="AB672" i="1"/>
  <c r="AC672" i="1"/>
  <c r="AD672" i="1"/>
  <c r="U673" i="1"/>
  <c r="V673" i="1"/>
  <c r="W673" i="1"/>
  <c r="X673" i="1"/>
  <c r="Y673" i="1"/>
  <c r="Z673" i="1"/>
  <c r="AA673" i="1"/>
  <c r="AB673" i="1"/>
  <c r="AC673" i="1"/>
  <c r="AD673" i="1"/>
  <c r="U674" i="1"/>
  <c r="V674" i="1"/>
  <c r="W674" i="1"/>
  <c r="X674" i="1"/>
  <c r="Y674" i="1"/>
  <c r="Z674" i="1"/>
  <c r="AA674" i="1"/>
  <c r="AB674" i="1"/>
  <c r="AC674" i="1"/>
  <c r="AD674" i="1"/>
  <c r="U675" i="1"/>
  <c r="V675" i="1"/>
  <c r="W675" i="1"/>
  <c r="X675" i="1"/>
  <c r="Y675" i="1"/>
  <c r="Z675" i="1"/>
  <c r="AA675" i="1"/>
  <c r="AB675" i="1"/>
  <c r="AC675" i="1"/>
  <c r="AD675" i="1"/>
  <c r="U676" i="1"/>
  <c r="V676" i="1"/>
  <c r="W676" i="1"/>
  <c r="X676" i="1"/>
  <c r="Y676" i="1"/>
  <c r="Z676" i="1"/>
  <c r="AA676" i="1"/>
  <c r="AB676" i="1"/>
  <c r="AC676" i="1"/>
  <c r="AD676" i="1"/>
  <c r="U677" i="1"/>
  <c r="V677" i="1"/>
  <c r="W677" i="1"/>
  <c r="X677" i="1"/>
  <c r="Y677" i="1"/>
  <c r="Z677" i="1"/>
  <c r="AA677" i="1"/>
  <c r="AB677" i="1"/>
  <c r="AC677" i="1"/>
  <c r="AD677" i="1"/>
  <c r="U678" i="1"/>
  <c r="V678" i="1"/>
  <c r="W678" i="1"/>
  <c r="X678" i="1"/>
  <c r="Y678" i="1"/>
  <c r="Z678" i="1"/>
  <c r="AA678" i="1"/>
  <c r="AB678" i="1"/>
  <c r="AC678" i="1"/>
  <c r="AD678" i="1"/>
  <c r="U679" i="1"/>
  <c r="V679" i="1"/>
  <c r="W679" i="1"/>
  <c r="X679" i="1"/>
  <c r="Y679" i="1"/>
  <c r="Z679" i="1"/>
  <c r="AA679" i="1"/>
  <c r="AB679" i="1"/>
  <c r="AC679" i="1"/>
  <c r="AD679" i="1"/>
  <c r="U680" i="1"/>
  <c r="V680" i="1"/>
  <c r="W680" i="1"/>
  <c r="X680" i="1"/>
  <c r="Y680" i="1"/>
  <c r="Z680" i="1"/>
  <c r="AA680" i="1"/>
  <c r="AB680" i="1"/>
  <c r="AC680" i="1"/>
  <c r="AD680" i="1"/>
  <c r="U681" i="1"/>
  <c r="V681" i="1"/>
  <c r="W681" i="1"/>
  <c r="X681" i="1"/>
  <c r="Y681" i="1"/>
  <c r="Z681" i="1"/>
  <c r="AA681" i="1"/>
  <c r="AB681" i="1"/>
  <c r="AC681" i="1"/>
  <c r="AD681" i="1"/>
  <c r="U682" i="1"/>
  <c r="V682" i="1"/>
  <c r="W682" i="1"/>
  <c r="X682" i="1"/>
  <c r="Y682" i="1"/>
  <c r="Z682" i="1"/>
  <c r="AA682" i="1"/>
  <c r="AB682" i="1"/>
  <c r="AC682" i="1"/>
  <c r="AD682" i="1"/>
  <c r="U683" i="1"/>
  <c r="V683" i="1"/>
  <c r="W683" i="1"/>
  <c r="X683" i="1"/>
  <c r="Y683" i="1"/>
  <c r="Z683" i="1"/>
  <c r="AA683" i="1"/>
  <c r="AB683" i="1"/>
  <c r="AC683" i="1"/>
  <c r="AD683" i="1"/>
  <c r="U684" i="1"/>
  <c r="V684" i="1"/>
  <c r="W684" i="1"/>
  <c r="X684" i="1"/>
  <c r="Y684" i="1"/>
  <c r="Z684" i="1"/>
  <c r="AA684" i="1"/>
  <c r="AB684" i="1"/>
  <c r="AC684" i="1"/>
  <c r="AD684" i="1"/>
  <c r="U685" i="1"/>
  <c r="V685" i="1"/>
  <c r="W685" i="1"/>
  <c r="X685" i="1"/>
  <c r="Y685" i="1"/>
  <c r="Z685" i="1"/>
  <c r="AA685" i="1"/>
  <c r="AB685" i="1"/>
  <c r="AC685" i="1"/>
  <c r="AD685" i="1"/>
  <c r="U686" i="1"/>
  <c r="V686" i="1"/>
  <c r="W686" i="1"/>
  <c r="X686" i="1"/>
  <c r="Y686" i="1"/>
  <c r="Z686" i="1"/>
  <c r="AA686" i="1"/>
  <c r="AB686" i="1"/>
  <c r="AC686" i="1"/>
  <c r="AD686" i="1"/>
  <c r="U687" i="1"/>
  <c r="V687" i="1"/>
  <c r="W687" i="1"/>
  <c r="X687" i="1"/>
  <c r="Y687" i="1"/>
  <c r="Z687" i="1"/>
  <c r="AA687" i="1"/>
  <c r="AB687" i="1"/>
  <c r="AC687" i="1"/>
  <c r="AD687" i="1"/>
  <c r="U688" i="1"/>
  <c r="V688" i="1"/>
  <c r="W688" i="1"/>
  <c r="X688" i="1"/>
  <c r="Y688" i="1"/>
  <c r="Z688" i="1"/>
  <c r="AA688" i="1"/>
  <c r="AB688" i="1"/>
  <c r="AC688" i="1"/>
  <c r="AD688" i="1"/>
  <c r="U689" i="1"/>
  <c r="V689" i="1"/>
  <c r="W689" i="1"/>
  <c r="X689" i="1"/>
  <c r="Y689" i="1"/>
  <c r="Z689" i="1"/>
  <c r="AA689" i="1"/>
  <c r="AB689" i="1"/>
  <c r="AC689" i="1"/>
  <c r="AD689" i="1"/>
  <c r="U690" i="1"/>
  <c r="V690" i="1"/>
  <c r="W690" i="1"/>
  <c r="X690" i="1"/>
  <c r="Y690" i="1"/>
  <c r="Z690" i="1"/>
  <c r="AA690" i="1"/>
  <c r="AB690" i="1"/>
  <c r="AC690" i="1"/>
  <c r="AD690" i="1"/>
  <c r="U691" i="1"/>
  <c r="V691" i="1"/>
  <c r="W691" i="1"/>
  <c r="X691" i="1"/>
  <c r="Y691" i="1"/>
  <c r="Z691" i="1"/>
  <c r="AA691" i="1"/>
  <c r="AB691" i="1"/>
  <c r="AC691" i="1"/>
  <c r="AD691" i="1"/>
  <c r="U692" i="1"/>
  <c r="V692" i="1"/>
  <c r="W692" i="1"/>
  <c r="X692" i="1"/>
  <c r="Y692" i="1"/>
  <c r="Z692" i="1"/>
  <c r="AA692" i="1"/>
  <c r="AB692" i="1"/>
  <c r="AC692" i="1"/>
  <c r="AD692" i="1"/>
  <c r="U693" i="1"/>
  <c r="V693" i="1"/>
  <c r="W693" i="1"/>
  <c r="X693" i="1"/>
  <c r="Y693" i="1"/>
  <c r="Z693" i="1"/>
  <c r="AA693" i="1"/>
  <c r="AB693" i="1"/>
  <c r="AC693" i="1"/>
  <c r="AD693" i="1"/>
  <c r="U694" i="1"/>
  <c r="V694" i="1"/>
  <c r="W694" i="1"/>
  <c r="X694" i="1"/>
  <c r="Y694" i="1"/>
  <c r="Z694" i="1"/>
  <c r="AA694" i="1"/>
  <c r="AB694" i="1"/>
  <c r="AC694" i="1"/>
  <c r="AD694" i="1"/>
  <c r="U695" i="1"/>
  <c r="V695" i="1"/>
  <c r="W695" i="1"/>
  <c r="X695" i="1"/>
  <c r="Y695" i="1"/>
  <c r="Z695" i="1"/>
  <c r="AA695" i="1"/>
  <c r="AB695" i="1"/>
  <c r="AC695" i="1"/>
  <c r="AD695" i="1"/>
  <c r="U696" i="1"/>
  <c r="V696" i="1"/>
  <c r="W696" i="1"/>
  <c r="X696" i="1"/>
  <c r="Y696" i="1"/>
  <c r="Z696" i="1"/>
  <c r="AA696" i="1"/>
  <c r="AB696" i="1"/>
  <c r="AC696" i="1"/>
  <c r="AD696" i="1"/>
  <c r="U697" i="1"/>
  <c r="V697" i="1"/>
  <c r="W697" i="1"/>
  <c r="X697" i="1"/>
  <c r="Y697" i="1"/>
  <c r="Z697" i="1"/>
  <c r="AA697" i="1"/>
  <c r="AB697" i="1"/>
  <c r="AC697" i="1"/>
  <c r="AD697" i="1"/>
  <c r="U698" i="1"/>
  <c r="V698" i="1"/>
  <c r="W698" i="1"/>
  <c r="X698" i="1"/>
  <c r="Y698" i="1"/>
  <c r="Z698" i="1"/>
  <c r="AA698" i="1"/>
  <c r="AB698" i="1"/>
  <c r="AC698" i="1"/>
  <c r="AD698" i="1"/>
  <c r="U699" i="1"/>
  <c r="V699" i="1"/>
  <c r="W699" i="1"/>
  <c r="X699" i="1"/>
  <c r="Y699" i="1"/>
  <c r="Z699" i="1"/>
  <c r="AA699" i="1"/>
  <c r="AB699" i="1"/>
  <c r="AC699" i="1"/>
  <c r="AD699" i="1"/>
  <c r="U700" i="1"/>
  <c r="V700" i="1"/>
  <c r="W700" i="1"/>
  <c r="X700" i="1"/>
  <c r="Y700" i="1"/>
  <c r="Z700" i="1"/>
  <c r="AA700" i="1"/>
  <c r="AB700" i="1"/>
  <c r="AC700" i="1"/>
  <c r="AD700" i="1"/>
  <c r="U701" i="1"/>
  <c r="V701" i="1"/>
  <c r="W701" i="1"/>
  <c r="X701" i="1"/>
  <c r="Y701" i="1"/>
  <c r="Z701" i="1"/>
  <c r="AA701" i="1"/>
  <c r="AB701" i="1"/>
  <c r="AC701" i="1"/>
  <c r="AD701" i="1"/>
  <c r="U702" i="1"/>
  <c r="V702" i="1"/>
  <c r="W702" i="1"/>
  <c r="X702" i="1"/>
  <c r="Y702" i="1"/>
  <c r="Z702" i="1"/>
  <c r="AA702" i="1"/>
  <c r="AB702" i="1"/>
  <c r="AC702" i="1"/>
  <c r="AD702" i="1"/>
  <c r="U703" i="1"/>
  <c r="V703" i="1"/>
  <c r="W703" i="1"/>
  <c r="X703" i="1"/>
  <c r="Y703" i="1"/>
  <c r="Z703" i="1"/>
  <c r="AA703" i="1"/>
  <c r="AB703" i="1"/>
  <c r="AC703" i="1"/>
  <c r="AD703" i="1"/>
  <c r="U704" i="1"/>
  <c r="V704" i="1"/>
  <c r="W704" i="1"/>
  <c r="X704" i="1"/>
  <c r="Y704" i="1"/>
  <c r="Z704" i="1"/>
  <c r="AA704" i="1"/>
  <c r="AB704" i="1"/>
  <c r="AC704" i="1"/>
  <c r="AD704" i="1"/>
  <c r="U705" i="1"/>
  <c r="V705" i="1"/>
  <c r="W705" i="1"/>
  <c r="X705" i="1"/>
  <c r="Y705" i="1"/>
  <c r="Z705" i="1"/>
  <c r="AA705" i="1"/>
  <c r="AB705" i="1"/>
  <c r="AC705" i="1"/>
  <c r="AD705" i="1"/>
  <c r="U706" i="1"/>
  <c r="V706" i="1"/>
  <c r="W706" i="1"/>
  <c r="X706" i="1"/>
  <c r="Y706" i="1"/>
  <c r="Z706" i="1"/>
  <c r="AA706" i="1"/>
  <c r="AB706" i="1"/>
  <c r="AC706" i="1"/>
  <c r="AD706" i="1"/>
  <c r="U707" i="1"/>
  <c r="V707" i="1"/>
  <c r="W707" i="1"/>
  <c r="X707" i="1"/>
  <c r="Y707" i="1"/>
  <c r="Z707" i="1"/>
  <c r="AA707" i="1"/>
  <c r="AB707" i="1"/>
  <c r="AC707" i="1"/>
  <c r="AD707" i="1"/>
  <c r="U708" i="1"/>
  <c r="V708" i="1"/>
  <c r="W708" i="1"/>
  <c r="X708" i="1"/>
  <c r="Y708" i="1"/>
  <c r="Z708" i="1"/>
  <c r="AA708" i="1"/>
  <c r="AB708" i="1"/>
  <c r="AC708" i="1"/>
  <c r="AD708" i="1"/>
  <c r="U709" i="1"/>
  <c r="V709" i="1"/>
  <c r="W709" i="1"/>
  <c r="X709" i="1"/>
  <c r="Y709" i="1"/>
  <c r="Z709" i="1"/>
  <c r="AA709" i="1"/>
  <c r="AB709" i="1"/>
  <c r="AC709" i="1"/>
  <c r="AD709" i="1"/>
  <c r="U710" i="1"/>
  <c r="V710" i="1"/>
  <c r="W710" i="1"/>
  <c r="X710" i="1"/>
  <c r="Y710" i="1"/>
  <c r="Z710" i="1"/>
  <c r="AA710" i="1"/>
  <c r="AB710" i="1"/>
  <c r="AC710" i="1"/>
  <c r="AD710" i="1"/>
  <c r="U711" i="1"/>
  <c r="V711" i="1"/>
  <c r="W711" i="1"/>
  <c r="X711" i="1"/>
  <c r="Y711" i="1"/>
  <c r="Z711" i="1"/>
  <c r="AA711" i="1"/>
  <c r="AB711" i="1"/>
  <c r="AC711" i="1"/>
  <c r="AD711" i="1"/>
  <c r="U712" i="1"/>
  <c r="V712" i="1"/>
  <c r="W712" i="1"/>
  <c r="X712" i="1"/>
  <c r="Y712" i="1"/>
  <c r="Z712" i="1"/>
  <c r="AA712" i="1"/>
  <c r="AB712" i="1"/>
  <c r="AC712" i="1"/>
  <c r="AD712" i="1"/>
  <c r="U713" i="1"/>
  <c r="V713" i="1"/>
  <c r="W713" i="1"/>
  <c r="X713" i="1"/>
  <c r="Y713" i="1"/>
  <c r="Z713" i="1"/>
  <c r="AA713" i="1"/>
  <c r="AB713" i="1"/>
  <c r="AC713" i="1"/>
  <c r="AD713" i="1"/>
  <c r="U714" i="1"/>
  <c r="V714" i="1"/>
  <c r="W714" i="1"/>
  <c r="X714" i="1"/>
  <c r="Y714" i="1"/>
  <c r="Z714" i="1"/>
  <c r="AA714" i="1"/>
  <c r="AB714" i="1"/>
  <c r="AC714" i="1"/>
  <c r="AD714" i="1"/>
  <c r="T714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68" i="1"/>
  <c r="T669" i="1"/>
  <c r="T670" i="1"/>
  <c r="T671" i="1"/>
  <c r="T672" i="1"/>
  <c r="T673" i="1"/>
  <c r="AB662" i="1" l="1"/>
  <c r="X662" i="1"/>
  <c r="T662" i="1"/>
  <c r="AA662" i="1"/>
  <c r="W662" i="1"/>
  <c r="AD662" i="1"/>
  <c r="Z662" i="1"/>
  <c r="V662" i="1"/>
  <c r="AC662" i="1"/>
  <c r="Y662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<sst xmlns="http://schemas.openxmlformats.org/spreadsheetml/2006/main" count="20" uniqueCount="20">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</sst>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Bugalagrande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Bugalagrande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Hoja1!$T$662:$AD$662</c:f>
              <c:numCache>
                <c:formatCode>"$"\ #,##0</c:formatCode>
                <c:ptCount val="11"/>
                <c:pt idx="0">
                  <c:v>769163735.59272826</c:v>
                </c:pt>
                <c:pt idx="1">
                  <c:v>844728547.35013533</c:v>
                </c:pt>
                <c:pt idx="2">
                  <c:v>860499928.57145</c:v>
                </c:pt>
                <c:pt idx="3">
                  <c:v>982141516.51375544</c:v>
                </c:pt>
                <c:pt idx="4">
                  <c:v>1044275842.9249318</c:v>
                </c:pt>
                <c:pt idx="5">
                  <c:v>1108145043.8469825</c:v>
                </c:pt>
                <c:pt idx="6">
                  <c:v>1496477721.5009801</c:v>
                </c:pt>
                <c:pt idx="7">
                  <c:v>1525921095.8235474</c:v>
                </c:pt>
                <c:pt idx="8">
                  <c:v>1710334414.4586067</c:v>
                </c:pt>
                <c:pt idx="9">
                  <c:v>5092590303.7758741</c:v>
                </c:pt>
                <c:pt idx="10">
                  <c:v>5933763364.2074871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20"/>
  <sheetViews>
    <sheetView tabSelected="1" topLeftCell="R647" zoomScaleNormal="100" workbookViewId="0">
      <selection activeCell="T665" sqref="T665:AD665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COUNT(R7:R661)</f>
        <v>655</v>
      </c>
    </row>
    <row r="2" spans="1:30" x14ac:dyDescent="0.25">
      <c r="S2" s="11" t="s">
        <v>18</v>
      </c>
      <c r="T2" s="10">
        <f>AVERAGE(T7:T661)</f>
        <v>78.487938931297023</v>
      </c>
      <c r="U2" s="10">
        <f t="shared" ref="U2:AD2" si="0">AVERAGE(U7:U661)</f>
        <v>82.210687022900132</v>
      </c>
      <c r="V2" s="10">
        <f t="shared" si="0"/>
        <v>83.180152671755067</v>
      </c>
      <c r="W2" s="10">
        <f t="shared" si="0"/>
        <v>88.531603053434495</v>
      </c>
      <c r="X2" s="10">
        <f>AVERAGE(X7:X661)</f>
        <v>90.935877862594793</v>
      </c>
      <c r="Y2" s="10">
        <f t="shared" si="0"/>
        <v>93.340152671755092</v>
      </c>
      <c r="Z2" s="10">
        <f t="shared" si="0"/>
        <v>112.14778625954139</v>
      </c>
      <c r="AA2" s="10">
        <f>AVERAGE(AA7:AA661)</f>
        <v>113.34992366412153</v>
      </c>
      <c r="AB2" s="10">
        <f t="shared" si="0"/>
        <v>116.60732824427419</v>
      </c>
      <c r="AC2" s="10">
        <f t="shared" si="0"/>
        <v>186.44763358778451</v>
      </c>
      <c r="AD2" s="10">
        <f t="shared" si="0"/>
        <v>191.25618320610522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_xlfn.STDEV.S(T7:T661)</f>
        <v>12.550978294265068</v>
      </c>
      <c r="U3" s="2">
        <f t="shared" ref="U3:AD3" si="1">_xlfn.STDEV.S(U7:U661)</f>
        <v>20.265568832589175</v>
      </c>
      <c r="V3" s="2">
        <f t="shared" si="1"/>
        <v>20.608612180378014</v>
      </c>
      <c r="W3" s="2">
        <f t="shared" si="1"/>
        <v>27.229631048904459</v>
      </c>
      <c r="X3" s="2">
        <f>_xlfn.STDEV.S(X7:X661)</f>
        <v>29.556256080600519</v>
      </c>
      <c r="Y3" s="2">
        <f t="shared" si="1"/>
        <v>31.435554530846794</v>
      </c>
      <c r="Z3" s="2">
        <f t="shared" si="1"/>
        <v>38.068234534398698</v>
      </c>
      <c r="AA3" s="2">
        <f t="shared" si="1"/>
        <v>38.091371668135366</v>
      </c>
      <c r="AB3" s="2">
        <f>_xlfn.STDEV.S(AB7:AB661)</f>
        <v>38.420296878991635</v>
      </c>
      <c r="AC3" s="2">
        <f t="shared" si="1"/>
        <v>172.05079949029175</v>
      </c>
      <c r="AD3" s="2">
        <f t="shared" si="1"/>
        <v>171.49974693706611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89.25</v>
      </c>
      <c r="T7" s="2">
        <v>76.2</v>
      </c>
      <c r="U7" s="2">
        <v>76.2</v>
      </c>
      <c r="V7" s="2">
        <v>76.2</v>
      </c>
      <c r="W7" s="2">
        <v>76.2</v>
      </c>
      <c r="X7" s="2">
        <v>76.2</v>
      </c>
      <c r="Y7" s="2">
        <v>76.2</v>
      </c>
      <c r="Z7" s="2">
        <v>152.4</v>
      </c>
      <c r="AA7" s="2">
        <v>152.4</v>
      </c>
      <c r="AB7" s="2">
        <v>76.2</v>
      </c>
      <c r="AC7" s="2">
        <v>152.4</v>
      </c>
      <c r="AD7" s="2">
        <v>76.2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14.39</v>
      </c>
      <c r="T8" s="2">
        <v>76.2</v>
      </c>
      <c r="U8" s="2">
        <v>152.4</v>
      </c>
      <c r="V8" s="2">
        <v>152.4</v>
      </c>
      <c r="W8" s="2">
        <v>152.4</v>
      </c>
      <c r="X8" s="2">
        <v>152.4</v>
      </c>
      <c r="Y8" s="2">
        <v>152.4</v>
      </c>
      <c r="Z8" s="2">
        <v>152.4</v>
      </c>
      <c r="AA8" s="2">
        <v>76.2</v>
      </c>
      <c r="AB8" s="2">
        <v>76.2</v>
      </c>
      <c r="AC8" s="2">
        <v>152.4</v>
      </c>
      <c r="AD8" s="2">
        <v>304.8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255.23</v>
      </c>
      <c r="T9" s="2">
        <v>76.2</v>
      </c>
      <c r="U9" s="2">
        <v>76.2</v>
      </c>
      <c r="V9" s="2">
        <v>76.2</v>
      </c>
      <c r="W9" s="2">
        <v>76.2</v>
      </c>
      <c r="X9" s="2">
        <v>76.2</v>
      </c>
      <c r="Y9" s="2">
        <v>76.2</v>
      </c>
      <c r="Z9" s="2">
        <v>152.4</v>
      </c>
      <c r="AA9" s="2">
        <v>152.4</v>
      </c>
      <c r="AB9" s="2">
        <v>76.2</v>
      </c>
      <c r="AC9" s="2">
        <v>76.2</v>
      </c>
      <c r="AD9" s="2">
        <v>152.4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57.45</v>
      </c>
      <c r="T10" s="2">
        <v>76.2</v>
      </c>
      <c r="U10" s="2">
        <v>76.2</v>
      </c>
      <c r="V10" s="2">
        <v>76.2</v>
      </c>
      <c r="W10" s="2">
        <v>152.4</v>
      </c>
      <c r="X10" s="2">
        <v>152.4</v>
      </c>
      <c r="Y10" s="2">
        <v>152.4</v>
      </c>
      <c r="Z10" s="2">
        <v>76.2</v>
      </c>
      <c r="AA10" s="2">
        <v>76.2</v>
      </c>
      <c r="AB10" s="2">
        <v>76.2</v>
      </c>
      <c r="AC10" s="2">
        <v>152.4</v>
      </c>
      <c r="AD10" s="2">
        <v>762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152.56</v>
      </c>
      <c r="T11" s="2">
        <v>76.2</v>
      </c>
      <c r="U11" s="2">
        <v>76.2</v>
      </c>
      <c r="V11" s="2">
        <v>76.2</v>
      </c>
      <c r="W11" s="2">
        <v>76.2</v>
      </c>
      <c r="X11" s="2">
        <v>76.2</v>
      </c>
      <c r="Y11" s="2">
        <v>76.2</v>
      </c>
      <c r="Z11" s="2">
        <v>152.4</v>
      </c>
      <c r="AA11" s="2">
        <v>76.2</v>
      </c>
      <c r="AB11" s="2">
        <v>152.4</v>
      </c>
      <c r="AC11" s="2">
        <v>76.2</v>
      </c>
      <c r="AD11" s="2">
        <v>76.2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69.48</v>
      </c>
      <c r="T12" s="2">
        <v>76.2</v>
      </c>
      <c r="U12" s="2">
        <v>76.2</v>
      </c>
      <c r="V12" s="2">
        <v>76.2</v>
      </c>
      <c r="W12" s="2">
        <v>76.2</v>
      </c>
      <c r="X12" s="2">
        <v>76.2</v>
      </c>
      <c r="Y12" s="2">
        <v>76.2</v>
      </c>
      <c r="Z12" s="2">
        <v>76.2</v>
      </c>
      <c r="AA12" s="2">
        <v>152.4</v>
      </c>
      <c r="AB12" s="2">
        <v>152.4</v>
      </c>
      <c r="AC12" s="2">
        <v>76.2</v>
      </c>
      <c r="AD12" s="2">
        <v>76.2</v>
      </c>
    </row>
    <row r="13" spans="1:30" x14ac:dyDescent="0.25">
      <c r="B13" s="4">
        <v>508</v>
      </c>
      <c r="C13" s="5">
        <v>783442</v>
      </c>
      <c r="R13" s="7">
        <v>7</v>
      </c>
      <c r="S13" s="2">
        <v>3.47</v>
      </c>
      <c r="T13" s="2">
        <v>76.2</v>
      </c>
      <c r="U13" s="2">
        <v>76.2</v>
      </c>
      <c r="V13" s="2">
        <v>76.2</v>
      </c>
      <c r="W13" s="2">
        <v>76.2</v>
      </c>
      <c r="X13" s="2">
        <v>76.2</v>
      </c>
      <c r="Y13" s="2">
        <v>76.2</v>
      </c>
      <c r="Z13" s="2">
        <v>76.2</v>
      </c>
      <c r="AA13" s="2">
        <v>76.2</v>
      </c>
      <c r="AB13" s="2">
        <v>76.2</v>
      </c>
      <c r="AC13" s="2">
        <v>152.4</v>
      </c>
      <c r="AD13" s="2">
        <v>76.2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2.48</v>
      </c>
      <c r="T14" s="2">
        <v>152.4</v>
      </c>
      <c r="U14" s="2">
        <v>152.4</v>
      </c>
      <c r="V14" s="2">
        <v>101.6</v>
      </c>
      <c r="W14" s="2">
        <v>101.6</v>
      </c>
      <c r="X14" s="2">
        <v>76.2</v>
      </c>
      <c r="Y14" s="2">
        <v>76.2</v>
      </c>
      <c r="Z14" s="2">
        <v>76.2</v>
      </c>
      <c r="AA14" s="2">
        <v>152.4</v>
      </c>
      <c r="AB14" s="2">
        <v>76.2</v>
      </c>
      <c r="AC14" s="2">
        <v>152.4</v>
      </c>
      <c r="AD14" s="2">
        <v>457.2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9.2100000000000009</v>
      </c>
      <c r="T15" s="2">
        <v>76.2</v>
      </c>
      <c r="U15" s="2">
        <v>76.2</v>
      </c>
      <c r="V15" s="2">
        <v>76.2</v>
      </c>
      <c r="W15" s="2">
        <v>76.2</v>
      </c>
      <c r="X15" s="2">
        <v>76.2</v>
      </c>
      <c r="Y15" s="2">
        <v>76.2</v>
      </c>
      <c r="Z15" s="2">
        <v>152.4</v>
      </c>
      <c r="AA15" s="2">
        <v>76.2</v>
      </c>
      <c r="AB15" s="2">
        <v>76.2</v>
      </c>
      <c r="AC15" s="2">
        <v>76.2</v>
      </c>
      <c r="AD15" s="2">
        <v>914.4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3.09</v>
      </c>
      <c r="T16" s="2">
        <v>76.2</v>
      </c>
      <c r="U16" s="2">
        <v>76.2</v>
      </c>
      <c r="V16" s="2">
        <v>76.2</v>
      </c>
      <c r="W16" s="2">
        <v>76.2</v>
      </c>
      <c r="X16" s="2">
        <v>76.2</v>
      </c>
      <c r="Y16" s="2">
        <v>76.2</v>
      </c>
      <c r="Z16" s="2">
        <v>76.2</v>
      </c>
      <c r="AA16" s="2">
        <v>152.4</v>
      </c>
      <c r="AB16" s="2">
        <v>152.4</v>
      </c>
      <c r="AC16" s="2">
        <v>406.4</v>
      </c>
      <c r="AD16" s="2">
        <v>254</v>
      </c>
    </row>
    <row r="17" spans="18:30" x14ac:dyDescent="0.25">
      <c r="R17" s="7">
        <v>11</v>
      </c>
      <c r="S17" s="2">
        <v>2.57</v>
      </c>
      <c r="T17" s="2">
        <v>76.2</v>
      </c>
      <c r="U17" s="2">
        <v>76.2</v>
      </c>
      <c r="V17" s="2">
        <v>76.2</v>
      </c>
      <c r="W17" s="2">
        <v>76.2</v>
      </c>
      <c r="X17" s="2">
        <v>76.2</v>
      </c>
      <c r="Y17" s="2">
        <v>152.4</v>
      </c>
      <c r="Z17" s="2">
        <v>76.2</v>
      </c>
      <c r="AA17" s="2">
        <v>152.4</v>
      </c>
      <c r="AB17" s="2">
        <v>76.2</v>
      </c>
      <c r="AC17" s="2">
        <v>914.4</v>
      </c>
      <c r="AD17" s="2">
        <v>355.6</v>
      </c>
    </row>
    <row r="18" spans="18:30" x14ac:dyDescent="0.25">
      <c r="R18" s="7">
        <v>12</v>
      </c>
      <c r="S18" s="2">
        <v>29.16</v>
      </c>
      <c r="T18" s="2">
        <v>76.2</v>
      </c>
      <c r="U18" s="2">
        <v>76.2</v>
      </c>
      <c r="V18" s="2">
        <v>76.2</v>
      </c>
      <c r="W18" s="2">
        <v>152.4</v>
      </c>
      <c r="X18" s="2">
        <v>152.4</v>
      </c>
      <c r="Y18" s="2">
        <v>152.4</v>
      </c>
      <c r="Z18" s="2">
        <v>152.4</v>
      </c>
      <c r="AA18" s="2">
        <v>76.2</v>
      </c>
      <c r="AB18" s="2">
        <v>76.2</v>
      </c>
      <c r="AC18" s="2">
        <v>76.2</v>
      </c>
      <c r="AD18" s="2">
        <v>203.2</v>
      </c>
    </row>
    <row r="19" spans="18:30" x14ac:dyDescent="0.25">
      <c r="R19" s="7">
        <v>13</v>
      </c>
      <c r="S19" s="2">
        <v>27.88</v>
      </c>
      <c r="T19" s="2">
        <v>76.2</v>
      </c>
      <c r="U19" s="2">
        <v>76.2</v>
      </c>
      <c r="V19" s="2">
        <v>76.2</v>
      </c>
      <c r="W19" s="2">
        <v>76.2</v>
      </c>
      <c r="X19" s="2">
        <v>76.2</v>
      </c>
      <c r="Y19" s="2">
        <v>76.2</v>
      </c>
      <c r="Z19" s="2">
        <v>152.4</v>
      </c>
      <c r="AA19" s="2">
        <v>76.2</v>
      </c>
      <c r="AB19" s="2">
        <v>152.4</v>
      </c>
      <c r="AC19" s="2">
        <v>457.2</v>
      </c>
      <c r="AD19" s="2">
        <v>152.4</v>
      </c>
    </row>
    <row r="20" spans="18:30" x14ac:dyDescent="0.25">
      <c r="R20" s="7">
        <v>14</v>
      </c>
      <c r="S20" s="2">
        <v>27.85</v>
      </c>
      <c r="T20" s="2">
        <v>76.2</v>
      </c>
      <c r="U20" s="2">
        <v>76.2</v>
      </c>
      <c r="V20" s="2">
        <v>76.2</v>
      </c>
      <c r="W20" s="2">
        <v>76.2</v>
      </c>
      <c r="X20" s="2">
        <v>76.2</v>
      </c>
      <c r="Y20" s="2">
        <v>76.2</v>
      </c>
      <c r="Z20" s="2">
        <v>76.2</v>
      </c>
      <c r="AA20" s="2">
        <v>76.2</v>
      </c>
      <c r="AB20" s="2">
        <v>76.2</v>
      </c>
      <c r="AC20" s="2">
        <v>76.2</v>
      </c>
      <c r="AD20" s="2">
        <v>76.2</v>
      </c>
    </row>
    <row r="21" spans="18:30" x14ac:dyDescent="0.25">
      <c r="R21" s="7">
        <v>15</v>
      </c>
      <c r="S21" s="2">
        <v>58.68</v>
      </c>
      <c r="T21" s="2">
        <v>76.2</v>
      </c>
      <c r="U21" s="2">
        <v>76.2</v>
      </c>
      <c r="V21" s="2">
        <v>76.2</v>
      </c>
      <c r="W21" s="2">
        <v>76.2</v>
      </c>
      <c r="X21" s="2">
        <v>152.4</v>
      </c>
      <c r="Y21" s="2">
        <v>152.4</v>
      </c>
      <c r="Z21" s="2">
        <v>152.4</v>
      </c>
      <c r="AA21" s="2">
        <v>152.4</v>
      </c>
      <c r="AB21" s="2">
        <v>76.2</v>
      </c>
      <c r="AC21" s="2">
        <v>152.4</v>
      </c>
      <c r="AD21" s="2">
        <v>76.2</v>
      </c>
    </row>
    <row r="22" spans="18:30" x14ac:dyDescent="0.25">
      <c r="R22" s="7">
        <v>16</v>
      </c>
      <c r="S22" s="2">
        <v>58.72</v>
      </c>
      <c r="T22" s="2">
        <v>76.2</v>
      </c>
      <c r="U22" s="2">
        <v>76.2</v>
      </c>
      <c r="V22" s="2">
        <v>76.2</v>
      </c>
      <c r="W22" s="2">
        <v>76.2</v>
      </c>
      <c r="X22" s="2">
        <v>76.2</v>
      </c>
      <c r="Y22" s="2">
        <v>76.2</v>
      </c>
      <c r="Z22" s="2">
        <v>76.2</v>
      </c>
      <c r="AA22" s="2">
        <v>152.4</v>
      </c>
      <c r="AB22" s="2">
        <v>76.2</v>
      </c>
      <c r="AC22" s="2">
        <v>152.4</v>
      </c>
      <c r="AD22" s="2">
        <v>152.4</v>
      </c>
    </row>
    <row r="23" spans="18:30" x14ac:dyDescent="0.25">
      <c r="R23" s="7">
        <v>17</v>
      </c>
      <c r="S23" s="2">
        <v>27.85</v>
      </c>
      <c r="T23" s="2">
        <v>76.2</v>
      </c>
      <c r="U23" s="2">
        <v>76.2</v>
      </c>
      <c r="V23" s="2">
        <v>76.2</v>
      </c>
      <c r="W23" s="2">
        <v>76.2</v>
      </c>
      <c r="X23" s="2">
        <v>76.2</v>
      </c>
      <c r="Y23" s="2">
        <v>76.2</v>
      </c>
      <c r="Z23" s="2">
        <v>152.4</v>
      </c>
      <c r="AA23" s="2">
        <v>152.4</v>
      </c>
      <c r="AB23" s="2">
        <v>152.4</v>
      </c>
      <c r="AC23" s="2">
        <v>76.2</v>
      </c>
      <c r="AD23" s="2">
        <v>304.8</v>
      </c>
    </row>
    <row r="24" spans="18:30" x14ac:dyDescent="0.25">
      <c r="R24" s="7">
        <v>18</v>
      </c>
      <c r="S24" s="2">
        <v>31.22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76.2</v>
      </c>
      <c r="Z24" s="2">
        <v>76.2</v>
      </c>
      <c r="AA24" s="2">
        <v>152.4</v>
      </c>
      <c r="AB24" s="2">
        <v>152.4</v>
      </c>
      <c r="AC24" s="2">
        <v>762</v>
      </c>
      <c r="AD24" s="2">
        <v>76.2</v>
      </c>
    </row>
    <row r="25" spans="18:30" x14ac:dyDescent="0.25">
      <c r="R25" s="7">
        <v>19</v>
      </c>
      <c r="S25" s="2">
        <v>58.67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152.4</v>
      </c>
      <c r="AA25" s="2">
        <v>76.2</v>
      </c>
      <c r="AB25" s="2">
        <v>152.4</v>
      </c>
      <c r="AC25" s="2">
        <v>152.4</v>
      </c>
      <c r="AD25" s="2">
        <v>76.2</v>
      </c>
    </row>
    <row r="26" spans="18:30" x14ac:dyDescent="0.25">
      <c r="R26" s="7">
        <v>20</v>
      </c>
      <c r="S26" s="2">
        <v>35.83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76.2</v>
      </c>
      <c r="Z26" s="2">
        <v>76.2</v>
      </c>
      <c r="AA26" s="2">
        <v>76.2</v>
      </c>
      <c r="AB26" s="2">
        <v>76.2</v>
      </c>
      <c r="AC26" s="2">
        <v>152.4</v>
      </c>
      <c r="AD26" s="2">
        <v>76.2</v>
      </c>
    </row>
    <row r="27" spans="18:30" x14ac:dyDescent="0.25">
      <c r="R27" s="7">
        <v>21</v>
      </c>
      <c r="S27" s="2">
        <v>35.869999999999997</v>
      </c>
      <c r="T27" s="2">
        <v>76.2</v>
      </c>
      <c r="U27" s="2">
        <v>76.2</v>
      </c>
      <c r="V27" s="2">
        <v>76.2</v>
      </c>
      <c r="W27" s="2">
        <v>76.2</v>
      </c>
      <c r="X27" s="2">
        <v>76.2</v>
      </c>
      <c r="Y27" s="2">
        <v>76.2</v>
      </c>
      <c r="Z27" s="2">
        <v>76.2</v>
      </c>
      <c r="AA27" s="2">
        <v>76.2</v>
      </c>
      <c r="AB27" s="2">
        <v>76.2</v>
      </c>
      <c r="AC27" s="2">
        <v>76.2</v>
      </c>
      <c r="AD27" s="2">
        <v>152.4</v>
      </c>
    </row>
    <row r="28" spans="18:30" x14ac:dyDescent="0.25">
      <c r="R28" s="7">
        <v>22</v>
      </c>
      <c r="S28" s="2">
        <v>14.66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76.2</v>
      </c>
      <c r="Z28" s="2">
        <v>76.2</v>
      </c>
      <c r="AA28" s="2">
        <v>152.4</v>
      </c>
      <c r="AB28" s="2">
        <v>76.2</v>
      </c>
      <c r="AC28" s="2">
        <v>76.2</v>
      </c>
      <c r="AD28" s="2">
        <v>355.6</v>
      </c>
    </row>
    <row r="29" spans="18:30" x14ac:dyDescent="0.25">
      <c r="R29" s="7">
        <v>23</v>
      </c>
      <c r="S29" s="2">
        <v>27.84</v>
      </c>
      <c r="T29" s="2">
        <v>76.2</v>
      </c>
      <c r="U29" s="2">
        <v>76.2</v>
      </c>
      <c r="V29" s="2">
        <v>76.2</v>
      </c>
      <c r="W29" s="2">
        <v>76.2</v>
      </c>
      <c r="X29" s="2">
        <v>76.2</v>
      </c>
      <c r="Y29" s="2">
        <v>152.4</v>
      </c>
      <c r="Z29" s="2">
        <v>152.4</v>
      </c>
      <c r="AA29" s="2">
        <v>152.4</v>
      </c>
      <c r="AB29" s="2">
        <v>152.4</v>
      </c>
      <c r="AC29" s="2">
        <v>152.4</v>
      </c>
      <c r="AD29" s="2">
        <v>508</v>
      </c>
    </row>
    <row r="30" spans="18:30" x14ac:dyDescent="0.25">
      <c r="R30" s="7">
        <v>24</v>
      </c>
      <c r="S30" s="2">
        <v>10.050000000000001</v>
      </c>
      <c r="T30" s="2">
        <v>76.2</v>
      </c>
      <c r="U30" s="2">
        <v>76.2</v>
      </c>
      <c r="V30" s="2">
        <v>76.2</v>
      </c>
      <c r="W30" s="2">
        <v>76.2</v>
      </c>
      <c r="X30" s="2">
        <v>76.2</v>
      </c>
      <c r="Y30" s="2">
        <v>76.2</v>
      </c>
      <c r="Z30" s="2">
        <v>76.2</v>
      </c>
      <c r="AA30" s="2">
        <v>152.4</v>
      </c>
      <c r="AB30" s="2">
        <v>76.2</v>
      </c>
      <c r="AC30" s="2">
        <v>609.6</v>
      </c>
      <c r="AD30" s="2">
        <v>76.2</v>
      </c>
    </row>
    <row r="31" spans="18:30" x14ac:dyDescent="0.25">
      <c r="R31" s="7">
        <v>25</v>
      </c>
      <c r="S31" s="2">
        <v>37.06</v>
      </c>
      <c r="T31" s="2">
        <v>76.2</v>
      </c>
      <c r="U31" s="2">
        <v>76.2</v>
      </c>
      <c r="V31" s="2">
        <v>76.2</v>
      </c>
      <c r="W31" s="2">
        <v>152.4</v>
      </c>
      <c r="X31" s="2">
        <v>152.4</v>
      </c>
      <c r="Y31" s="2">
        <v>76.2</v>
      </c>
      <c r="Z31" s="2">
        <v>76.2</v>
      </c>
      <c r="AA31" s="2">
        <v>76.2</v>
      </c>
      <c r="AB31" s="2">
        <v>152.4</v>
      </c>
      <c r="AC31" s="2">
        <v>152.4</v>
      </c>
      <c r="AD31" s="2">
        <v>152.4</v>
      </c>
    </row>
    <row r="32" spans="18:30" x14ac:dyDescent="0.25">
      <c r="R32" s="7">
        <v>26</v>
      </c>
      <c r="S32" s="2">
        <v>69.42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152.4</v>
      </c>
      <c r="AA32" s="2">
        <v>76.2</v>
      </c>
      <c r="AB32" s="2">
        <v>152.4</v>
      </c>
      <c r="AC32" s="2">
        <v>304.8</v>
      </c>
      <c r="AD32" s="2">
        <v>76.2</v>
      </c>
    </row>
    <row r="33" spans="18:30" x14ac:dyDescent="0.25">
      <c r="R33" s="7">
        <v>27</v>
      </c>
      <c r="S33" s="2">
        <v>58.7</v>
      </c>
      <c r="T33" s="2">
        <v>76.2</v>
      </c>
      <c r="U33" s="2">
        <v>76.2</v>
      </c>
      <c r="V33" s="2">
        <v>76.2</v>
      </c>
      <c r="W33" s="2">
        <v>76.2</v>
      </c>
      <c r="X33" s="2">
        <v>76.2</v>
      </c>
      <c r="Y33" s="2">
        <v>76.2</v>
      </c>
      <c r="Z33" s="2">
        <v>152.4</v>
      </c>
      <c r="AA33" s="2">
        <v>152.4</v>
      </c>
      <c r="AB33" s="2">
        <v>152.4</v>
      </c>
      <c r="AC33" s="2">
        <v>152.4</v>
      </c>
      <c r="AD33" s="2">
        <v>152.4</v>
      </c>
    </row>
    <row r="34" spans="18:30" x14ac:dyDescent="0.25">
      <c r="R34" s="7">
        <v>28</v>
      </c>
      <c r="S34" s="2">
        <v>10.42</v>
      </c>
      <c r="T34" s="2">
        <v>76.2</v>
      </c>
      <c r="U34" s="2">
        <v>76.2</v>
      </c>
      <c r="V34" s="2">
        <v>76.2</v>
      </c>
      <c r="W34" s="2">
        <v>76.2</v>
      </c>
      <c r="X34" s="2">
        <v>76.2</v>
      </c>
      <c r="Y34" s="2">
        <v>76.2</v>
      </c>
      <c r="Z34" s="2">
        <v>152.4</v>
      </c>
      <c r="AA34" s="2">
        <v>76.2</v>
      </c>
      <c r="AB34" s="2">
        <v>152.4</v>
      </c>
      <c r="AC34" s="2">
        <v>76.2</v>
      </c>
      <c r="AD34" s="2">
        <v>152.4</v>
      </c>
    </row>
    <row r="35" spans="18:30" x14ac:dyDescent="0.25">
      <c r="R35" s="7">
        <v>29</v>
      </c>
      <c r="S35" s="2">
        <v>10.07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76.2</v>
      </c>
      <c r="Z35" s="2">
        <v>76.2</v>
      </c>
      <c r="AA35" s="2">
        <v>76.2</v>
      </c>
      <c r="AB35" s="2">
        <v>152.4</v>
      </c>
      <c r="AC35" s="2">
        <v>152.4</v>
      </c>
      <c r="AD35" s="2">
        <v>76.2</v>
      </c>
    </row>
    <row r="36" spans="18:30" x14ac:dyDescent="0.25">
      <c r="R36" s="7">
        <v>30</v>
      </c>
      <c r="S36" s="2">
        <v>8.77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76.2</v>
      </c>
      <c r="Z36" s="2">
        <v>152.4</v>
      </c>
      <c r="AA36" s="2">
        <v>76.2</v>
      </c>
      <c r="AB36" s="2">
        <v>76.2</v>
      </c>
      <c r="AC36" s="2">
        <v>76.2</v>
      </c>
      <c r="AD36" s="2">
        <v>152.4</v>
      </c>
    </row>
    <row r="37" spans="18:30" x14ac:dyDescent="0.25">
      <c r="R37" s="7">
        <v>31</v>
      </c>
      <c r="S37" s="2">
        <v>6.4</v>
      </c>
      <c r="T37" s="2">
        <v>76.2</v>
      </c>
      <c r="U37" s="2">
        <v>76.2</v>
      </c>
      <c r="V37" s="2">
        <v>76.2</v>
      </c>
      <c r="W37" s="2">
        <v>76.2</v>
      </c>
      <c r="X37" s="2">
        <v>76.2</v>
      </c>
      <c r="Y37" s="2">
        <v>76.2</v>
      </c>
      <c r="Z37" s="2">
        <v>152.4</v>
      </c>
      <c r="AA37" s="2">
        <v>76.2</v>
      </c>
      <c r="AB37" s="2">
        <v>76.2</v>
      </c>
      <c r="AC37" s="2">
        <v>76.2</v>
      </c>
      <c r="AD37" s="2">
        <v>609.6</v>
      </c>
    </row>
    <row r="38" spans="18:30" x14ac:dyDescent="0.25">
      <c r="R38" s="7">
        <v>32</v>
      </c>
      <c r="S38" s="2">
        <v>29.06</v>
      </c>
      <c r="T38" s="2">
        <v>76.2</v>
      </c>
      <c r="U38" s="2">
        <v>76.2</v>
      </c>
      <c r="V38" s="2">
        <v>76.2</v>
      </c>
      <c r="W38" s="2">
        <v>76.2</v>
      </c>
      <c r="X38" s="2">
        <v>152.4</v>
      </c>
      <c r="Y38" s="2">
        <v>152.4</v>
      </c>
      <c r="Z38" s="2">
        <v>152.4</v>
      </c>
      <c r="AA38" s="2">
        <v>76.2</v>
      </c>
      <c r="AB38" s="2">
        <v>152.4</v>
      </c>
      <c r="AC38" s="2">
        <v>406.4</v>
      </c>
      <c r="AD38" s="2">
        <v>152.4</v>
      </c>
    </row>
    <row r="39" spans="18:30" x14ac:dyDescent="0.25">
      <c r="R39" s="7">
        <v>33</v>
      </c>
      <c r="S39" s="2">
        <v>36.81</v>
      </c>
      <c r="T39" s="2">
        <v>76.2</v>
      </c>
      <c r="U39" s="2">
        <v>76.2</v>
      </c>
      <c r="V39" s="2">
        <v>76.2</v>
      </c>
      <c r="W39" s="2">
        <v>76.2</v>
      </c>
      <c r="X39" s="2">
        <v>76.2</v>
      </c>
      <c r="Y39" s="2">
        <v>76.2</v>
      </c>
      <c r="Z39" s="2">
        <v>76.2</v>
      </c>
      <c r="AA39" s="2">
        <v>152.4</v>
      </c>
      <c r="AB39" s="2">
        <v>76.2</v>
      </c>
      <c r="AC39" s="2">
        <v>152.4</v>
      </c>
      <c r="AD39" s="2">
        <v>76.2</v>
      </c>
    </row>
    <row r="40" spans="18:30" x14ac:dyDescent="0.25">
      <c r="R40" s="7">
        <v>34</v>
      </c>
      <c r="S40" s="2">
        <v>59.54</v>
      </c>
      <c r="T40" s="2">
        <v>76.2</v>
      </c>
      <c r="U40" s="2">
        <v>76.2</v>
      </c>
      <c r="V40" s="2">
        <v>76.2</v>
      </c>
      <c r="W40" s="2">
        <v>76.2</v>
      </c>
      <c r="X40" s="2">
        <v>76.2</v>
      </c>
      <c r="Y40" s="2">
        <v>76.2</v>
      </c>
      <c r="Z40" s="2">
        <v>152.4</v>
      </c>
      <c r="AA40" s="2">
        <v>152.4</v>
      </c>
      <c r="AB40" s="2">
        <v>152.4</v>
      </c>
      <c r="AC40" s="2">
        <v>152.4</v>
      </c>
      <c r="AD40" s="2">
        <v>76.2</v>
      </c>
    </row>
    <row r="41" spans="18:30" x14ac:dyDescent="0.25">
      <c r="R41" s="8">
        <v>35</v>
      </c>
      <c r="S41" s="9">
        <v>110.42</v>
      </c>
      <c r="T41" s="9">
        <v>76.2</v>
      </c>
      <c r="U41" s="9">
        <v>76.2</v>
      </c>
      <c r="V41" s="9">
        <v>76.2</v>
      </c>
      <c r="W41" s="9">
        <v>76.2</v>
      </c>
      <c r="X41" s="9">
        <v>76.2</v>
      </c>
      <c r="Y41" s="9">
        <v>152.4</v>
      </c>
      <c r="Z41" s="9">
        <v>76.2</v>
      </c>
      <c r="AA41" s="9">
        <v>76.2</v>
      </c>
      <c r="AB41" s="9">
        <v>76.2</v>
      </c>
      <c r="AC41" s="9">
        <v>76.2</v>
      </c>
      <c r="AD41" s="9">
        <v>152.4</v>
      </c>
    </row>
    <row r="42" spans="18:30" x14ac:dyDescent="0.25">
      <c r="R42" s="8">
        <v>36</v>
      </c>
      <c r="S42" s="9">
        <v>104.1</v>
      </c>
      <c r="T42" s="9">
        <v>76.2</v>
      </c>
      <c r="U42" s="9">
        <v>76.2</v>
      </c>
      <c r="V42" s="9">
        <v>101.6</v>
      </c>
      <c r="W42" s="9">
        <v>101.6</v>
      </c>
      <c r="X42" s="9">
        <v>101.6</v>
      </c>
      <c r="Y42" s="9">
        <v>101.6</v>
      </c>
      <c r="Z42" s="9">
        <v>76.2</v>
      </c>
      <c r="AA42" s="9">
        <v>152.4</v>
      </c>
      <c r="AB42" s="9">
        <v>152.4</v>
      </c>
      <c r="AC42" s="9">
        <v>152.4</v>
      </c>
      <c r="AD42" s="9">
        <v>76.2</v>
      </c>
    </row>
    <row r="43" spans="18:30" x14ac:dyDescent="0.25">
      <c r="R43" s="8">
        <v>37</v>
      </c>
      <c r="S43" s="9">
        <v>66.5</v>
      </c>
      <c r="T43" s="9">
        <v>76.2</v>
      </c>
      <c r="U43" s="9">
        <v>76.2</v>
      </c>
      <c r="V43" s="9">
        <v>76.2</v>
      </c>
      <c r="W43" s="9">
        <v>76.2</v>
      </c>
      <c r="X43" s="9">
        <v>76.2</v>
      </c>
      <c r="Y43" s="9">
        <v>76.2</v>
      </c>
      <c r="Z43" s="9">
        <v>152.4</v>
      </c>
      <c r="AA43" s="9">
        <v>152.4</v>
      </c>
      <c r="AB43" s="9">
        <v>76.2</v>
      </c>
      <c r="AC43" s="9">
        <v>76.2</v>
      </c>
      <c r="AD43" s="9">
        <v>152.4</v>
      </c>
    </row>
    <row r="44" spans="18:30" x14ac:dyDescent="0.25">
      <c r="R44" s="8">
        <v>38</v>
      </c>
      <c r="S44" s="9">
        <v>11.19</v>
      </c>
      <c r="T44" s="9">
        <v>76.2</v>
      </c>
      <c r="U44" s="9">
        <v>76.2</v>
      </c>
      <c r="V44" s="9">
        <v>76.2</v>
      </c>
      <c r="W44" s="9">
        <v>76.2</v>
      </c>
      <c r="X44" s="9">
        <v>76.2</v>
      </c>
      <c r="Y44" s="9">
        <v>76.2</v>
      </c>
      <c r="Z44" s="9">
        <v>152.4</v>
      </c>
      <c r="AA44" s="9">
        <v>76.2</v>
      </c>
      <c r="AB44" s="9">
        <v>152.4</v>
      </c>
      <c r="AC44" s="9">
        <v>203.2</v>
      </c>
      <c r="AD44" s="9">
        <v>76.2</v>
      </c>
    </row>
    <row r="45" spans="18:30" x14ac:dyDescent="0.25">
      <c r="R45" s="8">
        <v>39</v>
      </c>
      <c r="S45" s="9">
        <v>46.47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152.4</v>
      </c>
      <c r="Z45" s="9">
        <v>152.4</v>
      </c>
      <c r="AA45" s="9">
        <v>152.4</v>
      </c>
      <c r="AB45" s="9">
        <v>152.4</v>
      </c>
      <c r="AC45" s="9">
        <v>76.2</v>
      </c>
      <c r="AD45" s="9">
        <v>152.4</v>
      </c>
    </row>
    <row r="46" spans="18:30" x14ac:dyDescent="0.25">
      <c r="R46" s="8">
        <v>40</v>
      </c>
      <c r="S46" s="9">
        <v>6.85</v>
      </c>
      <c r="T46" s="9">
        <v>76.2</v>
      </c>
      <c r="U46" s="9">
        <v>76.2</v>
      </c>
      <c r="V46" s="9">
        <v>76.2</v>
      </c>
      <c r="W46" s="9">
        <v>76.2</v>
      </c>
      <c r="X46" s="9">
        <v>76.2</v>
      </c>
      <c r="Y46" s="9">
        <v>76.2</v>
      </c>
      <c r="Z46" s="9">
        <v>76.2</v>
      </c>
      <c r="AA46" s="9">
        <v>152.4</v>
      </c>
      <c r="AB46" s="9">
        <v>152.4</v>
      </c>
      <c r="AC46" s="9">
        <v>76.2</v>
      </c>
      <c r="AD46" s="9">
        <v>76.2</v>
      </c>
    </row>
    <row r="47" spans="18:30" x14ac:dyDescent="0.25">
      <c r="R47" s="8">
        <v>41</v>
      </c>
      <c r="S47" s="9">
        <v>8.7200000000000006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76.2</v>
      </c>
      <c r="Z47" s="9">
        <v>152.4</v>
      </c>
      <c r="AA47" s="9">
        <v>152.4</v>
      </c>
      <c r="AB47" s="9">
        <v>152.4</v>
      </c>
      <c r="AC47" s="9">
        <v>76.2</v>
      </c>
      <c r="AD47" s="9">
        <v>152.4</v>
      </c>
    </row>
    <row r="48" spans="18:30" x14ac:dyDescent="0.25">
      <c r="R48" s="8">
        <v>42</v>
      </c>
      <c r="S48" s="9">
        <v>6.21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76.2</v>
      </c>
      <c r="Z48" s="9">
        <v>76.2</v>
      </c>
      <c r="AA48" s="9">
        <v>76.2</v>
      </c>
      <c r="AB48" s="9">
        <v>76.2</v>
      </c>
      <c r="AC48" s="9">
        <v>406.4</v>
      </c>
      <c r="AD48" s="9">
        <v>762</v>
      </c>
    </row>
    <row r="49" spans="18:30" x14ac:dyDescent="0.25">
      <c r="R49" s="8">
        <v>43</v>
      </c>
      <c r="S49" s="9">
        <v>103.59</v>
      </c>
      <c r="T49" s="9">
        <v>76.2</v>
      </c>
      <c r="U49" s="9">
        <v>76.2</v>
      </c>
      <c r="V49" s="9">
        <v>76.2</v>
      </c>
      <c r="W49" s="9">
        <v>76.2</v>
      </c>
      <c r="X49" s="9">
        <v>76.2</v>
      </c>
      <c r="Y49" s="9">
        <v>76.2</v>
      </c>
      <c r="Z49" s="9">
        <v>76.2</v>
      </c>
      <c r="AA49" s="9">
        <v>76.2</v>
      </c>
      <c r="AB49" s="9">
        <v>76.2</v>
      </c>
      <c r="AC49" s="9">
        <v>76.2</v>
      </c>
      <c r="AD49" s="9">
        <v>76.2</v>
      </c>
    </row>
    <row r="50" spans="18:30" x14ac:dyDescent="0.25">
      <c r="R50" s="8">
        <v>44</v>
      </c>
      <c r="S50" s="9">
        <v>10.52</v>
      </c>
      <c r="T50" s="9">
        <v>76.2</v>
      </c>
      <c r="U50" s="9">
        <v>76.2</v>
      </c>
      <c r="V50" s="9">
        <v>76.2</v>
      </c>
      <c r="W50" s="9">
        <v>152.4</v>
      </c>
      <c r="X50" s="9">
        <v>152.4</v>
      </c>
      <c r="Y50" s="9">
        <v>152.4</v>
      </c>
      <c r="Z50" s="9">
        <v>76.2</v>
      </c>
      <c r="AA50" s="9">
        <v>152.4</v>
      </c>
      <c r="AB50" s="9">
        <v>152.4</v>
      </c>
      <c r="AC50" s="9">
        <v>152.4</v>
      </c>
      <c r="AD50" s="9">
        <v>152.4</v>
      </c>
    </row>
    <row r="51" spans="18:30" x14ac:dyDescent="0.25">
      <c r="R51" s="8">
        <v>45</v>
      </c>
      <c r="S51" s="9">
        <v>40.4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76.2</v>
      </c>
      <c r="Z51" s="9">
        <v>76.2</v>
      </c>
      <c r="AA51" s="9">
        <v>152.4</v>
      </c>
      <c r="AB51" s="9">
        <v>152.4</v>
      </c>
      <c r="AC51" s="9">
        <v>76.2</v>
      </c>
      <c r="AD51" s="9">
        <v>76.2</v>
      </c>
    </row>
    <row r="52" spans="18:30" x14ac:dyDescent="0.25">
      <c r="R52" s="8">
        <v>46</v>
      </c>
      <c r="S52" s="9">
        <v>40.78</v>
      </c>
      <c r="T52" s="9">
        <v>76.2</v>
      </c>
      <c r="U52" s="9">
        <v>76.2</v>
      </c>
      <c r="V52" s="9">
        <v>76.2</v>
      </c>
      <c r="W52" s="9">
        <v>76.2</v>
      </c>
      <c r="X52" s="9">
        <v>76.2</v>
      </c>
      <c r="Y52" s="9">
        <v>76.2</v>
      </c>
      <c r="Z52" s="9">
        <v>152.4</v>
      </c>
      <c r="AA52" s="9">
        <v>152.4</v>
      </c>
      <c r="AB52" s="9">
        <v>76.2</v>
      </c>
      <c r="AC52" s="9">
        <v>152.4</v>
      </c>
      <c r="AD52" s="9">
        <v>76.2</v>
      </c>
    </row>
    <row r="53" spans="18:30" x14ac:dyDescent="0.25">
      <c r="R53" s="8">
        <v>47</v>
      </c>
      <c r="S53" s="9">
        <v>40.06</v>
      </c>
      <c r="T53" s="9">
        <v>76.2</v>
      </c>
      <c r="U53" s="9">
        <v>76.2</v>
      </c>
      <c r="V53" s="9">
        <v>76.2</v>
      </c>
      <c r="W53" s="9">
        <v>76.2</v>
      </c>
      <c r="X53" s="9">
        <v>76.2</v>
      </c>
      <c r="Y53" s="9">
        <v>76.2</v>
      </c>
      <c r="Z53" s="9">
        <v>76.2</v>
      </c>
      <c r="AA53" s="9">
        <v>152.4</v>
      </c>
      <c r="AB53" s="9">
        <v>152.4</v>
      </c>
      <c r="AC53" s="9">
        <v>152.4</v>
      </c>
      <c r="AD53" s="9">
        <v>152.4</v>
      </c>
    </row>
    <row r="54" spans="18:30" x14ac:dyDescent="0.25">
      <c r="R54" s="8">
        <v>48</v>
      </c>
      <c r="S54" s="9">
        <v>7.59</v>
      </c>
      <c r="T54" s="9">
        <v>76.2</v>
      </c>
      <c r="U54" s="9">
        <v>76.2</v>
      </c>
      <c r="V54" s="9">
        <v>76.2</v>
      </c>
      <c r="W54" s="9">
        <v>76.2</v>
      </c>
      <c r="X54" s="9">
        <v>76.2</v>
      </c>
      <c r="Y54" s="9">
        <v>76.2</v>
      </c>
      <c r="Z54" s="9">
        <v>76.2</v>
      </c>
      <c r="AA54" s="9">
        <v>152.4</v>
      </c>
      <c r="AB54" s="9">
        <v>152.4</v>
      </c>
      <c r="AC54" s="9">
        <v>76.2</v>
      </c>
      <c r="AD54" s="9">
        <v>457.2</v>
      </c>
    </row>
    <row r="55" spans="18:30" x14ac:dyDescent="0.25">
      <c r="R55" s="8">
        <v>49</v>
      </c>
      <c r="S55" s="9">
        <v>3.89</v>
      </c>
      <c r="T55" s="9">
        <v>76.2</v>
      </c>
      <c r="U55" s="9">
        <v>76.2</v>
      </c>
      <c r="V55" s="9">
        <v>76.2</v>
      </c>
      <c r="W55" s="9">
        <v>76.2</v>
      </c>
      <c r="X55" s="9">
        <v>76.2</v>
      </c>
      <c r="Y55" s="9">
        <v>76.2</v>
      </c>
      <c r="Z55" s="9">
        <v>76.2</v>
      </c>
      <c r="AA55" s="9">
        <v>152.4</v>
      </c>
      <c r="AB55" s="9">
        <v>76.2</v>
      </c>
      <c r="AC55" s="9">
        <v>304.8</v>
      </c>
      <c r="AD55" s="9">
        <v>457.2</v>
      </c>
    </row>
    <row r="56" spans="18:30" x14ac:dyDescent="0.25">
      <c r="R56" s="8">
        <v>50</v>
      </c>
      <c r="S56" s="9">
        <v>192.17</v>
      </c>
      <c r="T56" s="9">
        <v>76.2</v>
      </c>
      <c r="U56" s="9">
        <v>76.2</v>
      </c>
      <c r="V56" s="9">
        <v>76.2</v>
      </c>
      <c r="W56" s="9">
        <v>76.2</v>
      </c>
      <c r="X56" s="9">
        <v>76.2</v>
      </c>
      <c r="Y56" s="9">
        <v>76.2</v>
      </c>
      <c r="Z56" s="9">
        <v>76.2</v>
      </c>
      <c r="AA56" s="9">
        <v>76.2</v>
      </c>
      <c r="AB56" s="9">
        <v>152.4</v>
      </c>
      <c r="AC56" s="9">
        <v>76.2</v>
      </c>
      <c r="AD56" s="9">
        <v>457.2</v>
      </c>
    </row>
    <row r="57" spans="18:30" x14ac:dyDescent="0.25">
      <c r="R57" s="8">
        <v>51</v>
      </c>
      <c r="S57" s="9">
        <v>108.01</v>
      </c>
      <c r="T57" s="9">
        <v>76.2</v>
      </c>
      <c r="U57" s="9">
        <v>76.2</v>
      </c>
      <c r="V57" s="9">
        <v>76.2</v>
      </c>
      <c r="W57" s="9">
        <v>76.2</v>
      </c>
      <c r="X57" s="9">
        <v>76.2</v>
      </c>
      <c r="Y57" s="9">
        <v>76.2</v>
      </c>
      <c r="Z57" s="9">
        <v>76.2</v>
      </c>
      <c r="AA57" s="9">
        <v>76.2</v>
      </c>
      <c r="AB57" s="9">
        <v>76.2</v>
      </c>
      <c r="AC57" s="9">
        <v>76.2</v>
      </c>
      <c r="AD57" s="9">
        <v>914.4</v>
      </c>
    </row>
    <row r="58" spans="18:30" x14ac:dyDescent="0.25">
      <c r="R58" s="8">
        <v>52</v>
      </c>
      <c r="S58" s="9">
        <v>15.02</v>
      </c>
      <c r="T58" s="9">
        <v>76.2</v>
      </c>
      <c r="U58" s="9">
        <v>76.2</v>
      </c>
      <c r="V58" s="9">
        <v>76.2</v>
      </c>
      <c r="W58" s="9">
        <v>76.2</v>
      </c>
      <c r="X58" s="9">
        <v>76.2</v>
      </c>
      <c r="Y58" s="9">
        <v>152.4</v>
      </c>
      <c r="Z58" s="9">
        <v>152.4</v>
      </c>
      <c r="AA58" s="9">
        <v>76.2</v>
      </c>
      <c r="AB58" s="9">
        <v>76.2</v>
      </c>
      <c r="AC58" s="9">
        <v>101.6</v>
      </c>
      <c r="AD58" s="9">
        <v>76.2</v>
      </c>
    </row>
    <row r="59" spans="18:30" x14ac:dyDescent="0.25">
      <c r="R59" s="8">
        <v>53</v>
      </c>
      <c r="S59" s="9">
        <v>93.28</v>
      </c>
      <c r="T59" s="9">
        <v>76.2</v>
      </c>
      <c r="U59" s="9">
        <v>76.2</v>
      </c>
      <c r="V59" s="9">
        <v>76.2</v>
      </c>
      <c r="W59" s="9">
        <v>152.4</v>
      </c>
      <c r="X59" s="9">
        <v>76.2</v>
      </c>
      <c r="Y59" s="9">
        <v>76.2</v>
      </c>
      <c r="Z59" s="9">
        <v>152.4</v>
      </c>
      <c r="AA59" s="9">
        <v>152.4</v>
      </c>
      <c r="AB59" s="9">
        <v>152.4</v>
      </c>
      <c r="AC59" s="9">
        <v>76.2</v>
      </c>
      <c r="AD59" s="9">
        <v>152.4</v>
      </c>
    </row>
    <row r="60" spans="18:30" x14ac:dyDescent="0.25">
      <c r="R60" s="8">
        <v>54</v>
      </c>
      <c r="S60" s="9">
        <v>11.07</v>
      </c>
      <c r="T60" s="9">
        <v>76.2</v>
      </c>
      <c r="U60" s="9">
        <v>76.2</v>
      </c>
      <c r="V60" s="9">
        <v>76.2</v>
      </c>
      <c r="W60" s="9">
        <v>152.4</v>
      </c>
      <c r="X60" s="9">
        <v>152.4</v>
      </c>
      <c r="Y60" s="9">
        <v>152.4</v>
      </c>
      <c r="Z60" s="9">
        <v>76.2</v>
      </c>
      <c r="AA60" s="9">
        <v>76.2</v>
      </c>
      <c r="AB60" s="9">
        <v>152.4</v>
      </c>
      <c r="AC60" s="9">
        <v>152.4</v>
      </c>
      <c r="AD60" s="9">
        <v>304.8</v>
      </c>
    </row>
    <row r="61" spans="18:30" x14ac:dyDescent="0.25">
      <c r="R61" s="8">
        <v>55</v>
      </c>
      <c r="S61" s="9">
        <v>38.909999999999997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76.2</v>
      </c>
      <c r="AA61" s="9">
        <v>76.2</v>
      </c>
      <c r="AB61" s="9">
        <v>152.4</v>
      </c>
      <c r="AC61" s="9">
        <v>152.4</v>
      </c>
      <c r="AD61" s="9">
        <v>152.4</v>
      </c>
    </row>
    <row r="62" spans="18:30" x14ac:dyDescent="0.25">
      <c r="R62" s="8">
        <v>56</v>
      </c>
      <c r="S62" s="9">
        <v>29.64</v>
      </c>
      <c r="T62" s="9">
        <v>76.2</v>
      </c>
      <c r="U62" s="9">
        <v>76.2</v>
      </c>
      <c r="V62" s="9">
        <v>76.2</v>
      </c>
      <c r="W62" s="9">
        <v>76.2</v>
      </c>
      <c r="X62" s="9">
        <v>76.2</v>
      </c>
      <c r="Y62" s="9">
        <v>76.2</v>
      </c>
      <c r="Z62" s="9">
        <v>76.2</v>
      </c>
      <c r="AA62" s="9">
        <v>152.4</v>
      </c>
      <c r="AB62" s="9">
        <v>76.2</v>
      </c>
      <c r="AC62" s="9">
        <v>152.4</v>
      </c>
      <c r="AD62" s="9">
        <v>76.2</v>
      </c>
    </row>
    <row r="63" spans="18:30" x14ac:dyDescent="0.25">
      <c r="R63" s="8">
        <v>57</v>
      </c>
      <c r="S63" s="9">
        <v>22.77</v>
      </c>
      <c r="T63" s="9">
        <v>76.2</v>
      </c>
      <c r="U63" s="9">
        <v>76.2</v>
      </c>
      <c r="V63" s="9">
        <v>101.6</v>
      </c>
      <c r="W63" s="9">
        <v>101.6</v>
      </c>
      <c r="X63" s="9">
        <v>152.4</v>
      </c>
      <c r="Y63" s="9">
        <v>152.4</v>
      </c>
      <c r="Z63" s="9">
        <v>76.2</v>
      </c>
      <c r="AA63" s="9">
        <v>76.2</v>
      </c>
      <c r="AB63" s="9">
        <v>76.2</v>
      </c>
      <c r="AC63" s="9">
        <v>76.2</v>
      </c>
      <c r="AD63" s="9">
        <v>76.2</v>
      </c>
    </row>
    <row r="64" spans="18:30" x14ac:dyDescent="0.25">
      <c r="R64" s="8">
        <v>58</v>
      </c>
      <c r="S64" s="9">
        <v>11.04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76.2</v>
      </c>
      <c r="Z64" s="9">
        <v>76.2</v>
      </c>
      <c r="AA64" s="9">
        <v>76.2</v>
      </c>
      <c r="AB64" s="9">
        <v>152.4</v>
      </c>
      <c r="AC64" s="9">
        <v>406.4</v>
      </c>
      <c r="AD64" s="9">
        <v>152.4</v>
      </c>
    </row>
    <row r="65" spans="18:30" x14ac:dyDescent="0.25">
      <c r="R65" s="8">
        <v>59</v>
      </c>
      <c r="S65" s="9">
        <v>44.56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76.2</v>
      </c>
      <c r="AA65" s="9">
        <v>76.2</v>
      </c>
      <c r="AB65" s="9">
        <v>152.4</v>
      </c>
      <c r="AC65" s="9">
        <v>152.4</v>
      </c>
      <c r="AD65" s="9">
        <v>152.4</v>
      </c>
    </row>
    <row r="66" spans="18:30" x14ac:dyDescent="0.25">
      <c r="R66" s="8">
        <v>60</v>
      </c>
      <c r="S66" s="9">
        <v>10.82</v>
      </c>
      <c r="T66" s="9">
        <v>76.2</v>
      </c>
      <c r="U66" s="9">
        <v>76.2</v>
      </c>
      <c r="V66" s="9">
        <v>76.2</v>
      </c>
      <c r="W66" s="9">
        <v>76.2</v>
      </c>
      <c r="X66" s="9">
        <v>76.2</v>
      </c>
      <c r="Y66" s="9">
        <v>76.2</v>
      </c>
      <c r="Z66" s="9">
        <v>152.4</v>
      </c>
      <c r="AA66" s="9">
        <v>152.4</v>
      </c>
      <c r="AB66" s="9">
        <v>152.4</v>
      </c>
      <c r="AC66" s="9">
        <v>152.4</v>
      </c>
      <c r="AD66" s="9">
        <v>76.2</v>
      </c>
    </row>
    <row r="67" spans="18:30" x14ac:dyDescent="0.25">
      <c r="R67" s="8">
        <v>61</v>
      </c>
      <c r="S67" s="9">
        <v>230.58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152.4</v>
      </c>
      <c r="AA67" s="9">
        <v>76.2</v>
      </c>
      <c r="AB67" s="9">
        <v>76.2</v>
      </c>
      <c r="AC67" s="9">
        <v>762</v>
      </c>
      <c r="AD67" s="9">
        <v>609.6</v>
      </c>
    </row>
    <row r="68" spans="18:30" x14ac:dyDescent="0.25">
      <c r="R68" s="8">
        <v>62</v>
      </c>
      <c r="S68" s="9">
        <v>9.67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76.2</v>
      </c>
      <c r="Z68" s="9">
        <v>76.2</v>
      </c>
      <c r="AA68" s="9">
        <v>76.2</v>
      </c>
      <c r="AB68" s="9">
        <v>152.4</v>
      </c>
      <c r="AC68" s="9">
        <v>152.4</v>
      </c>
      <c r="AD68" s="9">
        <v>152.4</v>
      </c>
    </row>
    <row r="69" spans="18:30" x14ac:dyDescent="0.25">
      <c r="R69" s="8">
        <v>63</v>
      </c>
      <c r="S69" s="9">
        <v>71.38</v>
      </c>
      <c r="T69" s="9">
        <v>203.2</v>
      </c>
      <c r="U69" s="9">
        <v>203.2</v>
      </c>
      <c r="V69" s="9">
        <v>203.2</v>
      </c>
      <c r="W69" s="9">
        <v>203.2</v>
      </c>
      <c r="X69" s="9">
        <v>203.2</v>
      </c>
      <c r="Y69" s="9">
        <v>203.2</v>
      </c>
      <c r="Z69" s="9">
        <v>152.4</v>
      </c>
      <c r="AA69" s="9">
        <v>152.4</v>
      </c>
      <c r="AB69" s="9">
        <v>152.4</v>
      </c>
      <c r="AC69" s="9">
        <v>152.4</v>
      </c>
      <c r="AD69" s="9">
        <v>203.2</v>
      </c>
    </row>
    <row r="70" spans="18:30" x14ac:dyDescent="0.25">
      <c r="R70" s="8">
        <v>64</v>
      </c>
      <c r="S70" s="9">
        <v>9.73</v>
      </c>
      <c r="T70" s="9">
        <v>101.6</v>
      </c>
      <c r="U70" s="9">
        <v>152.4</v>
      </c>
      <c r="V70" s="9">
        <v>152.4</v>
      </c>
      <c r="W70" s="9">
        <v>152.4</v>
      </c>
      <c r="X70" s="9">
        <v>152.4</v>
      </c>
      <c r="Y70" s="9">
        <v>152.4</v>
      </c>
      <c r="Z70" s="9">
        <v>152.4</v>
      </c>
      <c r="AA70" s="9">
        <v>76.2</v>
      </c>
      <c r="AB70" s="9">
        <v>152.4</v>
      </c>
      <c r="AC70" s="9">
        <v>762</v>
      </c>
      <c r="AD70" s="9">
        <v>152.4</v>
      </c>
    </row>
    <row r="71" spans="18:30" x14ac:dyDescent="0.25">
      <c r="R71" s="8">
        <v>65</v>
      </c>
      <c r="S71" s="9">
        <v>28.93</v>
      </c>
      <c r="T71" s="9">
        <v>101.6</v>
      </c>
      <c r="U71" s="9">
        <v>101.6</v>
      </c>
      <c r="V71" s="9">
        <v>101.6</v>
      </c>
      <c r="W71" s="9">
        <v>152.4</v>
      </c>
      <c r="X71" s="9">
        <v>152.4</v>
      </c>
      <c r="Y71" s="9">
        <v>152.4</v>
      </c>
      <c r="Z71" s="9">
        <v>152.4</v>
      </c>
      <c r="AA71" s="9">
        <v>76.2</v>
      </c>
      <c r="AB71" s="9">
        <v>152.4</v>
      </c>
      <c r="AC71" s="9">
        <v>355.6</v>
      </c>
      <c r="AD71" s="9">
        <v>152.4</v>
      </c>
    </row>
    <row r="72" spans="18:30" x14ac:dyDescent="0.25">
      <c r="R72" s="8">
        <v>66</v>
      </c>
      <c r="S72" s="9">
        <v>29.48</v>
      </c>
      <c r="T72" s="9">
        <v>76.2</v>
      </c>
      <c r="U72" s="9">
        <v>152.4</v>
      </c>
      <c r="V72" s="9">
        <v>152.4</v>
      </c>
      <c r="W72" s="9">
        <v>152.4</v>
      </c>
      <c r="X72" s="9">
        <v>152.4</v>
      </c>
      <c r="Y72" s="9">
        <v>152.4</v>
      </c>
      <c r="Z72" s="9">
        <v>76.2</v>
      </c>
      <c r="AA72" s="9">
        <v>76.2</v>
      </c>
      <c r="AB72" s="9">
        <v>76.2</v>
      </c>
      <c r="AC72" s="9">
        <v>508</v>
      </c>
      <c r="AD72" s="9">
        <v>76.2</v>
      </c>
    </row>
    <row r="73" spans="18:30" x14ac:dyDescent="0.25">
      <c r="R73" s="8">
        <v>67</v>
      </c>
      <c r="S73" s="9">
        <v>11.44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152.4</v>
      </c>
      <c r="AA73" s="9">
        <v>152.4</v>
      </c>
      <c r="AB73" s="9">
        <v>76.2</v>
      </c>
      <c r="AC73" s="9">
        <v>76.2</v>
      </c>
      <c r="AD73" s="9">
        <v>76.2</v>
      </c>
    </row>
    <row r="74" spans="18:30" x14ac:dyDescent="0.25">
      <c r="R74" s="8">
        <v>68</v>
      </c>
      <c r="S74" s="9">
        <v>4.2</v>
      </c>
      <c r="T74" s="9">
        <v>76.2</v>
      </c>
      <c r="U74" s="9">
        <v>76.2</v>
      </c>
      <c r="V74" s="9">
        <v>76.2</v>
      </c>
      <c r="W74" s="9">
        <v>152.4</v>
      </c>
      <c r="X74" s="9">
        <v>152.4</v>
      </c>
      <c r="Y74" s="9">
        <v>152.4</v>
      </c>
      <c r="Z74" s="9">
        <v>152.4</v>
      </c>
      <c r="AA74" s="9">
        <v>152.4</v>
      </c>
      <c r="AB74" s="9">
        <v>152.4</v>
      </c>
      <c r="AC74" s="9">
        <v>152.4</v>
      </c>
      <c r="AD74" s="9">
        <v>762</v>
      </c>
    </row>
    <row r="75" spans="18:30" x14ac:dyDescent="0.25">
      <c r="R75" s="8">
        <v>69</v>
      </c>
      <c r="S75" s="9">
        <v>9.2100000000000009</v>
      </c>
      <c r="T75" s="9">
        <v>76.2</v>
      </c>
      <c r="U75" s="9">
        <v>76.2</v>
      </c>
      <c r="V75" s="9">
        <v>76.2</v>
      </c>
      <c r="W75" s="9">
        <v>76.2</v>
      </c>
      <c r="X75" s="9">
        <v>76.2</v>
      </c>
      <c r="Y75" s="9">
        <v>76.2</v>
      </c>
      <c r="Z75" s="9">
        <v>76.2</v>
      </c>
      <c r="AA75" s="9">
        <v>76.2</v>
      </c>
      <c r="AB75" s="9">
        <v>76.2</v>
      </c>
      <c r="AC75" s="9">
        <v>355.6</v>
      </c>
      <c r="AD75" s="9">
        <v>152.4</v>
      </c>
    </row>
    <row r="76" spans="18:30" x14ac:dyDescent="0.25">
      <c r="R76" s="8">
        <v>70</v>
      </c>
      <c r="S76" s="9">
        <v>63.24</v>
      </c>
      <c r="T76" s="9">
        <v>76.2</v>
      </c>
      <c r="U76" s="9">
        <v>76.2</v>
      </c>
      <c r="V76" s="9">
        <v>76.2</v>
      </c>
      <c r="W76" s="9">
        <v>76.2</v>
      </c>
      <c r="X76" s="9">
        <v>152.4</v>
      </c>
      <c r="Y76" s="9">
        <v>152.4</v>
      </c>
      <c r="Z76" s="9">
        <v>76.2</v>
      </c>
      <c r="AA76" s="9">
        <v>76.2</v>
      </c>
      <c r="AB76" s="9">
        <v>76.2</v>
      </c>
      <c r="AC76" s="9">
        <v>76.2</v>
      </c>
      <c r="AD76" s="9">
        <v>609.6</v>
      </c>
    </row>
    <row r="77" spans="18:30" x14ac:dyDescent="0.25">
      <c r="R77" s="8">
        <v>71</v>
      </c>
      <c r="S77" s="9">
        <v>105.55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76.2</v>
      </c>
      <c r="Z77" s="9">
        <v>152.4</v>
      </c>
      <c r="AA77" s="9">
        <v>76.2</v>
      </c>
      <c r="AB77" s="9">
        <v>76.2</v>
      </c>
      <c r="AC77" s="9">
        <v>355.6</v>
      </c>
      <c r="AD77" s="9">
        <v>76.2</v>
      </c>
    </row>
    <row r="78" spans="18:30" x14ac:dyDescent="0.25">
      <c r="R78" s="8">
        <v>72</v>
      </c>
      <c r="S78" s="9">
        <v>19.5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76.2</v>
      </c>
      <c r="AB78" s="9">
        <v>152.4</v>
      </c>
      <c r="AC78" s="9">
        <v>152.4</v>
      </c>
      <c r="AD78" s="9">
        <v>76.2</v>
      </c>
    </row>
    <row r="79" spans="18:30" x14ac:dyDescent="0.25">
      <c r="R79" s="8">
        <v>73</v>
      </c>
      <c r="S79" s="9">
        <v>82.37</v>
      </c>
      <c r="T79" s="9">
        <v>76.2</v>
      </c>
      <c r="U79" s="9">
        <v>76.2</v>
      </c>
      <c r="V79" s="9">
        <v>76.2</v>
      </c>
      <c r="W79" s="9">
        <v>76.2</v>
      </c>
      <c r="X79" s="9">
        <v>76.2</v>
      </c>
      <c r="Y79" s="9">
        <v>76.2</v>
      </c>
      <c r="Z79" s="9">
        <v>152.4</v>
      </c>
      <c r="AA79" s="9">
        <v>76.2</v>
      </c>
      <c r="AB79" s="9">
        <v>152.4</v>
      </c>
      <c r="AC79" s="9">
        <v>152.4</v>
      </c>
      <c r="AD79" s="9">
        <v>152.4</v>
      </c>
    </row>
    <row r="80" spans="18:30" x14ac:dyDescent="0.25">
      <c r="R80" s="8">
        <v>74</v>
      </c>
      <c r="S80" s="9">
        <v>172.88</v>
      </c>
      <c r="T80" s="9">
        <v>203.2</v>
      </c>
      <c r="U80" s="9">
        <v>203.2</v>
      </c>
      <c r="V80" s="9">
        <v>203.2</v>
      </c>
      <c r="W80" s="9">
        <v>203.2</v>
      </c>
      <c r="X80" s="9">
        <v>203.2</v>
      </c>
      <c r="Y80" s="9">
        <v>203.2</v>
      </c>
      <c r="Z80" s="9">
        <v>76.2</v>
      </c>
      <c r="AA80" s="9">
        <v>152.4</v>
      </c>
      <c r="AB80" s="9">
        <v>152.4</v>
      </c>
      <c r="AC80" s="9">
        <v>152.4</v>
      </c>
      <c r="AD80" s="9">
        <v>76.2</v>
      </c>
    </row>
    <row r="81" spans="18:30" x14ac:dyDescent="0.25">
      <c r="R81" s="8">
        <v>75</v>
      </c>
      <c r="S81" s="9">
        <v>170.3</v>
      </c>
      <c r="T81" s="9">
        <v>76.2</v>
      </c>
      <c r="U81" s="9">
        <v>76.2</v>
      </c>
      <c r="V81" s="9">
        <v>76.2</v>
      </c>
      <c r="W81" s="9">
        <v>76.2</v>
      </c>
      <c r="X81" s="9">
        <v>76.2</v>
      </c>
      <c r="Y81" s="9">
        <v>76.2</v>
      </c>
      <c r="Z81" s="9">
        <v>152.4</v>
      </c>
      <c r="AA81" s="9">
        <v>152.4</v>
      </c>
      <c r="AB81" s="9">
        <v>152.4</v>
      </c>
      <c r="AC81" s="9">
        <v>457.2</v>
      </c>
      <c r="AD81" s="9">
        <v>152.4</v>
      </c>
    </row>
    <row r="82" spans="18:30" x14ac:dyDescent="0.25">
      <c r="R82" s="8">
        <v>76</v>
      </c>
      <c r="S82" s="9">
        <v>16.88</v>
      </c>
      <c r="T82" s="9">
        <v>76.2</v>
      </c>
      <c r="U82" s="9">
        <v>76.2</v>
      </c>
      <c r="V82" s="9">
        <v>76.2</v>
      </c>
      <c r="W82" s="9">
        <v>152.4</v>
      </c>
      <c r="X82" s="9">
        <v>152.4</v>
      </c>
      <c r="Y82" s="9">
        <v>152.4</v>
      </c>
      <c r="Z82" s="9">
        <v>76.2</v>
      </c>
      <c r="AA82" s="9">
        <v>152.4</v>
      </c>
      <c r="AB82" s="9">
        <v>76.2</v>
      </c>
      <c r="AC82" s="9">
        <v>76.2</v>
      </c>
      <c r="AD82" s="9">
        <v>76.2</v>
      </c>
    </row>
    <row r="83" spans="18:30" x14ac:dyDescent="0.25">
      <c r="R83" s="8">
        <v>77</v>
      </c>
      <c r="S83" s="9">
        <v>9.73</v>
      </c>
      <c r="T83" s="9">
        <v>76.2</v>
      </c>
      <c r="U83" s="9">
        <v>76.2</v>
      </c>
      <c r="V83" s="9">
        <v>76.2</v>
      </c>
      <c r="W83" s="9">
        <v>76.2</v>
      </c>
      <c r="X83" s="9">
        <v>76.2</v>
      </c>
      <c r="Y83" s="9">
        <v>76.2</v>
      </c>
      <c r="Z83" s="9">
        <v>76.2</v>
      </c>
      <c r="AA83" s="9">
        <v>152.4</v>
      </c>
      <c r="AB83" s="9">
        <v>152.4</v>
      </c>
      <c r="AC83" s="9">
        <v>152.4</v>
      </c>
      <c r="AD83" s="9">
        <v>508</v>
      </c>
    </row>
    <row r="84" spans="18:30" x14ac:dyDescent="0.25">
      <c r="R84" s="8">
        <v>78</v>
      </c>
      <c r="S84" s="9">
        <v>193.88</v>
      </c>
      <c r="T84" s="9">
        <v>76.2</v>
      </c>
      <c r="U84" s="9">
        <v>76.2</v>
      </c>
      <c r="V84" s="9">
        <v>76.2</v>
      </c>
      <c r="W84" s="9">
        <v>76.2</v>
      </c>
      <c r="X84" s="9">
        <v>76.2</v>
      </c>
      <c r="Y84" s="9">
        <v>76.2</v>
      </c>
      <c r="Z84" s="9">
        <v>152.4</v>
      </c>
      <c r="AA84" s="9">
        <v>152.4</v>
      </c>
      <c r="AB84" s="9">
        <v>76.2</v>
      </c>
      <c r="AC84" s="9">
        <v>152.4</v>
      </c>
      <c r="AD84" s="9">
        <v>152.4</v>
      </c>
    </row>
    <row r="85" spans="18:30" x14ac:dyDescent="0.25">
      <c r="R85" s="8">
        <v>79</v>
      </c>
      <c r="S85" s="9">
        <v>2.4500000000000002</v>
      </c>
      <c r="T85" s="9">
        <v>76.2</v>
      </c>
      <c r="U85" s="9">
        <v>76.2</v>
      </c>
      <c r="V85" s="9">
        <v>76.2</v>
      </c>
      <c r="W85" s="9">
        <v>76.2</v>
      </c>
      <c r="X85" s="9">
        <v>152.4</v>
      </c>
      <c r="Y85" s="9">
        <v>152.4</v>
      </c>
      <c r="Z85" s="9">
        <v>76.2</v>
      </c>
      <c r="AA85" s="9">
        <v>76.2</v>
      </c>
      <c r="AB85" s="9">
        <v>76.2</v>
      </c>
      <c r="AC85" s="9">
        <v>76.2</v>
      </c>
      <c r="AD85" s="9">
        <v>762</v>
      </c>
    </row>
    <row r="86" spans="18:30" x14ac:dyDescent="0.25">
      <c r="R86" s="8">
        <v>80</v>
      </c>
      <c r="S86" s="9">
        <v>163.12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152.4</v>
      </c>
      <c r="AA86" s="9">
        <v>76.2</v>
      </c>
      <c r="AB86" s="9">
        <v>76.2</v>
      </c>
      <c r="AC86" s="9">
        <v>76.2</v>
      </c>
      <c r="AD86" s="9">
        <v>76.2</v>
      </c>
    </row>
    <row r="87" spans="18:30" x14ac:dyDescent="0.25">
      <c r="R87" s="8">
        <v>81</v>
      </c>
      <c r="S87" s="9">
        <v>177.07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152.4</v>
      </c>
      <c r="Z87" s="9">
        <v>152.4</v>
      </c>
      <c r="AA87" s="9">
        <v>76.2</v>
      </c>
      <c r="AB87" s="9">
        <v>152.4</v>
      </c>
      <c r="AC87" s="9">
        <v>152.4</v>
      </c>
      <c r="AD87" s="9">
        <v>76.2</v>
      </c>
    </row>
    <row r="88" spans="18:30" x14ac:dyDescent="0.25">
      <c r="R88" s="8">
        <v>82</v>
      </c>
      <c r="S88" s="9">
        <v>6.37</v>
      </c>
      <c r="T88" s="9">
        <v>76.2</v>
      </c>
      <c r="U88" s="9">
        <v>76.2</v>
      </c>
      <c r="V88" s="9">
        <v>76.2</v>
      </c>
      <c r="W88" s="9">
        <v>76.2</v>
      </c>
      <c r="X88" s="9">
        <v>76.2</v>
      </c>
      <c r="Y88" s="9">
        <v>76.2</v>
      </c>
      <c r="Z88" s="9">
        <v>152.4</v>
      </c>
      <c r="AA88" s="9">
        <v>152.4</v>
      </c>
      <c r="AB88" s="9">
        <v>76.2</v>
      </c>
      <c r="AC88" s="9">
        <v>152.4</v>
      </c>
      <c r="AD88" s="9">
        <v>76.2</v>
      </c>
    </row>
    <row r="89" spans="18:30" x14ac:dyDescent="0.25">
      <c r="R89" s="8">
        <v>83</v>
      </c>
      <c r="S89" s="9">
        <v>57.28</v>
      </c>
      <c r="T89" s="9">
        <v>76.2</v>
      </c>
      <c r="U89" s="9">
        <v>76.2</v>
      </c>
      <c r="V89" s="9">
        <v>76.2</v>
      </c>
      <c r="W89" s="9">
        <v>76.2</v>
      </c>
      <c r="X89" s="9">
        <v>76.2</v>
      </c>
      <c r="Y89" s="9">
        <v>76.2</v>
      </c>
      <c r="Z89" s="9">
        <v>76.2</v>
      </c>
      <c r="AA89" s="9">
        <v>152.4</v>
      </c>
      <c r="AB89" s="9">
        <v>152.4</v>
      </c>
      <c r="AC89" s="9">
        <v>609.6</v>
      </c>
      <c r="AD89" s="9">
        <v>152.4</v>
      </c>
    </row>
    <row r="90" spans="18:30" x14ac:dyDescent="0.25">
      <c r="R90" s="8">
        <v>84</v>
      </c>
      <c r="S90" s="9">
        <v>65.05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76.2</v>
      </c>
      <c r="AA90" s="9">
        <v>76.2</v>
      </c>
      <c r="AB90" s="9">
        <v>76.2</v>
      </c>
      <c r="AC90" s="9">
        <v>406.4</v>
      </c>
      <c r="AD90" s="9">
        <v>76.2</v>
      </c>
    </row>
    <row r="91" spans="18:30" x14ac:dyDescent="0.25">
      <c r="R91" s="8">
        <v>85</v>
      </c>
      <c r="S91" s="9">
        <v>53.48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76.2</v>
      </c>
      <c r="Z91" s="9">
        <v>76.2</v>
      </c>
      <c r="AA91" s="9">
        <v>152.4</v>
      </c>
      <c r="AB91" s="9">
        <v>152.4</v>
      </c>
      <c r="AC91" s="9">
        <v>152.4</v>
      </c>
      <c r="AD91" s="9">
        <v>76.2</v>
      </c>
    </row>
    <row r="92" spans="18:30" x14ac:dyDescent="0.25">
      <c r="R92" s="8">
        <v>86</v>
      </c>
      <c r="S92" s="9">
        <v>63.25</v>
      </c>
      <c r="T92" s="9">
        <v>76.2</v>
      </c>
      <c r="U92" s="9">
        <v>76.2</v>
      </c>
      <c r="V92" s="9">
        <v>76.2</v>
      </c>
      <c r="W92" s="9">
        <v>76.2</v>
      </c>
      <c r="X92" s="9">
        <v>76.2</v>
      </c>
      <c r="Y92" s="9">
        <v>76.2</v>
      </c>
      <c r="Z92" s="9">
        <v>152.4</v>
      </c>
      <c r="AA92" s="9">
        <v>152.4</v>
      </c>
      <c r="AB92" s="9">
        <v>152.4</v>
      </c>
      <c r="AC92" s="9">
        <v>762</v>
      </c>
      <c r="AD92" s="9">
        <v>762</v>
      </c>
    </row>
    <row r="93" spans="18:30" x14ac:dyDescent="0.25">
      <c r="R93" s="8">
        <v>87</v>
      </c>
      <c r="S93" s="9">
        <v>136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76.2</v>
      </c>
      <c r="AA93" s="9">
        <v>152.4</v>
      </c>
      <c r="AB93" s="9">
        <v>76.2</v>
      </c>
      <c r="AC93" s="9">
        <v>76.2</v>
      </c>
      <c r="AD93" s="9">
        <v>76.2</v>
      </c>
    </row>
    <row r="94" spans="18:30" x14ac:dyDescent="0.25">
      <c r="R94" s="8">
        <v>88</v>
      </c>
      <c r="S94" s="9">
        <v>11.98</v>
      </c>
      <c r="T94" s="9">
        <v>76.2</v>
      </c>
      <c r="U94" s="9">
        <v>76.2</v>
      </c>
      <c r="V94" s="9">
        <v>76.2</v>
      </c>
      <c r="W94" s="9">
        <v>76.2</v>
      </c>
      <c r="X94" s="9">
        <v>76.2</v>
      </c>
      <c r="Y94" s="9">
        <v>76.2</v>
      </c>
      <c r="Z94" s="9">
        <v>152.4</v>
      </c>
      <c r="AA94" s="9">
        <v>152.4</v>
      </c>
      <c r="AB94" s="9">
        <v>152.4</v>
      </c>
      <c r="AC94" s="9">
        <v>101.6</v>
      </c>
      <c r="AD94" s="9">
        <v>152.4</v>
      </c>
    </row>
    <row r="95" spans="18:30" x14ac:dyDescent="0.25">
      <c r="R95" s="8">
        <v>89</v>
      </c>
      <c r="S95" s="9">
        <v>40.08</v>
      </c>
      <c r="T95" s="9">
        <v>76.2</v>
      </c>
      <c r="U95" s="9">
        <v>76.2</v>
      </c>
      <c r="V95" s="9">
        <v>76.2</v>
      </c>
      <c r="W95" s="9">
        <v>76.2</v>
      </c>
      <c r="X95" s="9">
        <v>76.2</v>
      </c>
      <c r="Y95" s="9">
        <v>76.2</v>
      </c>
      <c r="Z95" s="9">
        <v>152.4</v>
      </c>
      <c r="AA95" s="9">
        <v>152.4</v>
      </c>
      <c r="AB95" s="9">
        <v>152.4</v>
      </c>
      <c r="AC95" s="9">
        <v>76.2</v>
      </c>
      <c r="AD95" s="9">
        <v>76.2</v>
      </c>
    </row>
    <row r="96" spans="18:30" x14ac:dyDescent="0.25">
      <c r="R96" s="8">
        <v>90</v>
      </c>
      <c r="S96" s="9">
        <v>6.53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76.2</v>
      </c>
      <c r="AA96" s="9">
        <v>152.4</v>
      </c>
      <c r="AB96" s="9">
        <v>152.4</v>
      </c>
      <c r="AC96" s="9">
        <v>76.2</v>
      </c>
      <c r="AD96" s="9">
        <v>76.2</v>
      </c>
    </row>
    <row r="97" spans="18:30" x14ac:dyDescent="0.25">
      <c r="R97" s="8">
        <v>91</v>
      </c>
      <c r="S97" s="9">
        <v>21.87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76.2</v>
      </c>
      <c r="Z97" s="9">
        <v>152.4</v>
      </c>
      <c r="AA97" s="9">
        <v>152.4</v>
      </c>
      <c r="AB97" s="9">
        <v>152.4</v>
      </c>
      <c r="AC97" s="9">
        <v>76.2</v>
      </c>
      <c r="AD97" s="9">
        <v>152.4</v>
      </c>
    </row>
    <row r="98" spans="18:30" x14ac:dyDescent="0.25">
      <c r="R98" s="8">
        <v>92</v>
      </c>
      <c r="S98" s="9">
        <v>3.86</v>
      </c>
      <c r="T98" s="9">
        <v>76.2</v>
      </c>
      <c r="U98" s="9">
        <v>101.6</v>
      </c>
      <c r="V98" s="9">
        <v>101.6</v>
      </c>
      <c r="W98" s="9">
        <v>101.6</v>
      </c>
      <c r="X98" s="9">
        <v>101.6</v>
      </c>
      <c r="Y98" s="9">
        <v>101.6</v>
      </c>
      <c r="Z98" s="9">
        <v>76.2</v>
      </c>
      <c r="AA98" s="9">
        <v>76.2</v>
      </c>
      <c r="AB98" s="9">
        <v>152.4</v>
      </c>
      <c r="AC98" s="9">
        <v>152.4</v>
      </c>
      <c r="AD98" s="9">
        <v>762</v>
      </c>
    </row>
    <row r="99" spans="18:30" x14ac:dyDescent="0.25">
      <c r="R99" s="8">
        <v>93</v>
      </c>
      <c r="S99" s="9">
        <v>6.37</v>
      </c>
      <c r="T99" s="9">
        <v>76.2</v>
      </c>
      <c r="U99" s="9">
        <v>76.2</v>
      </c>
      <c r="V99" s="9">
        <v>101.6</v>
      </c>
      <c r="W99" s="9">
        <v>101.6</v>
      </c>
      <c r="X99" s="9">
        <v>101.6</v>
      </c>
      <c r="Y99" s="9">
        <v>152.4</v>
      </c>
      <c r="Z99" s="9">
        <v>76.2</v>
      </c>
      <c r="AA99" s="9">
        <v>152.4</v>
      </c>
      <c r="AB99" s="9">
        <v>76.2</v>
      </c>
      <c r="AC99" s="9">
        <v>76.2</v>
      </c>
      <c r="AD99" s="9">
        <v>762</v>
      </c>
    </row>
    <row r="100" spans="18:30" x14ac:dyDescent="0.25">
      <c r="R100" s="8">
        <v>94</v>
      </c>
      <c r="S100" s="9">
        <v>40.19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152.4</v>
      </c>
      <c r="AA100" s="9">
        <v>76.2</v>
      </c>
      <c r="AB100" s="9">
        <v>76.2</v>
      </c>
      <c r="AC100" s="9">
        <v>76.2</v>
      </c>
      <c r="AD100" s="9">
        <v>152.4</v>
      </c>
    </row>
    <row r="101" spans="18:30" x14ac:dyDescent="0.25">
      <c r="R101" s="8">
        <v>95</v>
      </c>
      <c r="S101" s="9">
        <v>212.58</v>
      </c>
      <c r="T101" s="9">
        <v>76.2</v>
      </c>
      <c r="U101" s="9">
        <v>76.2</v>
      </c>
      <c r="V101" s="9">
        <v>76.2</v>
      </c>
      <c r="W101" s="9">
        <v>76.2</v>
      </c>
      <c r="X101" s="9">
        <v>76.2</v>
      </c>
      <c r="Y101" s="9">
        <v>76.2</v>
      </c>
      <c r="Z101" s="9">
        <v>76.2</v>
      </c>
      <c r="AA101" s="9">
        <v>76.2</v>
      </c>
      <c r="AB101" s="9">
        <v>152.4</v>
      </c>
      <c r="AC101" s="9">
        <v>76.2</v>
      </c>
      <c r="AD101" s="9">
        <v>76.2</v>
      </c>
    </row>
    <row r="102" spans="18:30" x14ac:dyDescent="0.25">
      <c r="R102" s="8">
        <v>96</v>
      </c>
      <c r="S102" s="9">
        <v>5.53</v>
      </c>
      <c r="T102" s="9">
        <v>76.2</v>
      </c>
      <c r="U102" s="9">
        <v>76.2</v>
      </c>
      <c r="V102" s="9">
        <v>76.2</v>
      </c>
      <c r="W102" s="9">
        <v>76.2</v>
      </c>
      <c r="X102" s="9">
        <v>76.2</v>
      </c>
      <c r="Y102" s="9">
        <v>76.2</v>
      </c>
      <c r="Z102" s="9">
        <v>152.4</v>
      </c>
      <c r="AA102" s="9">
        <v>152.4</v>
      </c>
      <c r="AB102" s="9">
        <v>152.4</v>
      </c>
      <c r="AC102" s="9">
        <v>76.2</v>
      </c>
      <c r="AD102" s="9">
        <v>152.4</v>
      </c>
    </row>
    <row r="103" spans="18:30" x14ac:dyDescent="0.25">
      <c r="R103" s="8">
        <v>97</v>
      </c>
      <c r="S103" s="9">
        <v>9.64</v>
      </c>
      <c r="T103" s="9">
        <v>76.2</v>
      </c>
      <c r="U103" s="9">
        <v>76.2</v>
      </c>
      <c r="V103" s="9">
        <v>76.2</v>
      </c>
      <c r="W103" s="9">
        <v>152.4</v>
      </c>
      <c r="X103" s="9">
        <v>152.4</v>
      </c>
      <c r="Y103" s="9">
        <v>152.4</v>
      </c>
      <c r="Z103" s="9">
        <v>76.2</v>
      </c>
      <c r="AA103" s="9">
        <v>76.2</v>
      </c>
      <c r="AB103" s="9">
        <v>76.2</v>
      </c>
      <c r="AC103" s="9">
        <v>152.4</v>
      </c>
      <c r="AD103" s="9">
        <v>457.2</v>
      </c>
    </row>
    <row r="104" spans="18:30" x14ac:dyDescent="0.25">
      <c r="R104" s="8">
        <v>98</v>
      </c>
      <c r="S104" s="9">
        <v>16.600000000000001</v>
      </c>
      <c r="T104" s="9">
        <v>76.2</v>
      </c>
      <c r="U104" s="9">
        <v>76.2</v>
      </c>
      <c r="V104" s="9">
        <v>76.2</v>
      </c>
      <c r="W104" s="9">
        <v>76.2</v>
      </c>
      <c r="X104" s="9">
        <v>76.2</v>
      </c>
      <c r="Y104" s="9">
        <v>76.2</v>
      </c>
      <c r="Z104" s="9">
        <v>152.4</v>
      </c>
      <c r="AA104" s="9">
        <v>152.4</v>
      </c>
      <c r="AB104" s="9">
        <v>152.4</v>
      </c>
      <c r="AC104" s="9">
        <v>101.6</v>
      </c>
      <c r="AD104" s="9">
        <v>152.4</v>
      </c>
    </row>
    <row r="105" spans="18:30" x14ac:dyDescent="0.25">
      <c r="R105" s="8">
        <v>99</v>
      </c>
      <c r="S105" s="9">
        <v>192.08</v>
      </c>
      <c r="T105" s="9">
        <v>76.2</v>
      </c>
      <c r="U105" s="9">
        <v>76.2</v>
      </c>
      <c r="V105" s="9">
        <v>76.2</v>
      </c>
      <c r="W105" s="9">
        <v>76.2</v>
      </c>
      <c r="X105" s="9">
        <v>76.2</v>
      </c>
      <c r="Y105" s="9">
        <v>76.2</v>
      </c>
      <c r="Z105" s="9">
        <v>76.2</v>
      </c>
      <c r="AA105" s="9">
        <v>76.2</v>
      </c>
      <c r="AB105" s="9">
        <v>152.4</v>
      </c>
      <c r="AC105" s="9">
        <v>76.2</v>
      </c>
      <c r="AD105" s="9">
        <v>203.2</v>
      </c>
    </row>
    <row r="106" spans="18:30" x14ac:dyDescent="0.25">
      <c r="R106" s="8">
        <v>100</v>
      </c>
      <c r="S106" s="9">
        <v>22.67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152.4</v>
      </c>
      <c r="AA106" s="9">
        <v>152.4</v>
      </c>
      <c r="AB106" s="9">
        <v>152.4</v>
      </c>
      <c r="AC106" s="9">
        <v>152.4</v>
      </c>
      <c r="AD106" s="9">
        <v>76.2</v>
      </c>
    </row>
    <row r="107" spans="18:30" x14ac:dyDescent="0.25">
      <c r="R107" s="8">
        <v>101</v>
      </c>
      <c r="S107" s="9">
        <v>21.56</v>
      </c>
      <c r="T107" s="9">
        <v>76.2</v>
      </c>
      <c r="U107" s="9">
        <v>76.2</v>
      </c>
      <c r="V107" s="9">
        <v>76.2</v>
      </c>
      <c r="W107" s="9">
        <v>76.2</v>
      </c>
      <c r="X107" s="9">
        <v>76.2</v>
      </c>
      <c r="Y107" s="9">
        <v>152.4</v>
      </c>
      <c r="Z107" s="9">
        <v>76.2</v>
      </c>
      <c r="AA107" s="9">
        <v>76.2</v>
      </c>
      <c r="AB107" s="9">
        <v>152.4</v>
      </c>
      <c r="AC107" s="9">
        <v>457.2</v>
      </c>
      <c r="AD107" s="9">
        <v>76.2</v>
      </c>
    </row>
    <row r="108" spans="18:30" x14ac:dyDescent="0.25">
      <c r="R108" s="8">
        <v>102</v>
      </c>
      <c r="S108" s="9">
        <v>269.55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76.2</v>
      </c>
      <c r="Z108" s="9">
        <v>152.4</v>
      </c>
      <c r="AA108" s="9">
        <v>76.2</v>
      </c>
      <c r="AB108" s="9">
        <v>152.4</v>
      </c>
      <c r="AC108" s="9">
        <v>76.2</v>
      </c>
      <c r="AD108" s="9">
        <v>254</v>
      </c>
    </row>
    <row r="109" spans="18:30" x14ac:dyDescent="0.25">
      <c r="R109" s="8">
        <v>103</v>
      </c>
      <c r="S109" s="9">
        <v>6.53</v>
      </c>
      <c r="T109" s="9">
        <v>76.2</v>
      </c>
      <c r="U109" s="9">
        <v>76.2</v>
      </c>
      <c r="V109" s="9">
        <v>76.2</v>
      </c>
      <c r="W109" s="9">
        <v>76.2</v>
      </c>
      <c r="X109" s="9">
        <v>76.2</v>
      </c>
      <c r="Y109" s="9">
        <v>76.2</v>
      </c>
      <c r="Z109" s="9">
        <v>76.2</v>
      </c>
      <c r="AA109" s="9">
        <v>76.2</v>
      </c>
      <c r="AB109" s="9">
        <v>76.2</v>
      </c>
      <c r="AC109" s="9">
        <v>457.2</v>
      </c>
      <c r="AD109" s="9">
        <v>76.2</v>
      </c>
    </row>
    <row r="110" spans="18:30" x14ac:dyDescent="0.25">
      <c r="R110" s="8">
        <v>104</v>
      </c>
      <c r="S110" s="9">
        <v>21.54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76.2</v>
      </c>
      <c r="Z110" s="9">
        <v>152.4</v>
      </c>
      <c r="AA110" s="9">
        <v>152.4</v>
      </c>
      <c r="AB110" s="9">
        <v>76.2</v>
      </c>
      <c r="AC110" s="9">
        <v>508</v>
      </c>
      <c r="AD110" s="9">
        <v>76.2</v>
      </c>
    </row>
    <row r="111" spans="18:30" x14ac:dyDescent="0.25">
      <c r="R111" s="8">
        <v>105</v>
      </c>
      <c r="S111" s="9">
        <v>69.709999999999994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152.4</v>
      </c>
      <c r="Z111" s="9">
        <v>76.2</v>
      </c>
      <c r="AA111" s="9">
        <v>76.2</v>
      </c>
      <c r="AB111" s="9">
        <v>152.4</v>
      </c>
      <c r="AC111" s="9">
        <v>152.4</v>
      </c>
      <c r="AD111" s="9">
        <v>152.4</v>
      </c>
    </row>
    <row r="112" spans="18:30" x14ac:dyDescent="0.25">
      <c r="R112" s="8">
        <v>106</v>
      </c>
      <c r="S112" s="9">
        <v>73.81</v>
      </c>
      <c r="T112" s="9">
        <v>76.2</v>
      </c>
      <c r="U112" s="9">
        <v>76.2</v>
      </c>
      <c r="V112" s="9">
        <v>76.2</v>
      </c>
      <c r="W112" s="9">
        <v>76.2</v>
      </c>
      <c r="X112" s="9">
        <v>76.2</v>
      </c>
      <c r="Y112" s="9">
        <v>76.2</v>
      </c>
      <c r="Z112" s="9">
        <v>152.4</v>
      </c>
      <c r="AA112" s="9">
        <v>76.2</v>
      </c>
      <c r="AB112" s="9">
        <v>152.4</v>
      </c>
      <c r="AC112" s="9">
        <v>762</v>
      </c>
      <c r="AD112" s="9">
        <v>76.2</v>
      </c>
    </row>
    <row r="113" spans="18:30" x14ac:dyDescent="0.25">
      <c r="R113" s="8">
        <v>107</v>
      </c>
      <c r="S113" s="9">
        <v>26.32</v>
      </c>
      <c r="T113" s="9">
        <v>76.2</v>
      </c>
      <c r="U113" s="9">
        <v>152.4</v>
      </c>
      <c r="V113" s="9">
        <v>152.4</v>
      </c>
      <c r="W113" s="9">
        <v>152.4</v>
      </c>
      <c r="X113" s="9">
        <v>152.4</v>
      </c>
      <c r="Y113" s="9">
        <v>152.4</v>
      </c>
      <c r="Z113" s="9">
        <v>76.2</v>
      </c>
      <c r="AA113" s="9">
        <v>152.4</v>
      </c>
      <c r="AB113" s="9">
        <v>152.4</v>
      </c>
      <c r="AC113" s="9">
        <v>76.2</v>
      </c>
      <c r="AD113" s="9">
        <v>152.4</v>
      </c>
    </row>
    <row r="114" spans="18:30" x14ac:dyDescent="0.25">
      <c r="R114" s="8">
        <v>108</v>
      </c>
      <c r="S114" s="9">
        <v>8.41</v>
      </c>
      <c r="T114" s="9">
        <v>76.2</v>
      </c>
      <c r="U114" s="9">
        <v>76.2</v>
      </c>
      <c r="V114" s="9">
        <v>76.2</v>
      </c>
      <c r="W114" s="9">
        <v>76.2</v>
      </c>
      <c r="X114" s="9">
        <v>76.2</v>
      </c>
      <c r="Y114" s="9">
        <v>76.2</v>
      </c>
      <c r="Z114" s="9">
        <v>76.2</v>
      </c>
      <c r="AA114" s="9">
        <v>76.2</v>
      </c>
      <c r="AB114" s="9">
        <v>152.4</v>
      </c>
      <c r="AC114" s="9">
        <v>203.2</v>
      </c>
      <c r="AD114" s="9">
        <v>101.6</v>
      </c>
    </row>
    <row r="115" spans="18:30" x14ac:dyDescent="0.25">
      <c r="R115" s="8">
        <v>109</v>
      </c>
      <c r="S115" s="9">
        <v>130.16999999999999</v>
      </c>
      <c r="T115" s="9">
        <v>76.2</v>
      </c>
      <c r="U115" s="9">
        <v>76.2</v>
      </c>
      <c r="V115" s="9">
        <v>76.2</v>
      </c>
      <c r="W115" s="9">
        <v>76.2</v>
      </c>
      <c r="X115" s="9">
        <v>76.2</v>
      </c>
      <c r="Y115" s="9">
        <v>76.2</v>
      </c>
      <c r="Z115" s="9">
        <v>76.2</v>
      </c>
      <c r="AA115" s="9">
        <v>76.2</v>
      </c>
      <c r="AB115" s="9">
        <v>152.4</v>
      </c>
      <c r="AC115" s="9">
        <v>152.4</v>
      </c>
      <c r="AD115" s="9">
        <v>76.2</v>
      </c>
    </row>
    <row r="116" spans="18:30" x14ac:dyDescent="0.25">
      <c r="R116" s="8">
        <v>110</v>
      </c>
      <c r="S116" s="9">
        <v>52.22</v>
      </c>
      <c r="T116" s="9">
        <v>76.2</v>
      </c>
      <c r="U116" s="9">
        <v>76.2</v>
      </c>
      <c r="V116" s="9">
        <v>76.2</v>
      </c>
      <c r="W116" s="9">
        <v>76.2</v>
      </c>
      <c r="X116" s="9">
        <v>76.2</v>
      </c>
      <c r="Y116" s="9">
        <v>76.2</v>
      </c>
      <c r="Z116" s="9">
        <v>152.4</v>
      </c>
      <c r="AA116" s="9">
        <v>76.2</v>
      </c>
      <c r="AB116" s="9">
        <v>76.2</v>
      </c>
      <c r="AC116" s="9">
        <v>152.4</v>
      </c>
      <c r="AD116" s="9">
        <v>76.2</v>
      </c>
    </row>
    <row r="117" spans="18:30" x14ac:dyDescent="0.25">
      <c r="R117" s="8">
        <v>111</v>
      </c>
      <c r="S117" s="9">
        <v>38.76</v>
      </c>
      <c r="T117" s="9">
        <v>76.2</v>
      </c>
      <c r="U117" s="9">
        <v>76.2</v>
      </c>
      <c r="V117" s="9">
        <v>76.2</v>
      </c>
      <c r="W117" s="9">
        <v>76.2</v>
      </c>
      <c r="X117" s="9">
        <v>76.2</v>
      </c>
      <c r="Y117" s="9">
        <v>76.2</v>
      </c>
      <c r="Z117" s="9">
        <v>152.4</v>
      </c>
      <c r="AA117" s="9">
        <v>76.2</v>
      </c>
      <c r="AB117" s="9">
        <v>152.4</v>
      </c>
      <c r="AC117" s="9">
        <v>76.2</v>
      </c>
      <c r="AD117" s="9">
        <v>355.6</v>
      </c>
    </row>
    <row r="118" spans="18:30" x14ac:dyDescent="0.25">
      <c r="R118" s="8">
        <v>112</v>
      </c>
      <c r="S118" s="9">
        <v>91.25</v>
      </c>
      <c r="T118" s="9">
        <v>76.2</v>
      </c>
      <c r="U118" s="9">
        <v>76.2</v>
      </c>
      <c r="V118" s="9">
        <v>76.2</v>
      </c>
      <c r="W118" s="9">
        <v>76.2</v>
      </c>
      <c r="X118" s="9">
        <v>152.4</v>
      </c>
      <c r="Y118" s="9">
        <v>152.4</v>
      </c>
      <c r="Z118" s="9">
        <v>152.4</v>
      </c>
      <c r="AA118" s="9">
        <v>152.4</v>
      </c>
      <c r="AB118" s="9">
        <v>76.2</v>
      </c>
      <c r="AC118" s="9">
        <v>152.4</v>
      </c>
      <c r="AD118" s="9">
        <v>76.2</v>
      </c>
    </row>
    <row r="119" spans="18:30" x14ac:dyDescent="0.25">
      <c r="R119" s="8">
        <v>113</v>
      </c>
      <c r="S119" s="9">
        <v>19.14</v>
      </c>
      <c r="T119" s="9">
        <v>76.2</v>
      </c>
      <c r="U119" s="9">
        <v>76.2</v>
      </c>
      <c r="V119" s="9">
        <v>76.2</v>
      </c>
      <c r="W119" s="9">
        <v>76.2</v>
      </c>
      <c r="X119" s="9">
        <v>76.2</v>
      </c>
      <c r="Y119" s="9">
        <v>76.2</v>
      </c>
      <c r="Z119" s="9">
        <v>76.2</v>
      </c>
      <c r="AA119" s="9">
        <v>152.4</v>
      </c>
      <c r="AB119" s="9">
        <v>152.4</v>
      </c>
      <c r="AC119" s="9">
        <v>101.6</v>
      </c>
      <c r="AD119" s="9">
        <v>355.6</v>
      </c>
    </row>
    <row r="120" spans="18:30" x14ac:dyDescent="0.25">
      <c r="R120" s="8">
        <v>114</v>
      </c>
      <c r="S120" s="9">
        <v>115.49</v>
      </c>
      <c r="T120" s="9">
        <v>76.2</v>
      </c>
      <c r="U120" s="9">
        <v>76.2</v>
      </c>
      <c r="V120" s="9">
        <v>76.2</v>
      </c>
      <c r="W120" s="9">
        <v>76.2</v>
      </c>
      <c r="X120" s="9">
        <v>76.2</v>
      </c>
      <c r="Y120" s="9">
        <v>76.2</v>
      </c>
      <c r="Z120" s="9">
        <v>76.2</v>
      </c>
      <c r="AA120" s="9">
        <v>76.2</v>
      </c>
      <c r="AB120" s="9">
        <v>76.2</v>
      </c>
      <c r="AC120" s="9">
        <v>406.4</v>
      </c>
      <c r="AD120" s="9">
        <v>76.2</v>
      </c>
    </row>
    <row r="121" spans="18:30" x14ac:dyDescent="0.25">
      <c r="R121" s="8">
        <v>115</v>
      </c>
      <c r="S121" s="9">
        <v>6.68</v>
      </c>
      <c r="T121" s="9">
        <v>76.2</v>
      </c>
      <c r="U121" s="9">
        <v>76.2</v>
      </c>
      <c r="V121" s="9">
        <v>76.2</v>
      </c>
      <c r="W121" s="9">
        <v>76.2</v>
      </c>
      <c r="X121" s="9">
        <v>76.2</v>
      </c>
      <c r="Y121" s="9">
        <v>76.2</v>
      </c>
      <c r="Z121" s="9">
        <v>152.4</v>
      </c>
      <c r="AA121" s="9">
        <v>152.4</v>
      </c>
      <c r="AB121" s="9">
        <v>76.2</v>
      </c>
      <c r="AC121" s="9">
        <v>609.6</v>
      </c>
      <c r="AD121" s="9">
        <v>152.4</v>
      </c>
    </row>
    <row r="122" spans="18:30" x14ac:dyDescent="0.25">
      <c r="R122" s="8">
        <v>116</v>
      </c>
      <c r="S122" s="9">
        <v>6.93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76.2</v>
      </c>
      <c r="Z122" s="9">
        <v>152.4</v>
      </c>
      <c r="AA122" s="9">
        <v>152.4</v>
      </c>
      <c r="AB122" s="9">
        <v>152.4</v>
      </c>
      <c r="AC122" s="9">
        <v>152.4</v>
      </c>
      <c r="AD122" s="9">
        <v>203.2</v>
      </c>
    </row>
    <row r="123" spans="18:30" x14ac:dyDescent="0.25">
      <c r="R123" s="8">
        <v>117</v>
      </c>
      <c r="S123" s="9">
        <v>7.68</v>
      </c>
      <c r="T123" s="9">
        <v>76.2</v>
      </c>
      <c r="U123" s="9">
        <v>76.2</v>
      </c>
      <c r="V123" s="9">
        <v>76.2</v>
      </c>
      <c r="W123" s="9">
        <v>152.4</v>
      </c>
      <c r="X123" s="9">
        <v>152.4</v>
      </c>
      <c r="Y123" s="9">
        <v>76.2</v>
      </c>
      <c r="Z123" s="9">
        <v>76.2</v>
      </c>
      <c r="AA123" s="9">
        <v>152.4</v>
      </c>
      <c r="AB123" s="9">
        <v>76.2</v>
      </c>
      <c r="AC123" s="9">
        <v>152.4</v>
      </c>
      <c r="AD123" s="9">
        <v>152.4</v>
      </c>
    </row>
    <row r="124" spans="18:30" x14ac:dyDescent="0.25">
      <c r="R124" s="8">
        <v>118</v>
      </c>
      <c r="S124" s="9">
        <v>140.58000000000001</v>
      </c>
      <c r="T124" s="9">
        <v>76.2</v>
      </c>
      <c r="U124" s="9">
        <v>76.2</v>
      </c>
      <c r="V124" s="9">
        <v>76.2</v>
      </c>
      <c r="W124" s="9">
        <v>76.2</v>
      </c>
      <c r="X124" s="9">
        <v>76.2</v>
      </c>
      <c r="Y124" s="9">
        <v>76.2</v>
      </c>
      <c r="Z124" s="9">
        <v>76.2</v>
      </c>
      <c r="AA124" s="9">
        <v>152.4</v>
      </c>
      <c r="AB124" s="9">
        <v>76.2</v>
      </c>
      <c r="AC124" s="9">
        <v>457.2</v>
      </c>
      <c r="AD124" s="9">
        <v>76.2</v>
      </c>
    </row>
    <row r="125" spans="18:30" x14ac:dyDescent="0.25">
      <c r="R125" s="8">
        <v>119</v>
      </c>
      <c r="S125" s="9">
        <v>15.24</v>
      </c>
      <c r="T125" s="9">
        <v>76.2</v>
      </c>
      <c r="U125" s="9">
        <v>76.2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152.4</v>
      </c>
      <c r="AB125" s="9">
        <v>76.2</v>
      </c>
      <c r="AC125" s="9">
        <v>152.4</v>
      </c>
      <c r="AD125" s="9">
        <v>152.4</v>
      </c>
    </row>
    <row r="126" spans="18:30" x14ac:dyDescent="0.25">
      <c r="R126" s="8">
        <v>120</v>
      </c>
      <c r="S126" s="9">
        <v>147.09</v>
      </c>
      <c r="T126" s="9">
        <v>76.2</v>
      </c>
      <c r="U126" s="9">
        <v>76.2</v>
      </c>
      <c r="V126" s="9">
        <v>101.6</v>
      </c>
      <c r="W126" s="9">
        <v>101.6</v>
      </c>
      <c r="X126" s="9">
        <v>101.6</v>
      </c>
      <c r="Y126" s="9">
        <v>101.6</v>
      </c>
      <c r="Z126" s="9">
        <v>76.2</v>
      </c>
      <c r="AA126" s="9">
        <v>152.4</v>
      </c>
      <c r="AB126" s="9">
        <v>76.2</v>
      </c>
      <c r="AC126" s="9">
        <v>152.4</v>
      </c>
      <c r="AD126" s="9">
        <v>508</v>
      </c>
    </row>
    <row r="127" spans="18:30" x14ac:dyDescent="0.25">
      <c r="R127" s="8">
        <v>121</v>
      </c>
      <c r="S127" s="9">
        <v>6.37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152.4</v>
      </c>
      <c r="AA127" s="9">
        <v>76.2</v>
      </c>
      <c r="AB127" s="9">
        <v>152.4</v>
      </c>
      <c r="AC127" s="9">
        <v>152.4</v>
      </c>
      <c r="AD127" s="9">
        <v>152.4</v>
      </c>
    </row>
    <row r="128" spans="18:30" x14ac:dyDescent="0.25">
      <c r="R128" s="8">
        <v>122</v>
      </c>
      <c r="S128" s="9">
        <v>9.41</v>
      </c>
      <c r="T128" s="9">
        <v>76.2</v>
      </c>
      <c r="U128" s="9">
        <v>76.2</v>
      </c>
      <c r="V128" s="9">
        <v>76.2</v>
      </c>
      <c r="W128" s="9">
        <v>76.2</v>
      </c>
      <c r="X128" s="9">
        <v>152.4</v>
      </c>
      <c r="Y128" s="9">
        <v>152.4</v>
      </c>
      <c r="Z128" s="9">
        <v>152.4</v>
      </c>
      <c r="AA128" s="9">
        <v>76.2</v>
      </c>
      <c r="AB128" s="9">
        <v>76.2</v>
      </c>
      <c r="AC128" s="9">
        <v>76.2</v>
      </c>
      <c r="AD128" s="9">
        <v>152.4</v>
      </c>
    </row>
    <row r="129" spans="18:30" x14ac:dyDescent="0.25">
      <c r="R129" s="8">
        <v>123</v>
      </c>
      <c r="S129" s="9">
        <v>85.18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76.2</v>
      </c>
      <c r="AA129" s="9">
        <v>76.2</v>
      </c>
      <c r="AB129" s="9">
        <v>152.4</v>
      </c>
      <c r="AC129" s="9">
        <v>76.2</v>
      </c>
      <c r="AD129" s="9">
        <v>76.2</v>
      </c>
    </row>
    <row r="130" spans="18:30" x14ac:dyDescent="0.25">
      <c r="R130" s="8">
        <v>124</v>
      </c>
      <c r="S130" s="9">
        <v>45.41</v>
      </c>
      <c r="T130" s="9">
        <v>76.2</v>
      </c>
      <c r="U130" s="9">
        <v>76.2</v>
      </c>
      <c r="V130" s="9">
        <v>76.2</v>
      </c>
      <c r="W130" s="9">
        <v>76.2</v>
      </c>
      <c r="X130" s="9">
        <v>76.2</v>
      </c>
      <c r="Y130" s="9">
        <v>152.4</v>
      </c>
      <c r="Z130" s="9">
        <v>76.2</v>
      </c>
      <c r="AA130" s="9">
        <v>76.2</v>
      </c>
      <c r="AB130" s="9">
        <v>76.2</v>
      </c>
      <c r="AC130" s="9">
        <v>76.2</v>
      </c>
      <c r="AD130" s="9">
        <v>76.2</v>
      </c>
    </row>
    <row r="131" spans="18:30" x14ac:dyDescent="0.25">
      <c r="R131" s="8">
        <v>125</v>
      </c>
      <c r="S131" s="9">
        <v>30.53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76.2</v>
      </c>
      <c r="Z131" s="9">
        <v>76.2</v>
      </c>
      <c r="AA131" s="9">
        <v>152.4</v>
      </c>
      <c r="AB131" s="9">
        <v>76.2</v>
      </c>
      <c r="AC131" s="9">
        <v>152.4</v>
      </c>
      <c r="AD131" s="9">
        <v>457.2</v>
      </c>
    </row>
    <row r="132" spans="18:30" x14ac:dyDescent="0.25">
      <c r="R132" s="8">
        <v>126</v>
      </c>
      <c r="S132" s="9">
        <v>24.31</v>
      </c>
      <c r="T132" s="9">
        <v>76.2</v>
      </c>
      <c r="U132" s="9">
        <v>76.2</v>
      </c>
      <c r="V132" s="9">
        <v>76.2</v>
      </c>
      <c r="W132" s="9">
        <v>76.2</v>
      </c>
      <c r="X132" s="9">
        <v>152.4</v>
      </c>
      <c r="Y132" s="9">
        <v>152.4</v>
      </c>
      <c r="Z132" s="9">
        <v>76.2</v>
      </c>
      <c r="AA132" s="9">
        <v>76.2</v>
      </c>
      <c r="AB132" s="9">
        <v>152.4</v>
      </c>
      <c r="AC132" s="9">
        <v>76.2</v>
      </c>
      <c r="AD132" s="9">
        <v>508</v>
      </c>
    </row>
    <row r="133" spans="18:30" x14ac:dyDescent="0.25">
      <c r="R133" s="8">
        <v>127</v>
      </c>
      <c r="S133" s="9">
        <v>93.49</v>
      </c>
      <c r="T133" s="9">
        <v>76.2</v>
      </c>
      <c r="U133" s="9">
        <v>76.2</v>
      </c>
      <c r="V133" s="9">
        <v>76.2</v>
      </c>
      <c r="W133" s="9">
        <v>76.2</v>
      </c>
      <c r="X133" s="9">
        <v>76.2</v>
      </c>
      <c r="Y133" s="9">
        <v>76.2</v>
      </c>
      <c r="Z133" s="9">
        <v>152.4</v>
      </c>
      <c r="AA133" s="9">
        <v>76.2</v>
      </c>
      <c r="AB133" s="9">
        <v>76.2</v>
      </c>
      <c r="AC133" s="9">
        <v>152.4</v>
      </c>
      <c r="AD133" s="9">
        <v>76.2</v>
      </c>
    </row>
    <row r="134" spans="18:30" x14ac:dyDescent="0.25">
      <c r="R134" s="8">
        <v>128</v>
      </c>
      <c r="S134" s="9">
        <v>35.380000000000003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76.2</v>
      </c>
      <c r="Z134" s="9">
        <v>76.2</v>
      </c>
      <c r="AA134" s="9">
        <v>152.4</v>
      </c>
      <c r="AB134" s="9">
        <v>152.4</v>
      </c>
      <c r="AC134" s="9">
        <v>76.2</v>
      </c>
      <c r="AD134" s="9">
        <v>254</v>
      </c>
    </row>
    <row r="135" spans="18:30" x14ac:dyDescent="0.25">
      <c r="R135" s="8">
        <v>129</v>
      </c>
      <c r="S135" s="9">
        <v>12.23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76.2</v>
      </c>
      <c r="Z135" s="9">
        <v>152.4</v>
      </c>
      <c r="AA135" s="9">
        <v>76.2</v>
      </c>
      <c r="AB135" s="9">
        <v>152.4</v>
      </c>
      <c r="AC135" s="9">
        <v>152.4</v>
      </c>
      <c r="AD135" s="9">
        <v>152.4</v>
      </c>
    </row>
    <row r="136" spans="18:30" x14ac:dyDescent="0.25">
      <c r="R136" s="8">
        <v>130</v>
      </c>
      <c r="S136" s="9">
        <v>13.24</v>
      </c>
      <c r="T136" s="9">
        <v>76.2</v>
      </c>
      <c r="U136" s="9">
        <v>76.2</v>
      </c>
      <c r="V136" s="9">
        <v>76.2</v>
      </c>
      <c r="W136" s="9">
        <v>76.2</v>
      </c>
      <c r="X136" s="9">
        <v>76.2</v>
      </c>
      <c r="Y136" s="9">
        <v>76.2</v>
      </c>
      <c r="Z136" s="9">
        <v>76.2</v>
      </c>
      <c r="AA136" s="9">
        <v>152.4</v>
      </c>
      <c r="AB136" s="9">
        <v>152.4</v>
      </c>
      <c r="AC136" s="9">
        <v>76.2</v>
      </c>
      <c r="AD136" s="9">
        <v>203.2</v>
      </c>
    </row>
    <row r="137" spans="18:30" x14ac:dyDescent="0.25">
      <c r="R137" s="8">
        <v>131</v>
      </c>
      <c r="S137" s="9">
        <v>3.01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76.2</v>
      </c>
      <c r="Z137" s="9">
        <v>152.4</v>
      </c>
      <c r="AA137" s="9">
        <v>76.2</v>
      </c>
      <c r="AB137" s="9">
        <v>152.4</v>
      </c>
      <c r="AC137" s="9">
        <v>152.4</v>
      </c>
      <c r="AD137" s="9">
        <v>152.4</v>
      </c>
    </row>
    <row r="138" spans="18:30" x14ac:dyDescent="0.25">
      <c r="R138" s="8">
        <v>132</v>
      </c>
      <c r="S138" s="9">
        <v>59.85</v>
      </c>
      <c r="T138" s="9">
        <v>76.2</v>
      </c>
      <c r="U138" s="9">
        <v>76.2</v>
      </c>
      <c r="V138" s="9">
        <v>76.2</v>
      </c>
      <c r="W138" s="9">
        <v>76.2</v>
      </c>
      <c r="X138" s="9">
        <v>76.2</v>
      </c>
      <c r="Y138" s="9">
        <v>76.2</v>
      </c>
      <c r="Z138" s="9">
        <v>152.4</v>
      </c>
      <c r="AA138" s="9">
        <v>76.2</v>
      </c>
      <c r="AB138" s="9">
        <v>76.2</v>
      </c>
      <c r="AC138" s="9">
        <v>152.4</v>
      </c>
      <c r="AD138" s="9">
        <v>152.4</v>
      </c>
    </row>
    <row r="139" spans="18:30" x14ac:dyDescent="0.25">
      <c r="R139" s="8">
        <v>133</v>
      </c>
      <c r="S139" s="9">
        <v>95.39</v>
      </c>
      <c r="T139" s="9">
        <v>76.2</v>
      </c>
      <c r="U139" s="9">
        <v>76.2</v>
      </c>
      <c r="V139" s="9">
        <v>76.2</v>
      </c>
      <c r="W139" s="9">
        <v>76.2</v>
      </c>
      <c r="X139" s="9">
        <v>76.2</v>
      </c>
      <c r="Y139" s="9">
        <v>76.2</v>
      </c>
      <c r="Z139" s="9">
        <v>76.2</v>
      </c>
      <c r="AA139" s="9">
        <v>152.4</v>
      </c>
      <c r="AB139" s="9">
        <v>76.2</v>
      </c>
      <c r="AC139" s="9">
        <v>76.2</v>
      </c>
      <c r="AD139" s="9">
        <v>152.4</v>
      </c>
    </row>
    <row r="140" spans="18:30" x14ac:dyDescent="0.25">
      <c r="R140" s="8">
        <v>134</v>
      </c>
      <c r="S140" s="9">
        <v>50.03</v>
      </c>
      <c r="T140" s="9">
        <v>76.2</v>
      </c>
      <c r="U140" s="9">
        <v>76.2</v>
      </c>
      <c r="V140" s="9">
        <v>76.2</v>
      </c>
      <c r="W140" s="9">
        <v>76.2</v>
      </c>
      <c r="X140" s="9">
        <v>76.2</v>
      </c>
      <c r="Y140" s="9">
        <v>76.2</v>
      </c>
      <c r="Z140" s="9">
        <v>76.2</v>
      </c>
      <c r="AA140" s="9">
        <v>152.4</v>
      </c>
      <c r="AB140" s="9">
        <v>76.2</v>
      </c>
      <c r="AC140" s="9">
        <v>457.2</v>
      </c>
      <c r="AD140" s="9">
        <v>152.4</v>
      </c>
    </row>
    <row r="141" spans="18:30" x14ac:dyDescent="0.25">
      <c r="R141" s="8">
        <v>135</v>
      </c>
      <c r="S141" s="9">
        <v>89.19</v>
      </c>
      <c r="T141" s="9">
        <v>76.2</v>
      </c>
      <c r="U141" s="9">
        <v>76.2</v>
      </c>
      <c r="V141" s="9">
        <v>76.2</v>
      </c>
      <c r="W141" s="9">
        <v>76.2</v>
      </c>
      <c r="X141" s="9">
        <v>76.2</v>
      </c>
      <c r="Y141" s="9">
        <v>76.2</v>
      </c>
      <c r="Z141" s="9">
        <v>76.2</v>
      </c>
      <c r="AA141" s="9">
        <v>76.2</v>
      </c>
      <c r="AB141" s="9">
        <v>76.2</v>
      </c>
      <c r="AC141" s="9">
        <v>101.6</v>
      </c>
      <c r="AD141" s="9">
        <v>152.4</v>
      </c>
    </row>
    <row r="142" spans="18:30" x14ac:dyDescent="0.25">
      <c r="R142" s="8">
        <v>136</v>
      </c>
      <c r="S142" s="9">
        <v>60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76.2</v>
      </c>
      <c r="Z142" s="9">
        <v>152.4</v>
      </c>
      <c r="AA142" s="9">
        <v>76.2</v>
      </c>
      <c r="AB142" s="9">
        <v>76.2</v>
      </c>
      <c r="AC142" s="9">
        <v>406.4</v>
      </c>
      <c r="AD142" s="9">
        <v>152.4</v>
      </c>
    </row>
    <row r="143" spans="18:30" x14ac:dyDescent="0.25">
      <c r="R143" s="8">
        <v>137</v>
      </c>
      <c r="S143" s="9">
        <v>6.23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76.2</v>
      </c>
      <c r="AA143" s="9">
        <v>152.4</v>
      </c>
      <c r="AB143" s="9">
        <v>152.4</v>
      </c>
      <c r="AC143" s="9">
        <v>152.4</v>
      </c>
      <c r="AD143" s="9">
        <v>152.4</v>
      </c>
    </row>
    <row r="144" spans="18:30" x14ac:dyDescent="0.25">
      <c r="R144" s="8">
        <v>138</v>
      </c>
      <c r="S144" s="9">
        <v>6.53</v>
      </c>
      <c r="T144" s="9">
        <v>76.2</v>
      </c>
      <c r="U144" s="9">
        <v>152.4</v>
      </c>
      <c r="V144" s="9">
        <v>152.4</v>
      </c>
      <c r="W144" s="9">
        <v>152.4</v>
      </c>
      <c r="X144" s="9">
        <v>152.4</v>
      </c>
      <c r="Y144" s="9">
        <v>152.4</v>
      </c>
      <c r="Z144" s="9">
        <v>152.4</v>
      </c>
      <c r="AA144" s="9">
        <v>76.2</v>
      </c>
      <c r="AB144" s="9">
        <v>152.4</v>
      </c>
      <c r="AC144" s="9">
        <v>152.4</v>
      </c>
      <c r="AD144" s="9">
        <v>203.2</v>
      </c>
    </row>
    <row r="145" spans="18:30" x14ac:dyDescent="0.25">
      <c r="R145" s="8">
        <v>139</v>
      </c>
      <c r="S145" s="9">
        <v>37.96</v>
      </c>
      <c r="T145" s="9">
        <v>76.2</v>
      </c>
      <c r="U145" s="9">
        <v>76.2</v>
      </c>
      <c r="V145" s="9">
        <v>76.2</v>
      </c>
      <c r="W145" s="9">
        <v>76.2</v>
      </c>
      <c r="X145" s="9">
        <v>76.2</v>
      </c>
      <c r="Y145" s="9">
        <v>76.2</v>
      </c>
      <c r="Z145" s="9">
        <v>152.4</v>
      </c>
      <c r="AA145" s="9">
        <v>152.4</v>
      </c>
      <c r="AB145" s="9">
        <v>152.4</v>
      </c>
      <c r="AC145" s="9">
        <v>762</v>
      </c>
      <c r="AD145" s="9">
        <v>152.4</v>
      </c>
    </row>
    <row r="146" spans="18:30" x14ac:dyDescent="0.25">
      <c r="R146" s="8">
        <v>140</v>
      </c>
      <c r="S146" s="9">
        <v>8.91</v>
      </c>
      <c r="T146" s="9">
        <v>76.2</v>
      </c>
      <c r="U146" s="9">
        <v>76.2</v>
      </c>
      <c r="V146" s="9">
        <v>101.6</v>
      </c>
      <c r="W146" s="9">
        <v>101.6</v>
      </c>
      <c r="X146" s="9">
        <v>101.6</v>
      </c>
      <c r="Y146" s="9">
        <v>101.6</v>
      </c>
      <c r="Z146" s="9">
        <v>76.2</v>
      </c>
      <c r="AA146" s="9">
        <v>76.2</v>
      </c>
      <c r="AB146" s="9">
        <v>152.4</v>
      </c>
      <c r="AC146" s="9">
        <v>152.4</v>
      </c>
      <c r="AD146" s="9">
        <v>76.2</v>
      </c>
    </row>
    <row r="147" spans="18:30" x14ac:dyDescent="0.25">
      <c r="R147" s="8">
        <v>141</v>
      </c>
      <c r="S147" s="9">
        <v>69.010000000000005</v>
      </c>
      <c r="T147" s="9">
        <v>76.2</v>
      </c>
      <c r="U147" s="9">
        <v>76.2</v>
      </c>
      <c r="V147" s="9">
        <v>101.6</v>
      </c>
      <c r="W147" s="9">
        <v>101.6</v>
      </c>
      <c r="X147" s="9">
        <v>101.6</v>
      </c>
      <c r="Y147" s="9">
        <v>76.2</v>
      </c>
      <c r="Z147" s="9">
        <v>152.4</v>
      </c>
      <c r="AA147" s="9">
        <v>76.2</v>
      </c>
      <c r="AB147" s="9">
        <v>152.4</v>
      </c>
      <c r="AC147" s="9">
        <v>152.4</v>
      </c>
      <c r="AD147" s="9">
        <v>152.4</v>
      </c>
    </row>
    <row r="148" spans="18:30" x14ac:dyDescent="0.25">
      <c r="R148" s="8">
        <v>142</v>
      </c>
      <c r="S148" s="9">
        <v>29.4</v>
      </c>
      <c r="T148" s="9">
        <v>76.2</v>
      </c>
      <c r="U148" s="9">
        <v>76.2</v>
      </c>
      <c r="V148" s="9">
        <v>76.2</v>
      </c>
      <c r="W148" s="9">
        <v>76.2</v>
      </c>
      <c r="X148" s="9">
        <v>76.2</v>
      </c>
      <c r="Y148" s="9">
        <v>76.2</v>
      </c>
      <c r="Z148" s="9">
        <v>152.4</v>
      </c>
      <c r="AA148" s="9">
        <v>76.2</v>
      </c>
      <c r="AB148" s="9">
        <v>76.2</v>
      </c>
      <c r="AC148" s="9">
        <v>152.4</v>
      </c>
      <c r="AD148" s="9">
        <v>762</v>
      </c>
    </row>
    <row r="149" spans="18:30" x14ac:dyDescent="0.25">
      <c r="R149" s="8">
        <v>143</v>
      </c>
      <c r="S149" s="9">
        <v>6.93</v>
      </c>
      <c r="T149" s="9">
        <v>76.2</v>
      </c>
      <c r="U149" s="9">
        <v>76.2</v>
      </c>
      <c r="V149" s="9">
        <v>76.2</v>
      </c>
      <c r="W149" s="9">
        <v>76.2</v>
      </c>
      <c r="X149" s="9">
        <v>76.2</v>
      </c>
      <c r="Y149" s="9">
        <v>76.2</v>
      </c>
      <c r="Z149" s="9">
        <v>76.2</v>
      </c>
      <c r="AA149" s="9">
        <v>152.4</v>
      </c>
      <c r="AB149" s="9">
        <v>76.2</v>
      </c>
      <c r="AC149" s="9">
        <v>152.4</v>
      </c>
      <c r="AD149" s="9">
        <v>355.6</v>
      </c>
    </row>
    <row r="150" spans="18:30" x14ac:dyDescent="0.25">
      <c r="R150" s="8">
        <v>144</v>
      </c>
      <c r="S150" s="9">
        <v>1.79</v>
      </c>
      <c r="T150" s="9">
        <v>76.2</v>
      </c>
      <c r="U150" s="9">
        <v>76.2</v>
      </c>
      <c r="V150" s="9">
        <v>76.2</v>
      </c>
      <c r="W150" s="9">
        <v>76.2</v>
      </c>
      <c r="X150" s="9">
        <v>152.4</v>
      </c>
      <c r="Y150" s="9">
        <v>152.4</v>
      </c>
      <c r="Z150" s="9">
        <v>76.2</v>
      </c>
      <c r="AA150" s="9">
        <v>76.2</v>
      </c>
      <c r="AB150" s="9">
        <v>152.4</v>
      </c>
      <c r="AC150" s="9">
        <v>76.2</v>
      </c>
      <c r="AD150" s="9">
        <v>152.4</v>
      </c>
    </row>
    <row r="151" spans="18:30" x14ac:dyDescent="0.25">
      <c r="R151" s="8">
        <v>145</v>
      </c>
      <c r="S151" s="9">
        <v>3.03</v>
      </c>
      <c r="T151" s="9">
        <v>76.2</v>
      </c>
      <c r="U151" s="9">
        <v>76.2</v>
      </c>
      <c r="V151" s="9">
        <v>76.2</v>
      </c>
      <c r="W151" s="9">
        <v>76.2</v>
      </c>
      <c r="X151" s="9">
        <v>76.2</v>
      </c>
      <c r="Y151" s="9">
        <v>76.2</v>
      </c>
      <c r="Z151" s="9">
        <v>152.4</v>
      </c>
      <c r="AA151" s="9">
        <v>152.4</v>
      </c>
      <c r="AB151" s="9">
        <v>152.4</v>
      </c>
      <c r="AC151" s="9">
        <v>76.2</v>
      </c>
      <c r="AD151" s="9">
        <v>101.6</v>
      </c>
    </row>
    <row r="152" spans="18:30" x14ac:dyDescent="0.25">
      <c r="R152" s="8">
        <v>146</v>
      </c>
      <c r="S152" s="9">
        <v>2.08</v>
      </c>
      <c r="T152" s="9">
        <v>76.2</v>
      </c>
      <c r="U152" s="9">
        <v>76.2</v>
      </c>
      <c r="V152" s="9">
        <v>76.2</v>
      </c>
      <c r="W152" s="9">
        <v>76.2</v>
      </c>
      <c r="X152" s="9">
        <v>76.2</v>
      </c>
      <c r="Y152" s="9">
        <v>76.2</v>
      </c>
      <c r="Z152" s="9">
        <v>76.2</v>
      </c>
      <c r="AA152" s="9">
        <v>152.4</v>
      </c>
      <c r="AB152" s="9">
        <v>76.2</v>
      </c>
      <c r="AC152" s="9">
        <v>152.4</v>
      </c>
      <c r="AD152" s="9">
        <v>152.4</v>
      </c>
    </row>
    <row r="153" spans="18:30" x14ac:dyDescent="0.25">
      <c r="R153" s="8">
        <v>147</v>
      </c>
      <c r="S153" s="9">
        <v>26.84</v>
      </c>
      <c r="T153" s="9">
        <v>76.2</v>
      </c>
      <c r="U153" s="9">
        <v>76.2</v>
      </c>
      <c r="V153" s="9">
        <v>76.2</v>
      </c>
      <c r="W153" s="9">
        <v>76.2</v>
      </c>
      <c r="X153" s="9">
        <v>76.2</v>
      </c>
      <c r="Y153" s="9">
        <v>76.2</v>
      </c>
      <c r="Z153" s="9">
        <v>76.2</v>
      </c>
      <c r="AA153" s="9">
        <v>76.2</v>
      </c>
      <c r="AB153" s="9">
        <v>76.2</v>
      </c>
      <c r="AC153" s="9">
        <v>76.2</v>
      </c>
      <c r="AD153" s="9">
        <v>76.2</v>
      </c>
    </row>
    <row r="154" spans="18:30" x14ac:dyDescent="0.25">
      <c r="R154" s="8">
        <v>148</v>
      </c>
      <c r="S154" s="9">
        <v>6.78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76.2</v>
      </c>
      <c r="AA154" s="9">
        <v>152.4</v>
      </c>
      <c r="AB154" s="9">
        <v>76.2</v>
      </c>
      <c r="AC154" s="9">
        <v>76.2</v>
      </c>
      <c r="AD154" s="9">
        <v>76.2</v>
      </c>
    </row>
    <row r="155" spans="18:30" x14ac:dyDescent="0.25">
      <c r="R155" s="8">
        <v>149</v>
      </c>
      <c r="S155" s="9">
        <v>83.04</v>
      </c>
      <c r="T155" s="9">
        <v>76.2</v>
      </c>
      <c r="U155" s="9">
        <v>76.2</v>
      </c>
      <c r="V155" s="9">
        <v>76.2</v>
      </c>
      <c r="W155" s="9">
        <v>76.2</v>
      </c>
      <c r="X155" s="9">
        <v>76.2</v>
      </c>
      <c r="Y155" s="9">
        <v>76.2</v>
      </c>
      <c r="Z155" s="9">
        <v>152.4</v>
      </c>
      <c r="AA155" s="9">
        <v>152.4</v>
      </c>
      <c r="AB155" s="9">
        <v>152.4</v>
      </c>
      <c r="AC155" s="9">
        <v>406.4</v>
      </c>
      <c r="AD155" s="9">
        <v>76.2</v>
      </c>
    </row>
    <row r="156" spans="18:30" x14ac:dyDescent="0.25">
      <c r="R156" s="8">
        <v>150</v>
      </c>
      <c r="S156" s="9">
        <v>93.25</v>
      </c>
      <c r="T156" s="9">
        <v>76.2</v>
      </c>
      <c r="U156" s="9">
        <v>76.2</v>
      </c>
      <c r="V156" s="9">
        <v>76.2</v>
      </c>
      <c r="W156" s="9">
        <v>76.2</v>
      </c>
      <c r="X156" s="9">
        <v>76.2</v>
      </c>
      <c r="Y156" s="9">
        <v>76.2</v>
      </c>
      <c r="Z156" s="9">
        <v>76.2</v>
      </c>
      <c r="AA156" s="9">
        <v>152.4</v>
      </c>
      <c r="AB156" s="9">
        <v>76.2</v>
      </c>
      <c r="AC156" s="9">
        <v>152.4</v>
      </c>
      <c r="AD156" s="9">
        <v>76.2</v>
      </c>
    </row>
    <row r="157" spans="18:30" x14ac:dyDescent="0.25">
      <c r="R157" s="8">
        <v>151</v>
      </c>
      <c r="S157" s="9">
        <v>71.319999999999993</v>
      </c>
      <c r="T157" s="9">
        <v>76.2</v>
      </c>
      <c r="U157" s="9">
        <v>76.2</v>
      </c>
      <c r="V157" s="9">
        <v>76.2</v>
      </c>
      <c r="W157" s="9">
        <v>76.2</v>
      </c>
      <c r="X157" s="9">
        <v>76.2</v>
      </c>
      <c r="Y157" s="9">
        <v>76.2</v>
      </c>
      <c r="Z157" s="9">
        <v>152.4</v>
      </c>
      <c r="AA157" s="9">
        <v>152.4</v>
      </c>
      <c r="AB157" s="9">
        <v>152.4</v>
      </c>
      <c r="AC157" s="9">
        <v>152.4</v>
      </c>
      <c r="AD157" s="9">
        <v>76.2</v>
      </c>
    </row>
    <row r="158" spans="18:30" x14ac:dyDescent="0.25">
      <c r="R158" s="8">
        <v>152</v>
      </c>
      <c r="S158" s="9">
        <v>8.74</v>
      </c>
      <c r="T158" s="9">
        <v>76.2</v>
      </c>
      <c r="U158" s="9">
        <v>76.2</v>
      </c>
      <c r="V158" s="9">
        <v>101.6</v>
      </c>
      <c r="W158" s="9">
        <v>101.6</v>
      </c>
      <c r="X158" s="9">
        <v>101.6</v>
      </c>
      <c r="Y158" s="9">
        <v>101.6</v>
      </c>
      <c r="Z158" s="9">
        <v>152.4</v>
      </c>
      <c r="AA158" s="9">
        <v>76.2</v>
      </c>
      <c r="AB158" s="9">
        <v>152.4</v>
      </c>
      <c r="AC158" s="9">
        <v>76.2</v>
      </c>
      <c r="AD158" s="9">
        <v>914.4</v>
      </c>
    </row>
    <row r="159" spans="18:30" x14ac:dyDescent="0.25">
      <c r="R159" s="8">
        <v>153</v>
      </c>
      <c r="S159" s="9">
        <v>4.37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76.2</v>
      </c>
      <c r="Z159" s="9">
        <v>76.2</v>
      </c>
      <c r="AA159" s="9">
        <v>76.2</v>
      </c>
      <c r="AB159" s="9">
        <v>152.4</v>
      </c>
      <c r="AC159" s="9">
        <v>76.2</v>
      </c>
      <c r="AD159" s="9">
        <v>152.4</v>
      </c>
    </row>
    <row r="160" spans="18:30" x14ac:dyDescent="0.25">
      <c r="R160" s="8">
        <v>154</v>
      </c>
      <c r="S160" s="9">
        <v>4.41</v>
      </c>
      <c r="T160" s="9">
        <v>76.2</v>
      </c>
      <c r="U160" s="9">
        <v>76.2</v>
      </c>
      <c r="V160" s="9">
        <v>76.2</v>
      </c>
      <c r="W160" s="9">
        <v>76.2</v>
      </c>
      <c r="X160" s="9">
        <v>76.2</v>
      </c>
      <c r="Y160" s="9">
        <v>76.2</v>
      </c>
      <c r="Z160" s="9">
        <v>152.4</v>
      </c>
      <c r="AA160" s="9">
        <v>152.4</v>
      </c>
      <c r="AB160" s="9">
        <v>76.2</v>
      </c>
      <c r="AC160" s="9">
        <v>254</v>
      </c>
      <c r="AD160" s="9">
        <v>457.2</v>
      </c>
    </row>
    <row r="161" spans="18:30" x14ac:dyDescent="0.25">
      <c r="R161" s="8">
        <v>155</v>
      </c>
      <c r="S161" s="9">
        <v>89.16</v>
      </c>
      <c r="T161" s="9">
        <v>76.2</v>
      </c>
      <c r="U161" s="9">
        <v>76.2</v>
      </c>
      <c r="V161" s="9">
        <v>76.2</v>
      </c>
      <c r="W161" s="9">
        <v>76.2</v>
      </c>
      <c r="X161" s="9">
        <v>76.2</v>
      </c>
      <c r="Y161" s="9">
        <v>76.2</v>
      </c>
      <c r="Z161" s="9">
        <v>152.4</v>
      </c>
      <c r="AA161" s="9">
        <v>76.2</v>
      </c>
      <c r="AB161" s="9">
        <v>76.2</v>
      </c>
      <c r="AC161" s="9">
        <v>76.2</v>
      </c>
      <c r="AD161" s="9">
        <v>152.4</v>
      </c>
    </row>
    <row r="162" spans="18:30" x14ac:dyDescent="0.25">
      <c r="R162" s="8">
        <v>156</v>
      </c>
      <c r="S162" s="9">
        <v>7.94</v>
      </c>
      <c r="T162" s="9">
        <v>76.2</v>
      </c>
      <c r="U162" s="9">
        <v>76.2</v>
      </c>
      <c r="V162" s="9">
        <v>76.2</v>
      </c>
      <c r="W162" s="9">
        <v>76.2</v>
      </c>
      <c r="X162" s="9">
        <v>76.2</v>
      </c>
      <c r="Y162" s="9">
        <v>76.2</v>
      </c>
      <c r="Z162" s="9">
        <v>152.4</v>
      </c>
      <c r="AA162" s="9">
        <v>76.2</v>
      </c>
      <c r="AB162" s="9">
        <v>152.4</v>
      </c>
      <c r="AC162" s="9">
        <v>152.4</v>
      </c>
      <c r="AD162" s="9">
        <v>76.2</v>
      </c>
    </row>
    <row r="163" spans="18:30" x14ac:dyDescent="0.25">
      <c r="R163" s="8">
        <v>157</v>
      </c>
      <c r="S163" s="9">
        <v>28.6</v>
      </c>
      <c r="T163" s="9">
        <v>76.2</v>
      </c>
      <c r="U163" s="9">
        <v>76.2</v>
      </c>
      <c r="V163" s="9">
        <v>76.2</v>
      </c>
      <c r="W163" s="9">
        <v>152.4</v>
      </c>
      <c r="X163" s="9">
        <v>152.4</v>
      </c>
      <c r="Y163" s="9">
        <v>152.4</v>
      </c>
      <c r="Z163" s="9">
        <v>76.2</v>
      </c>
      <c r="AA163" s="9">
        <v>152.4</v>
      </c>
      <c r="AB163" s="9">
        <v>76.2</v>
      </c>
      <c r="AC163" s="9">
        <v>76.2</v>
      </c>
      <c r="AD163" s="9">
        <v>76.2</v>
      </c>
    </row>
    <row r="164" spans="18:30" x14ac:dyDescent="0.25">
      <c r="R164" s="8">
        <v>158</v>
      </c>
      <c r="S164" s="9">
        <v>3.73</v>
      </c>
      <c r="T164" s="9">
        <v>76.2</v>
      </c>
      <c r="U164" s="9">
        <v>76.2</v>
      </c>
      <c r="V164" s="9">
        <v>76.2</v>
      </c>
      <c r="W164" s="9">
        <v>76.2</v>
      </c>
      <c r="X164" s="9">
        <v>76.2</v>
      </c>
      <c r="Y164" s="9">
        <v>76.2</v>
      </c>
      <c r="Z164" s="9">
        <v>152.4</v>
      </c>
      <c r="AA164" s="9">
        <v>152.4</v>
      </c>
      <c r="AB164" s="9">
        <v>76.2</v>
      </c>
      <c r="AC164" s="9">
        <v>76.2</v>
      </c>
      <c r="AD164" s="9">
        <v>152.4</v>
      </c>
    </row>
    <row r="165" spans="18:30" x14ac:dyDescent="0.25">
      <c r="R165" s="8">
        <v>159</v>
      </c>
      <c r="S165" s="9">
        <v>9.92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152.4</v>
      </c>
      <c r="AA165" s="9">
        <v>152.4</v>
      </c>
      <c r="AB165" s="9">
        <v>76.2</v>
      </c>
      <c r="AC165" s="9">
        <v>152.4</v>
      </c>
      <c r="AD165" s="9">
        <v>76.2</v>
      </c>
    </row>
    <row r="166" spans="18:30" x14ac:dyDescent="0.25">
      <c r="R166" s="8">
        <v>160</v>
      </c>
      <c r="S166" s="9">
        <v>41.35</v>
      </c>
      <c r="T166" s="9">
        <v>76.2</v>
      </c>
      <c r="U166" s="9">
        <v>152.4</v>
      </c>
      <c r="V166" s="9">
        <v>152.4</v>
      </c>
      <c r="W166" s="9">
        <v>152.4</v>
      </c>
      <c r="X166" s="9">
        <v>152.4</v>
      </c>
      <c r="Y166" s="9">
        <v>152.4</v>
      </c>
      <c r="Z166" s="9">
        <v>76.2</v>
      </c>
      <c r="AA166" s="9">
        <v>76.2</v>
      </c>
      <c r="AB166" s="9">
        <v>76.2</v>
      </c>
      <c r="AC166" s="9">
        <v>101.6</v>
      </c>
      <c r="AD166" s="9">
        <v>203.2</v>
      </c>
    </row>
    <row r="167" spans="18:30" x14ac:dyDescent="0.25">
      <c r="R167" s="8">
        <v>161</v>
      </c>
      <c r="S167" s="9">
        <v>0.86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76.2</v>
      </c>
      <c r="Z167" s="9">
        <v>76.2</v>
      </c>
      <c r="AA167" s="9">
        <v>76.2</v>
      </c>
      <c r="AB167" s="9">
        <v>76.2</v>
      </c>
      <c r="AC167" s="9">
        <v>203.2</v>
      </c>
      <c r="AD167" s="9">
        <v>152.4</v>
      </c>
    </row>
    <row r="168" spans="18:30" x14ac:dyDescent="0.25">
      <c r="R168" s="8">
        <v>162</v>
      </c>
      <c r="S168" s="9">
        <v>90.88</v>
      </c>
      <c r="T168" s="9">
        <v>76.2</v>
      </c>
      <c r="U168" s="9">
        <v>76.2</v>
      </c>
      <c r="V168" s="9">
        <v>76.2</v>
      </c>
      <c r="W168" s="9">
        <v>152.4</v>
      </c>
      <c r="X168" s="9">
        <v>152.4</v>
      </c>
      <c r="Y168" s="9">
        <v>152.4</v>
      </c>
      <c r="Z168" s="9">
        <v>152.4</v>
      </c>
      <c r="AA168" s="9">
        <v>76.2</v>
      </c>
      <c r="AB168" s="9">
        <v>76.2</v>
      </c>
      <c r="AC168" s="9">
        <v>406.4</v>
      </c>
      <c r="AD168" s="9">
        <v>152.4</v>
      </c>
    </row>
    <row r="169" spans="18:30" x14ac:dyDescent="0.25">
      <c r="R169" s="8">
        <v>163</v>
      </c>
      <c r="S169" s="9">
        <v>0.84</v>
      </c>
      <c r="T169" s="9">
        <v>76.2</v>
      </c>
      <c r="U169" s="9">
        <v>76.2</v>
      </c>
      <c r="V169" s="9">
        <v>76.2</v>
      </c>
      <c r="W169" s="9">
        <v>76.2</v>
      </c>
      <c r="X169" s="9">
        <v>76.2</v>
      </c>
      <c r="Y169" s="9">
        <v>76.2</v>
      </c>
      <c r="Z169" s="9">
        <v>152.4</v>
      </c>
      <c r="AA169" s="9">
        <v>76.2</v>
      </c>
      <c r="AB169" s="9">
        <v>76.2</v>
      </c>
      <c r="AC169" s="9">
        <v>508</v>
      </c>
      <c r="AD169" s="9">
        <v>152.4</v>
      </c>
    </row>
    <row r="170" spans="18:30" x14ac:dyDescent="0.25">
      <c r="R170" s="8">
        <v>164</v>
      </c>
      <c r="S170" s="9">
        <v>111.49</v>
      </c>
      <c r="T170" s="9">
        <v>76.2</v>
      </c>
      <c r="U170" s="9">
        <v>76.2</v>
      </c>
      <c r="V170" s="9">
        <v>76.2</v>
      </c>
      <c r="W170" s="9">
        <v>76.2</v>
      </c>
      <c r="X170" s="9">
        <v>76.2</v>
      </c>
      <c r="Y170" s="9">
        <v>76.2</v>
      </c>
      <c r="Z170" s="9">
        <v>152.4</v>
      </c>
      <c r="AA170" s="9">
        <v>76.2</v>
      </c>
      <c r="AB170" s="9">
        <v>152.4</v>
      </c>
      <c r="AC170" s="9">
        <v>152.4</v>
      </c>
      <c r="AD170" s="9">
        <v>203.2</v>
      </c>
    </row>
    <row r="171" spans="18:30" x14ac:dyDescent="0.25">
      <c r="R171" s="8">
        <v>165</v>
      </c>
      <c r="S171" s="9">
        <v>6.53</v>
      </c>
      <c r="T171" s="9">
        <v>76.2</v>
      </c>
      <c r="U171" s="9">
        <v>76.2</v>
      </c>
      <c r="V171" s="9">
        <v>76.2</v>
      </c>
      <c r="W171" s="9">
        <v>152.4</v>
      </c>
      <c r="X171" s="9">
        <v>152.4</v>
      </c>
      <c r="Y171" s="9">
        <v>152.4</v>
      </c>
      <c r="Z171" s="9">
        <v>152.4</v>
      </c>
      <c r="AA171" s="9">
        <v>76.2</v>
      </c>
      <c r="AB171" s="9">
        <v>152.4</v>
      </c>
      <c r="AC171" s="9">
        <v>76.2</v>
      </c>
      <c r="AD171" s="9">
        <v>355.6</v>
      </c>
    </row>
    <row r="172" spans="18:30" x14ac:dyDescent="0.25">
      <c r="R172" s="8">
        <v>166</v>
      </c>
      <c r="S172" s="9">
        <v>118.51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76.2</v>
      </c>
      <c r="Z172" s="9">
        <v>76.2</v>
      </c>
      <c r="AA172" s="9">
        <v>76.2</v>
      </c>
      <c r="AB172" s="9">
        <v>152.4</v>
      </c>
      <c r="AC172" s="9">
        <v>508</v>
      </c>
      <c r="AD172" s="9">
        <v>76.2</v>
      </c>
    </row>
    <row r="173" spans="18:30" x14ac:dyDescent="0.25">
      <c r="R173" s="8">
        <v>167</v>
      </c>
      <c r="S173" s="9">
        <v>8.7799999999999994</v>
      </c>
      <c r="T173" s="9">
        <v>76.2</v>
      </c>
      <c r="U173" s="9">
        <v>76.2</v>
      </c>
      <c r="V173" s="9">
        <v>76.2</v>
      </c>
      <c r="W173" s="9">
        <v>152.4</v>
      </c>
      <c r="X173" s="9">
        <v>152.4</v>
      </c>
      <c r="Y173" s="9">
        <v>152.4</v>
      </c>
      <c r="Z173" s="9">
        <v>76.2</v>
      </c>
      <c r="AA173" s="9">
        <v>76.2</v>
      </c>
      <c r="AB173" s="9">
        <v>76.2</v>
      </c>
      <c r="AC173" s="9">
        <v>508</v>
      </c>
      <c r="AD173" s="9">
        <v>152.4</v>
      </c>
    </row>
    <row r="174" spans="18:30" x14ac:dyDescent="0.25">
      <c r="R174" s="8">
        <v>168</v>
      </c>
      <c r="S174" s="9">
        <v>203.48</v>
      </c>
      <c r="T174" s="9">
        <v>76.2</v>
      </c>
      <c r="U174" s="9">
        <v>76.2</v>
      </c>
      <c r="V174" s="9">
        <v>76.2</v>
      </c>
      <c r="W174" s="9">
        <v>76.2</v>
      </c>
      <c r="X174" s="9">
        <v>76.2</v>
      </c>
      <c r="Y174" s="9">
        <v>76.2</v>
      </c>
      <c r="Z174" s="9">
        <v>152.4</v>
      </c>
      <c r="AA174" s="9">
        <v>76.2</v>
      </c>
      <c r="AB174" s="9">
        <v>76.2</v>
      </c>
      <c r="AC174" s="9">
        <v>152.4</v>
      </c>
      <c r="AD174" s="9">
        <v>76.2</v>
      </c>
    </row>
    <row r="175" spans="18:30" x14ac:dyDescent="0.25">
      <c r="R175" s="8">
        <v>169</v>
      </c>
      <c r="S175" s="9">
        <v>21.78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76.2</v>
      </c>
      <c r="Z175" s="9">
        <v>76.2</v>
      </c>
      <c r="AA175" s="9">
        <v>152.4</v>
      </c>
      <c r="AB175" s="9">
        <v>76.2</v>
      </c>
      <c r="AC175" s="9">
        <v>152.4</v>
      </c>
      <c r="AD175" s="9">
        <v>152.4</v>
      </c>
    </row>
    <row r="176" spans="18:30" x14ac:dyDescent="0.25">
      <c r="R176" s="8">
        <v>170</v>
      </c>
      <c r="S176" s="9">
        <v>613.84</v>
      </c>
      <c r="T176" s="9">
        <v>76.2</v>
      </c>
      <c r="U176" s="9">
        <v>76.2</v>
      </c>
      <c r="V176" s="9">
        <v>76.2</v>
      </c>
      <c r="W176" s="9">
        <v>76.2</v>
      </c>
      <c r="X176" s="9">
        <v>76.2</v>
      </c>
      <c r="Y176" s="9">
        <v>76.2</v>
      </c>
      <c r="Z176" s="9">
        <v>76.2</v>
      </c>
      <c r="AA176" s="9">
        <v>152.4</v>
      </c>
      <c r="AB176" s="9">
        <v>152.4</v>
      </c>
      <c r="AC176" s="9">
        <v>76.2</v>
      </c>
      <c r="AD176" s="9">
        <v>76.2</v>
      </c>
    </row>
    <row r="177" spans="18:30" x14ac:dyDescent="0.25">
      <c r="R177" s="8">
        <v>171</v>
      </c>
      <c r="S177" s="9">
        <v>247.04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76.2</v>
      </c>
      <c r="AA177" s="9">
        <v>76.2</v>
      </c>
      <c r="AB177" s="9">
        <v>152.4</v>
      </c>
      <c r="AC177" s="9">
        <v>76.2</v>
      </c>
      <c r="AD177" s="9">
        <v>152.4</v>
      </c>
    </row>
    <row r="178" spans="18:30" x14ac:dyDescent="0.25">
      <c r="R178" s="8">
        <v>172</v>
      </c>
      <c r="S178" s="9">
        <v>19.690000000000001</v>
      </c>
      <c r="T178" s="9">
        <v>76.2</v>
      </c>
      <c r="U178" s="9">
        <v>76.2</v>
      </c>
      <c r="V178" s="9">
        <v>76.2</v>
      </c>
      <c r="W178" s="9">
        <v>76.2</v>
      </c>
      <c r="X178" s="9">
        <v>76.2</v>
      </c>
      <c r="Y178" s="9">
        <v>76.2</v>
      </c>
      <c r="Z178" s="9">
        <v>152.4</v>
      </c>
      <c r="AA178" s="9">
        <v>152.4</v>
      </c>
      <c r="AB178" s="9">
        <v>76.2</v>
      </c>
      <c r="AC178" s="9">
        <v>76.2</v>
      </c>
      <c r="AD178" s="9">
        <v>152.4</v>
      </c>
    </row>
    <row r="179" spans="18:30" x14ac:dyDescent="0.25">
      <c r="R179" s="8">
        <v>173</v>
      </c>
      <c r="S179" s="9">
        <v>9.8800000000000008</v>
      </c>
      <c r="T179" s="9">
        <v>76.2</v>
      </c>
      <c r="U179" s="9">
        <v>76.2</v>
      </c>
      <c r="V179" s="9">
        <v>76.2</v>
      </c>
      <c r="W179" s="9">
        <v>76.2</v>
      </c>
      <c r="X179" s="9">
        <v>76.2</v>
      </c>
      <c r="Y179" s="9">
        <v>76.2</v>
      </c>
      <c r="Z179" s="9">
        <v>152.4</v>
      </c>
      <c r="AA179" s="9">
        <v>152.4</v>
      </c>
      <c r="AB179" s="9">
        <v>76.2</v>
      </c>
      <c r="AC179" s="9">
        <v>76.2</v>
      </c>
      <c r="AD179" s="9">
        <v>152.4</v>
      </c>
    </row>
    <row r="180" spans="18:30" x14ac:dyDescent="0.25">
      <c r="R180" s="8">
        <v>174</v>
      </c>
      <c r="S180" s="9">
        <v>60.6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76.2</v>
      </c>
      <c r="Z180" s="9">
        <v>152.4</v>
      </c>
      <c r="AA180" s="9">
        <v>76.2</v>
      </c>
      <c r="AB180" s="9">
        <v>152.4</v>
      </c>
      <c r="AC180" s="9">
        <v>76.2</v>
      </c>
      <c r="AD180" s="9">
        <v>152.4</v>
      </c>
    </row>
    <row r="181" spans="18:30" x14ac:dyDescent="0.25">
      <c r="R181" s="8">
        <v>175</v>
      </c>
      <c r="S181" s="9">
        <v>5.4</v>
      </c>
      <c r="T181" s="9">
        <v>76.2</v>
      </c>
      <c r="U181" s="9">
        <v>76.2</v>
      </c>
      <c r="V181" s="9">
        <v>76.2</v>
      </c>
      <c r="W181" s="9">
        <v>76.2</v>
      </c>
      <c r="X181" s="9">
        <v>76.2</v>
      </c>
      <c r="Y181" s="9">
        <v>76.2</v>
      </c>
      <c r="Z181" s="9">
        <v>152.4</v>
      </c>
      <c r="AA181" s="9">
        <v>76.2</v>
      </c>
      <c r="AB181" s="9">
        <v>76.2</v>
      </c>
      <c r="AC181" s="9">
        <v>152.4</v>
      </c>
      <c r="AD181" s="9">
        <v>457.2</v>
      </c>
    </row>
    <row r="182" spans="18:30" x14ac:dyDescent="0.25">
      <c r="R182" s="8">
        <v>176</v>
      </c>
      <c r="S182" s="9">
        <v>100.24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76.2</v>
      </c>
      <c r="Z182" s="9">
        <v>152.4</v>
      </c>
      <c r="AA182" s="9">
        <v>76.2</v>
      </c>
      <c r="AB182" s="9">
        <v>152.4</v>
      </c>
      <c r="AC182" s="9">
        <v>152.4</v>
      </c>
      <c r="AD182" s="9">
        <v>152.4</v>
      </c>
    </row>
    <row r="183" spans="18:30" x14ac:dyDescent="0.25">
      <c r="R183" s="8">
        <v>177</v>
      </c>
      <c r="S183" s="9">
        <v>64.599999999999994</v>
      </c>
      <c r="T183" s="9">
        <v>76.2</v>
      </c>
      <c r="U183" s="9">
        <v>76.2</v>
      </c>
      <c r="V183" s="9">
        <v>76.2</v>
      </c>
      <c r="W183" s="9">
        <v>76.2</v>
      </c>
      <c r="X183" s="9">
        <v>76.2</v>
      </c>
      <c r="Y183" s="9">
        <v>76.2</v>
      </c>
      <c r="Z183" s="9">
        <v>76.2</v>
      </c>
      <c r="AA183" s="9">
        <v>152.4</v>
      </c>
      <c r="AB183" s="9">
        <v>152.4</v>
      </c>
      <c r="AC183" s="9">
        <v>76.2</v>
      </c>
      <c r="AD183" s="9">
        <v>152.4</v>
      </c>
    </row>
    <row r="184" spans="18:30" x14ac:dyDescent="0.25">
      <c r="R184" s="8">
        <v>178</v>
      </c>
      <c r="S184" s="9">
        <v>2.4500000000000002</v>
      </c>
      <c r="T184" s="9">
        <v>76.2</v>
      </c>
      <c r="U184" s="9">
        <v>76.2</v>
      </c>
      <c r="V184" s="9">
        <v>101.6</v>
      </c>
      <c r="W184" s="9">
        <v>101.6</v>
      </c>
      <c r="X184" s="9">
        <v>101.6</v>
      </c>
      <c r="Y184" s="9">
        <v>101.6</v>
      </c>
      <c r="Z184" s="9">
        <v>152.4</v>
      </c>
      <c r="AA184" s="9">
        <v>76.2</v>
      </c>
      <c r="AB184" s="9">
        <v>152.4</v>
      </c>
      <c r="AC184" s="9">
        <v>101.6</v>
      </c>
      <c r="AD184" s="9">
        <v>457.2</v>
      </c>
    </row>
    <row r="185" spans="18:30" x14ac:dyDescent="0.25">
      <c r="R185" s="8">
        <v>179</v>
      </c>
      <c r="S185" s="9">
        <v>33.659999999999997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152.4</v>
      </c>
      <c r="Z185" s="9">
        <v>152.4</v>
      </c>
      <c r="AA185" s="9">
        <v>152.4</v>
      </c>
      <c r="AB185" s="9">
        <v>152.4</v>
      </c>
      <c r="AC185" s="9">
        <v>203.2</v>
      </c>
      <c r="AD185" s="9">
        <v>76.2</v>
      </c>
    </row>
    <row r="186" spans="18:30" x14ac:dyDescent="0.25">
      <c r="R186" s="8">
        <v>180</v>
      </c>
      <c r="S186" s="9">
        <v>22</v>
      </c>
      <c r="T186" s="9">
        <v>76.2</v>
      </c>
      <c r="U186" s="9">
        <v>76.2</v>
      </c>
      <c r="V186" s="9">
        <v>76.2</v>
      </c>
      <c r="W186" s="9">
        <v>76.2</v>
      </c>
      <c r="X186" s="9">
        <v>76.2</v>
      </c>
      <c r="Y186" s="9">
        <v>76.2</v>
      </c>
      <c r="Z186" s="9">
        <v>76.2</v>
      </c>
      <c r="AA186" s="9">
        <v>76.2</v>
      </c>
      <c r="AB186" s="9">
        <v>152.4</v>
      </c>
      <c r="AC186" s="9">
        <v>152.4</v>
      </c>
      <c r="AD186" s="9">
        <v>152.4</v>
      </c>
    </row>
    <row r="187" spans="18:30" x14ac:dyDescent="0.25">
      <c r="R187" s="8">
        <v>181</v>
      </c>
      <c r="S187" s="9">
        <v>4.0199999999999996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152.4</v>
      </c>
      <c r="Z187" s="9">
        <v>152.4</v>
      </c>
      <c r="AA187" s="9">
        <v>152.4</v>
      </c>
      <c r="AB187" s="9">
        <v>76.2</v>
      </c>
      <c r="AC187" s="9">
        <v>76.2</v>
      </c>
      <c r="AD187" s="9">
        <v>254</v>
      </c>
    </row>
    <row r="188" spans="18:30" x14ac:dyDescent="0.25">
      <c r="R188" s="8">
        <v>182</v>
      </c>
      <c r="S188" s="9">
        <v>13.52</v>
      </c>
      <c r="T188" s="9">
        <v>76.2</v>
      </c>
      <c r="U188" s="9">
        <v>76.2</v>
      </c>
      <c r="V188" s="9">
        <v>76.2</v>
      </c>
      <c r="W188" s="9">
        <v>152.4</v>
      </c>
      <c r="X188" s="9">
        <v>152.4</v>
      </c>
      <c r="Y188" s="9">
        <v>152.4</v>
      </c>
      <c r="Z188" s="9">
        <v>152.4</v>
      </c>
      <c r="AA188" s="9">
        <v>76.2</v>
      </c>
      <c r="AB188" s="9">
        <v>152.4</v>
      </c>
      <c r="AC188" s="9">
        <v>152.4</v>
      </c>
      <c r="AD188" s="9">
        <v>76.2</v>
      </c>
    </row>
    <row r="189" spans="18:30" x14ac:dyDescent="0.25">
      <c r="R189" s="8">
        <v>183</v>
      </c>
      <c r="S189" s="9">
        <v>68.62</v>
      </c>
      <c r="T189" s="9">
        <v>76.2</v>
      </c>
      <c r="U189" s="9">
        <v>152.4</v>
      </c>
      <c r="V189" s="9">
        <v>152.4</v>
      </c>
      <c r="W189" s="9">
        <v>152.4</v>
      </c>
      <c r="X189" s="9">
        <v>76.2</v>
      </c>
      <c r="Y189" s="9">
        <v>76.2</v>
      </c>
      <c r="Z189" s="9">
        <v>76.2</v>
      </c>
      <c r="AA189" s="9">
        <v>152.4</v>
      </c>
      <c r="AB189" s="9">
        <v>152.4</v>
      </c>
      <c r="AC189" s="9">
        <v>76.2</v>
      </c>
      <c r="AD189" s="9">
        <v>152.4</v>
      </c>
    </row>
    <row r="190" spans="18:30" x14ac:dyDescent="0.25">
      <c r="R190" s="8">
        <v>184</v>
      </c>
      <c r="S190" s="9">
        <v>67.14</v>
      </c>
      <c r="T190" s="9">
        <v>76.2</v>
      </c>
      <c r="U190" s="9">
        <v>76.2</v>
      </c>
      <c r="V190" s="9">
        <v>76.2</v>
      </c>
      <c r="W190" s="9">
        <v>76.2</v>
      </c>
      <c r="X190" s="9">
        <v>76.2</v>
      </c>
      <c r="Y190" s="9">
        <v>76.2</v>
      </c>
      <c r="Z190" s="9">
        <v>152.4</v>
      </c>
      <c r="AA190" s="9">
        <v>76.2</v>
      </c>
      <c r="AB190" s="9">
        <v>76.2</v>
      </c>
      <c r="AC190" s="9">
        <v>76.2</v>
      </c>
      <c r="AD190" s="9">
        <v>152.4</v>
      </c>
    </row>
    <row r="191" spans="18:30" x14ac:dyDescent="0.25">
      <c r="R191" s="8">
        <v>185</v>
      </c>
      <c r="S191" s="9">
        <v>52.74</v>
      </c>
      <c r="T191" s="9">
        <v>76.2</v>
      </c>
      <c r="U191" s="9">
        <v>76.2</v>
      </c>
      <c r="V191" s="9">
        <v>101.6</v>
      </c>
      <c r="W191" s="9">
        <v>76.2</v>
      </c>
      <c r="X191" s="9">
        <v>76.2</v>
      </c>
      <c r="Y191" s="9">
        <v>76.2</v>
      </c>
      <c r="Z191" s="9">
        <v>76.2</v>
      </c>
      <c r="AA191" s="9">
        <v>152.4</v>
      </c>
      <c r="AB191" s="9">
        <v>76.2</v>
      </c>
      <c r="AC191" s="9">
        <v>76.2</v>
      </c>
      <c r="AD191" s="9">
        <v>152.4</v>
      </c>
    </row>
    <row r="192" spans="18:30" x14ac:dyDescent="0.25">
      <c r="R192" s="8">
        <v>186</v>
      </c>
      <c r="S192" s="9">
        <v>6.21</v>
      </c>
      <c r="T192" s="9">
        <v>76.2</v>
      </c>
      <c r="U192" s="9">
        <v>76.2</v>
      </c>
      <c r="V192" s="9">
        <v>76.2</v>
      </c>
      <c r="W192" s="9">
        <v>76.2</v>
      </c>
      <c r="X192" s="9">
        <v>76.2</v>
      </c>
      <c r="Y192" s="9">
        <v>76.2</v>
      </c>
      <c r="Z192" s="9">
        <v>76.2</v>
      </c>
      <c r="AA192" s="9">
        <v>152.4</v>
      </c>
      <c r="AB192" s="9">
        <v>76.2</v>
      </c>
      <c r="AC192" s="9">
        <v>508</v>
      </c>
      <c r="AD192" s="9">
        <v>152.4</v>
      </c>
    </row>
    <row r="193" spans="18:30" x14ac:dyDescent="0.25">
      <c r="R193" s="8">
        <v>187</v>
      </c>
      <c r="S193" s="9">
        <v>5.18</v>
      </c>
      <c r="T193" s="9">
        <v>76.2</v>
      </c>
      <c r="U193" s="9">
        <v>76.2</v>
      </c>
      <c r="V193" s="9">
        <v>76.2</v>
      </c>
      <c r="W193" s="9">
        <v>76.2</v>
      </c>
      <c r="X193" s="9">
        <v>76.2</v>
      </c>
      <c r="Y193" s="9">
        <v>76.2</v>
      </c>
      <c r="Z193" s="9">
        <v>152.4</v>
      </c>
      <c r="AA193" s="9">
        <v>76.2</v>
      </c>
      <c r="AB193" s="9">
        <v>76.2</v>
      </c>
      <c r="AC193" s="9">
        <v>76.2</v>
      </c>
      <c r="AD193" s="9">
        <v>76.2</v>
      </c>
    </row>
    <row r="194" spans="18:30" x14ac:dyDescent="0.25">
      <c r="R194" s="8">
        <v>188</v>
      </c>
      <c r="S194" s="9">
        <v>53.24</v>
      </c>
      <c r="T194" s="9">
        <v>76.2</v>
      </c>
      <c r="U194" s="9">
        <v>152.4</v>
      </c>
      <c r="V194" s="9">
        <v>152.4</v>
      </c>
      <c r="W194" s="9">
        <v>152.4</v>
      </c>
      <c r="X194" s="9">
        <v>152.4</v>
      </c>
      <c r="Y194" s="9">
        <v>152.4</v>
      </c>
      <c r="Z194" s="9">
        <v>152.4</v>
      </c>
      <c r="AA194" s="9">
        <v>152.4</v>
      </c>
      <c r="AB194" s="9">
        <v>76.2</v>
      </c>
      <c r="AC194" s="9">
        <v>76.2</v>
      </c>
      <c r="AD194" s="9">
        <v>508</v>
      </c>
    </row>
    <row r="195" spans="18:30" x14ac:dyDescent="0.25">
      <c r="R195" s="8">
        <v>189</v>
      </c>
      <c r="S195" s="9">
        <v>6.93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76.2</v>
      </c>
      <c r="Z195" s="9">
        <v>76.2</v>
      </c>
      <c r="AA195" s="9">
        <v>152.4</v>
      </c>
      <c r="AB195" s="9">
        <v>152.4</v>
      </c>
      <c r="AC195" s="9">
        <v>609.6</v>
      </c>
      <c r="AD195" s="9">
        <v>101.6</v>
      </c>
    </row>
    <row r="196" spans="18:30" x14ac:dyDescent="0.25">
      <c r="R196" s="8">
        <v>190</v>
      </c>
      <c r="S196" s="9">
        <v>46.84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76.2</v>
      </c>
      <c r="Z196" s="9">
        <v>76.2</v>
      </c>
      <c r="AA196" s="9">
        <v>76.2</v>
      </c>
      <c r="AB196" s="9">
        <v>76.2</v>
      </c>
      <c r="AC196" s="9">
        <v>76.2</v>
      </c>
      <c r="AD196" s="9">
        <v>152.4</v>
      </c>
    </row>
    <row r="197" spans="18:30" x14ac:dyDescent="0.25">
      <c r="R197" s="8">
        <v>191</v>
      </c>
      <c r="S197" s="9">
        <v>46.17</v>
      </c>
      <c r="T197" s="9">
        <v>76.2</v>
      </c>
      <c r="U197" s="9">
        <v>76.2</v>
      </c>
      <c r="V197" s="9">
        <v>76.2</v>
      </c>
      <c r="W197" s="9">
        <v>76.2</v>
      </c>
      <c r="X197" s="9">
        <v>76.2</v>
      </c>
      <c r="Y197" s="9">
        <v>76.2</v>
      </c>
      <c r="Z197" s="9">
        <v>152.4</v>
      </c>
      <c r="AA197" s="9">
        <v>152.4</v>
      </c>
      <c r="AB197" s="9">
        <v>76.2</v>
      </c>
      <c r="AC197" s="9">
        <v>304.8</v>
      </c>
      <c r="AD197" s="9">
        <v>152.4</v>
      </c>
    </row>
    <row r="198" spans="18:30" x14ac:dyDescent="0.25">
      <c r="R198" s="8">
        <v>192</v>
      </c>
      <c r="S198" s="9">
        <v>11.05</v>
      </c>
      <c r="T198" s="9">
        <v>76.2</v>
      </c>
      <c r="U198" s="9">
        <v>76.2</v>
      </c>
      <c r="V198" s="9">
        <v>76.2</v>
      </c>
      <c r="W198" s="9">
        <v>76.2</v>
      </c>
      <c r="X198" s="9">
        <v>76.2</v>
      </c>
      <c r="Y198" s="9">
        <v>76.2</v>
      </c>
      <c r="Z198" s="9">
        <v>76.2</v>
      </c>
      <c r="AA198" s="9">
        <v>152.4</v>
      </c>
      <c r="AB198" s="9">
        <v>152.4</v>
      </c>
      <c r="AC198" s="9">
        <v>152.4</v>
      </c>
      <c r="AD198" s="9">
        <v>152.4</v>
      </c>
    </row>
    <row r="199" spans="18:30" x14ac:dyDescent="0.25">
      <c r="R199" s="8">
        <v>193</v>
      </c>
      <c r="S199" s="9">
        <v>38.659999999999997</v>
      </c>
      <c r="T199" s="9">
        <v>76.2</v>
      </c>
      <c r="U199" s="9">
        <v>76.2</v>
      </c>
      <c r="V199" s="9">
        <v>76.2</v>
      </c>
      <c r="W199" s="9">
        <v>76.2</v>
      </c>
      <c r="X199" s="9">
        <v>76.2</v>
      </c>
      <c r="Y199" s="9">
        <v>76.2</v>
      </c>
      <c r="Z199" s="9">
        <v>152.4</v>
      </c>
      <c r="AA199" s="9">
        <v>76.2</v>
      </c>
      <c r="AB199" s="9">
        <v>152.4</v>
      </c>
      <c r="AC199" s="9">
        <v>152.4</v>
      </c>
      <c r="AD199" s="9">
        <v>76.2</v>
      </c>
    </row>
    <row r="200" spans="18:30" x14ac:dyDescent="0.25">
      <c r="R200" s="8">
        <v>194</v>
      </c>
      <c r="S200" s="9">
        <v>63.22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76.2</v>
      </c>
      <c r="Z200" s="9">
        <v>152.4</v>
      </c>
      <c r="AA200" s="9">
        <v>152.4</v>
      </c>
      <c r="AB200" s="9">
        <v>76.2</v>
      </c>
      <c r="AC200" s="9">
        <v>76.2</v>
      </c>
      <c r="AD200" s="9">
        <v>76.2</v>
      </c>
    </row>
    <row r="201" spans="18:30" x14ac:dyDescent="0.25">
      <c r="R201" s="8">
        <v>195</v>
      </c>
      <c r="S201" s="9">
        <v>8.89</v>
      </c>
      <c r="T201" s="9">
        <v>76.2</v>
      </c>
      <c r="U201" s="9">
        <v>76.2</v>
      </c>
      <c r="V201" s="9">
        <v>101.6</v>
      </c>
      <c r="W201" s="9">
        <v>101.6</v>
      </c>
      <c r="X201" s="9">
        <v>101.6</v>
      </c>
      <c r="Y201" s="9">
        <v>101.6</v>
      </c>
      <c r="Z201" s="9">
        <v>152.4</v>
      </c>
      <c r="AA201" s="9">
        <v>76.2</v>
      </c>
      <c r="AB201" s="9">
        <v>76.2</v>
      </c>
      <c r="AC201" s="9">
        <v>762</v>
      </c>
      <c r="AD201" s="9">
        <v>76.2</v>
      </c>
    </row>
    <row r="202" spans="18:30" x14ac:dyDescent="0.25">
      <c r="R202" s="8">
        <v>196</v>
      </c>
      <c r="S202" s="9">
        <v>27.65</v>
      </c>
      <c r="T202" s="9">
        <v>76.2</v>
      </c>
      <c r="U202" s="9">
        <v>76.2</v>
      </c>
      <c r="V202" s="9">
        <v>76.2</v>
      </c>
      <c r="W202" s="9">
        <v>76.2</v>
      </c>
      <c r="X202" s="9">
        <v>76.2</v>
      </c>
      <c r="Y202" s="9">
        <v>76.2</v>
      </c>
      <c r="Z202" s="9">
        <v>76.2</v>
      </c>
      <c r="AA202" s="9">
        <v>152.4</v>
      </c>
      <c r="AB202" s="9">
        <v>152.4</v>
      </c>
      <c r="AC202" s="9">
        <v>76.2</v>
      </c>
      <c r="AD202" s="9">
        <v>76.2</v>
      </c>
    </row>
    <row r="203" spans="18:30" x14ac:dyDescent="0.25">
      <c r="R203" s="8">
        <v>197</v>
      </c>
      <c r="S203" s="9">
        <v>31.25</v>
      </c>
      <c r="T203" s="9">
        <v>76.2</v>
      </c>
      <c r="U203" s="9">
        <v>76.2</v>
      </c>
      <c r="V203" s="9">
        <v>76.2</v>
      </c>
      <c r="W203" s="9">
        <v>76.2</v>
      </c>
      <c r="X203" s="9">
        <v>76.2</v>
      </c>
      <c r="Y203" s="9">
        <v>76.2</v>
      </c>
      <c r="Z203" s="9">
        <v>76.2</v>
      </c>
      <c r="AA203" s="9">
        <v>76.2</v>
      </c>
      <c r="AB203" s="9">
        <v>152.4</v>
      </c>
      <c r="AC203" s="9">
        <v>152.4</v>
      </c>
      <c r="AD203" s="9">
        <v>76.2</v>
      </c>
    </row>
    <row r="204" spans="18:30" x14ac:dyDescent="0.25">
      <c r="R204" s="8">
        <v>198</v>
      </c>
      <c r="S204" s="9">
        <v>71.290000000000006</v>
      </c>
      <c r="T204" s="9">
        <v>76.2</v>
      </c>
      <c r="U204" s="9">
        <v>76.2</v>
      </c>
      <c r="V204" s="9">
        <v>76.2</v>
      </c>
      <c r="W204" s="9">
        <v>76.2</v>
      </c>
      <c r="X204" s="9">
        <v>152.4</v>
      </c>
      <c r="Y204" s="9">
        <v>152.4</v>
      </c>
      <c r="Z204" s="9">
        <v>76.2</v>
      </c>
      <c r="AA204" s="9">
        <v>76.2</v>
      </c>
      <c r="AB204" s="9">
        <v>76.2</v>
      </c>
      <c r="AC204" s="9">
        <v>76.2</v>
      </c>
      <c r="AD204" s="9">
        <v>457.2</v>
      </c>
    </row>
    <row r="205" spans="18:30" x14ac:dyDescent="0.25">
      <c r="R205" s="8">
        <v>199</v>
      </c>
      <c r="S205" s="9">
        <v>26.26</v>
      </c>
      <c r="T205" s="9">
        <v>76.2</v>
      </c>
      <c r="U205" s="9">
        <v>76.2</v>
      </c>
      <c r="V205" s="9">
        <v>76.2</v>
      </c>
      <c r="W205" s="9">
        <v>152.4</v>
      </c>
      <c r="X205" s="9">
        <v>152.4</v>
      </c>
      <c r="Y205" s="9">
        <v>152.4</v>
      </c>
      <c r="Z205" s="9">
        <v>152.4</v>
      </c>
      <c r="AA205" s="9">
        <v>152.4</v>
      </c>
      <c r="AB205" s="9">
        <v>152.4</v>
      </c>
      <c r="AC205" s="9">
        <v>76.2</v>
      </c>
      <c r="AD205" s="9">
        <v>254</v>
      </c>
    </row>
    <row r="206" spans="18:30" x14ac:dyDescent="0.25">
      <c r="R206" s="8">
        <v>200</v>
      </c>
      <c r="S206" s="9">
        <v>66.55</v>
      </c>
      <c r="T206" s="9">
        <v>76.2</v>
      </c>
      <c r="U206" s="9">
        <v>76.2</v>
      </c>
      <c r="V206" s="9">
        <v>76.2</v>
      </c>
      <c r="W206" s="9">
        <v>76.2</v>
      </c>
      <c r="X206" s="9">
        <v>152.4</v>
      </c>
      <c r="Y206" s="9">
        <v>152.4</v>
      </c>
      <c r="Z206" s="9">
        <v>76.2</v>
      </c>
      <c r="AA206" s="9">
        <v>76.2</v>
      </c>
      <c r="AB206" s="9">
        <v>152.4</v>
      </c>
      <c r="AC206" s="9">
        <v>76.2</v>
      </c>
      <c r="AD206" s="9">
        <v>76.2</v>
      </c>
    </row>
    <row r="207" spans="18:30" x14ac:dyDescent="0.25">
      <c r="R207" s="8">
        <v>201</v>
      </c>
      <c r="S207" s="9">
        <v>74.66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152.4</v>
      </c>
      <c r="AA207" s="9">
        <v>152.4</v>
      </c>
      <c r="AB207" s="9">
        <v>76.2</v>
      </c>
      <c r="AC207" s="9">
        <v>76.2</v>
      </c>
      <c r="AD207" s="9">
        <v>457.2</v>
      </c>
    </row>
    <row r="208" spans="18:30" x14ac:dyDescent="0.25">
      <c r="R208" s="8">
        <v>202</v>
      </c>
      <c r="S208" s="9">
        <v>13.01</v>
      </c>
      <c r="T208" s="9">
        <v>76.2</v>
      </c>
      <c r="U208" s="9">
        <v>76.2</v>
      </c>
      <c r="V208" s="9">
        <v>76.2</v>
      </c>
      <c r="W208" s="9">
        <v>76.2</v>
      </c>
      <c r="X208" s="9">
        <v>76.2</v>
      </c>
      <c r="Y208" s="9">
        <v>76.2</v>
      </c>
      <c r="Z208" s="9">
        <v>76.2</v>
      </c>
      <c r="AA208" s="9">
        <v>152.4</v>
      </c>
      <c r="AB208" s="9">
        <v>152.4</v>
      </c>
      <c r="AC208" s="9">
        <v>76.2</v>
      </c>
      <c r="AD208" s="9">
        <v>508</v>
      </c>
    </row>
    <row r="209" spans="18:30" x14ac:dyDescent="0.25">
      <c r="R209" s="8">
        <v>203</v>
      </c>
      <c r="S209" s="9">
        <v>19.829999999999998</v>
      </c>
      <c r="T209" s="9">
        <v>76.2</v>
      </c>
      <c r="U209" s="9">
        <v>76.2</v>
      </c>
      <c r="V209" s="9">
        <v>76.2</v>
      </c>
      <c r="W209" s="9">
        <v>76.2</v>
      </c>
      <c r="X209" s="9">
        <v>76.2</v>
      </c>
      <c r="Y209" s="9">
        <v>152.4</v>
      </c>
      <c r="Z209" s="9">
        <v>152.4</v>
      </c>
      <c r="AA209" s="9">
        <v>152.4</v>
      </c>
      <c r="AB209" s="9">
        <v>76.2</v>
      </c>
      <c r="AC209" s="9">
        <v>508</v>
      </c>
      <c r="AD209" s="9">
        <v>152.4</v>
      </c>
    </row>
    <row r="210" spans="18:30" x14ac:dyDescent="0.25">
      <c r="R210" s="8">
        <v>204</v>
      </c>
      <c r="S210" s="9">
        <v>164.77</v>
      </c>
      <c r="T210" s="9">
        <v>101.6</v>
      </c>
      <c r="U210" s="9">
        <v>101.6</v>
      </c>
      <c r="V210" s="9">
        <v>101.6</v>
      </c>
      <c r="W210" s="9">
        <v>101.6</v>
      </c>
      <c r="X210" s="9">
        <v>101.6</v>
      </c>
      <c r="Y210" s="9">
        <v>101.6</v>
      </c>
      <c r="Z210" s="9">
        <v>152.4</v>
      </c>
      <c r="AA210" s="9">
        <v>76.2</v>
      </c>
      <c r="AB210" s="9">
        <v>76.2</v>
      </c>
      <c r="AC210" s="9">
        <v>76.2</v>
      </c>
      <c r="AD210" s="9">
        <v>76.2</v>
      </c>
    </row>
    <row r="211" spans="18:30" x14ac:dyDescent="0.25">
      <c r="R211" s="8">
        <v>205</v>
      </c>
      <c r="S211" s="9">
        <v>9.14</v>
      </c>
      <c r="T211" s="9">
        <v>76.2</v>
      </c>
      <c r="U211" s="9">
        <v>76.2</v>
      </c>
      <c r="V211" s="9">
        <v>76.2</v>
      </c>
      <c r="W211" s="9">
        <v>76.2</v>
      </c>
      <c r="X211" s="9">
        <v>76.2</v>
      </c>
      <c r="Y211" s="9">
        <v>76.2</v>
      </c>
      <c r="Z211" s="9">
        <v>152.4</v>
      </c>
      <c r="AA211" s="9">
        <v>76.2</v>
      </c>
      <c r="AB211" s="9">
        <v>152.4</v>
      </c>
      <c r="AC211" s="9">
        <v>152.4</v>
      </c>
      <c r="AD211" s="9">
        <v>101.6</v>
      </c>
    </row>
    <row r="212" spans="18:30" x14ac:dyDescent="0.25">
      <c r="R212" s="8">
        <v>206</v>
      </c>
      <c r="S212" s="9">
        <v>12.15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76.2</v>
      </c>
      <c r="AA212" s="9">
        <v>76.2</v>
      </c>
      <c r="AB212" s="9">
        <v>152.4</v>
      </c>
      <c r="AC212" s="9">
        <v>76.2</v>
      </c>
      <c r="AD212" s="9">
        <v>76.2</v>
      </c>
    </row>
    <row r="213" spans="18:30" x14ac:dyDescent="0.25">
      <c r="R213" s="8">
        <v>207</v>
      </c>
      <c r="S213" s="9">
        <v>6.39</v>
      </c>
      <c r="T213" s="9">
        <v>76.2</v>
      </c>
      <c r="U213" s="9">
        <v>76.2</v>
      </c>
      <c r="V213" s="9">
        <v>76.2</v>
      </c>
      <c r="W213" s="9">
        <v>76.2</v>
      </c>
      <c r="X213" s="9">
        <v>76.2</v>
      </c>
      <c r="Y213" s="9">
        <v>76.2</v>
      </c>
      <c r="Z213" s="9">
        <v>152.4</v>
      </c>
      <c r="AA213" s="9">
        <v>152.4</v>
      </c>
      <c r="AB213" s="9">
        <v>152.4</v>
      </c>
      <c r="AC213" s="9">
        <v>101.6</v>
      </c>
      <c r="AD213" s="9">
        <v>76.2</v>
      </c>
    </row>
    <row r="214" spans="18:30" x14ac:dyDescent="0.25">
      <c r="R214" s="8">
        <v>208</v>
      </c>
      <c r="S214" s="9">
        <v>6.22</v>
      </c>
      <c r="T214" s="9">
        <v>76.2</v>
      </c>
      <c r="U214" s="9">
        <v>76.2</v>
      </c>
      <c r="V214" s="9">
        <v>76.2</v>
      </c>
      <c r="W214" s="9">
        <v>76.2</v>
      </c>
      <c r="X214" s="9">
        <v>76.2</v>
      </c>
      <c r="Y214" s="9">
        <v>76.2</v>
      </c>
      <c r="Z214" s="9">
        <v>76.2</v>
      </c>
      <c r="AA214" s="9">
        <v>76.2</v>
      </c>
      <c r="AB214" s="9">
        <v>152.4</v>
      </c>
      <c r="AC214" s="9">
        <v>762</v>
      </c>
      <c r="AD214" s="9">
        <v>762</v>
      </c>
    </row>
    <row r="215" spans="18:30" x14ac:dyDescent="0.25">
      <c r="R215" s="8">
        <v>209</v>
      </c>
      <c r="S215" s="9">
        <v>11.95</v>
      </c>
      <c r="T215" s="9">
        <v>76.2</v>
      </c>
      <c r="U215" s="9">
        <v>76.2</v>
      </c>
      <c r="V215" s="9">
        <v>76.2</v>
      </c>
      <c r="W215" s="9">
        <v>76.2</v>
      </c>
      <c r="X215" s="9">
        <v>76.2</v>
      </c>
      <c r="Y215" s="9">
        <v>76.2</v>
      </c>
      <c r="Z215" s="9">
        <v>76.2</v>
      </c>
      <c r="AA215" s="9">
        <v>152.4</v>
      </c>
      <c r="AB215" s="9">
        <v>152.4</v>
      </c>
      <c r="AC215" s="9">
        <v>76.2</v>
      </c>
      <c r="AD215" s="9">
        <v>76.2</v>
      </c>
    </row>
    <row r="216" spans="18:30" x14ac:dyDescent="0.25">
      <c r="R216" s="8">
        <v>210</v>
      </c>
      <c r="S216" s="9">
        <v>9.35</v>
      </c>
      <c r="T216" s="9">
        <v>76.2</v>
      </c>
      <c r="U216" s="9">
        <v>76.2</v>
      </c>
      <c r="V216" s="9">
        <v>76.2</v>
      </c>
      <c r="W216" s="9">
        <v>76.2</v>
      </c>
      <c r="X216" s="9">
        <v>76.2</v>
      </c>
      <c r="Y216" s="9">
        <v>76.2</v>
      </c>
      <c r="Z216" s="9">
        <v>152.4</v>
      </c>
      <c r="AA216" s="9">
        <v>152.4</v>
      </c>
      <c r="AB216" s="9">
        <v>76.2</v>
      </c>
      <c r="AC216" s="9">
        <v>762</v>
      </c>
      <c r="AD216" s="9">
        <v>152.4</v>
      </c>
    </row>
    <row r="217" spans="18:30" x14ac:dyDescent="0.25">
      <c r="R217" s="8">
        <v>211</v>
      </c>
      <c r="S217" s="9">
        <v>83.7</v>
      </c>
      <c r="T217" s="9">
        <v>76.2</v>
      </c>
      <c r="U217" s="9">
        <v>76.2</v>
      </c>
      <c r="V217" s="9">
        <v>76.2</v>
      </c>
      <c r="W217" s="9">
        <v>152.4</v>
      </c>
      <c r="X217" s="9">
        <v>152.4</v>
      </c>
      <c r="Y217" s="9">
        <v>76.2</v>
      </c>
      <c r="Z217" s="9">
        <v>76.2</v>
      </c>
      <c r="AA217" s="9">
        <v>76.2</v>
      </c>
      <c r="AB217" s="9">
        <v>76.2</v>
      </c>
      <c r="AC217" s="9">
        <v>762</v>
      </c>
      <c r="AD217" s="9">
        <v>152.4</v>
      </c>
    </row>
    <row r="218" spans="18:30" x14ac:dyDescent="0.25">
      <c r="R218" s="8">
        <v>212</v>
      </c>
      <c r="S218" s="9">
        <v>75.400000000000006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76.2</v>
      </c>
      <c r="Z218" s="9">
        <v>152.4</v>
      </c>
      <c r="AA218" s="9">
        <v>76.2</v>
      </c>
      <c r="AB218" s="9">
        <v>76.2</v>
      </c>
      <c r="AC218" s="9">
        <v>76.2</v>
      </c>
      <c r="AD218" s="9">
        <v>76.2</v>
      </c>
    </row>
    <row r="219" spans="18:30" x14ac:dyDescent="0.25">
      <c r="R219" s="8">
        <v>213</v>
      </c>
      <c r="S219" s="9">
        <v>15.15</v>
      </c>
      <c r="T219" s="9">
        <v>76.2</v>
      </c>
      <c r="U219" s="9">
        <v>76.2</v>
      </c>
      <c r="V219" s="9">
        <v>76.2</v>
      </c>
      <c r="W219" s="9">
        <v>76.2</v>
      </c>
      <c r="X219" s="9">
        <v>76.2</v>
      </c>
      <c r="Y219" s="9">
        <v>76.2</v>
      </c>
      <c r="Z219" s="9">
        <v>76.2</v>
      </c>
      <c r="AA219" s="9">
        <v>152.4</v>
      </c>
      <c r="AB219" s="9">
        <v>76.2</v>
      </c>
      <c r="AC219" s="9">
        <v>152.4</v>
      </c>
      <c r="AD219" s="9">
        <v>254</v>
      </c>
    </row>
    <row r="220" spans="18:30" x14ac:dyDescent="0.25">
      <c r="R220" s="8">
        <v>214</v>
      </c>
      <c r="S220" s="9">
        <v>89.21</v>
      </c>
      <c r="T220" s="9">
        <v>76.2</v>
      </c>
      <c r="U220" s="9">
        <v>76.2</v>
      </c>
      <c r="V220" s="9">
        <v>76.2</v>
      </c>
      <c r="W220" s="9">
        <v>76.2</v>
      </c>
      <c r="X220" s="9">
        <v>76.2</v>
      </c>
      <c r="Y220" s="9">
        <v>76.2</v>
      </c>
      <c r="Z220" s="9">
        <v>152.4</v>
      </c>
      <c r="AA220" s="9">
        <v>76.2</v>
      </c>
      <c r="AB220" s="9">
        <v>76.2</v>
      </c>
      <c r="AC220" s="9">
        <v>76.2</v>
      </c>
      <c r="AD220" s="9">
        <v>152.4</v>
      </c>
    </row>
    <row r="221" spans="18:30" x14ac:dyDescent="0.25">
      <c r="R221" s="8">
        <v>215</v>
      </c>
      <c r="S221" s="9">
        <v>12.32</v>
      </c>
      <c r="T221" s="9">
        <v>76.2</v>
      </c>
      <c r="U221" s="9">
        <v>76.2</v>
      </c>
      <c r="V221" s="9">
        <v>76.2</v>
      </c>
      <c r="W221" s="9">
        <v>76.2</v>
      </c>
      <c r="X221" s="9">
        <v>76.2</v>
      </c>
      <c r="Y221" s="9">
        <v>76.2</v>
      </c>
      <c r="Z221" s="9">
        <v>76.2</v>
      </c>
      <c r="AA221" s="9">
        <v>76.2</v>
      </c>
      <c r="AB221" s="9">
        <v>152.4</v>
      </c>
      <c r="AC221" s="9">
        <v>76.2</v>
      </c>
      <c r="AD221" s="9">
        <v>609.6</v>
      </c>
    </row>
    <row r="222" spans="18:30" x14ac:dyDescent="0.25">
      <c r="R222" s="8">
        <v>216</v>
      </c>
      <c r="S222" s="9">
        <v>44.32</v>
      </c>
      <c r="T222" s="9">
        <v>76.2</v>
      </c>
      <c r="U222" s="9">
        <v>76.2</v>
      </c>
      <c r="V222" s="9">
        <v>76.2</v>
      </c>
      <c r="W222" s="9">
        <v>76.2</v>
      </c>
      <c r="X222" s="9">
        <v>76.2</v>
      </c>
      <c r="Y222" s="9">
        <v>76.2</v>
      </c>
      <c r="Z222" s="9">
        <v>152.4</v>
      </c>
      <c r="AA222" s="9">
        <v>152.4</v>
      </c>
      <c r="AB222" s="9">
        <v>76.2</v>
      </c>
      <c r="AC222" s="9">
        <v>508</v>
      </c>
      <c r="AD222" s="9">
        <v>152.4</v>
      </c>
    </row>
    <row r="223" spans="18:30" x14ac:dyDescent="0.25">
      <c r="R223" s="8">
        <v>217</v>
      </c>
      <c r="S223" s="9">
        <v>22.05</v>
      </c>
      <c r="T223" s="9">
        <v>76.2</v>
      </c>
      <c r="U223" s="9">
        <v>76.2</v>
      </c>
      <c r="V223" s="9">
        <v>76.2</v>
      </c>
      <c r="W223" s="9">
        <v>76.2</v>
      </c>
      <c r="X223" s="9">
        <v>76.2</v>
      </c>
      <c r="Y223" s="9">
        <v>76.2</v>
      </c>
      <c r="Z223" s="9">
        <v>152.4</v>
      </c>
      <c r="AA223" s="9">
        <v>152.4</v>
      </c>
      <c r="AB223" s="9">
        <v>152.4</v>
      </c>
      <c r="AC223" s="9">
        <v>152.4</v>
      </c>
      <c r="AD223" s="9">
        <v>457.2</v>
      </c>
    </row>
    <row r="224" spans="18:30" x14ac:dyDescent="0.25">
      <c r="R224" s="8">
        <v>218</v>
      </c>
      <c r="S224" s="9">
        <v>10.44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76.2</v>
      </c>
      <c r="Z224" s="9">
        <v>152.4</v>
      </c>
      <c r="AA224" s="9">
        <v>152.4</v>
      </c>
      <c r="AB224" s="9">
        <v>76.2</v>
      </c>
      <c r="AC224" s="9">
        <v>76.2</v>
      </c>
      <c r="AD224" s="9">
        <v>76.2</v>
      </c>
    </row>
    <row r="225" spans="18:30" x14ac:dyDescent="0.25">
      <c r="R225" s="8">
        <v>219</v>
      </c>
      <c r="S225" s="9">
        <v>86.59</v>
      </c>
      <c r="T225" s="9">
        <v>76.2</v>
      </c>
      <c r="U225" s="9">
        <v>76.2</v>
      </c>
      <c r="V225" s="9">
        <v>76.2</v>
      </c>
      <c r="W225" s="9">
        <v>76.2</v>
      </c>
      <c r="X225" s="9">
        <v>76.2</v>
      </c>
      <c r="Y225" s="9">
        <v>76.2</v>
      </c>
      <c r="Z225" s="9">
        <v>76.2</v>
      </c>
      <c r="AA225" s="9">
        <v>152.4</v>
      </c>
      <c r="AB225" s="9">
        <v>76.2</v>
      </c>
      <c r="AC225" s="9">
        <v>762</v>
      </c>
      <c r="AD225" s="9">
        <v>76.2</v>
      </c>
    </row>
    <row r="226" spans="18:30" x14ac:dyDescent="0.25">
      <c r="R226" s="8">
        <v>220</v>
      </c>
      <c r="S226" s="9">
        <v>53.74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76.2</v>
      </c>
      <c r="Z226" s="9">
        <v>76.2</v>
      </c>
      <c r="AA226" s="9">
        <v>76.2</v>
      </c>
      <c r="AB226" s="9">
        <v>76.2</v>
      </c>
      <c r="AC226" s="9">
        <v>76.2</v>
      </c>
      <c r="AD226" s="9">
        <v>152.4</v>
      </c>
    </row>
    <row r="227" spans="18:30" x14ac:dyDescent="0.25">
      <c r="R227" s="8">
        <v>221</v>
      </c>
      <c r="S227" s="9">
        <v>17.28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76.2</v>
      </c>
      <c r="Z227" s="9">
        <v>76.2</v>
      </c>
      <c r="AA227" s="9">
        <v>152.4</v>
      </c>
      <c r="AB227" s="9">
        <v>152.4</v>
      </c>
      <c r="AC227" s="9">
        <v>76.2</v>
      </c>
      <c r="AD227" s="9">
        <v>76.2</v>
      </c>
    </row>
    <row r="228" spans="18:30" x14ac:dyDescent="0.25">
      <c r="R228" s="8">
        <v>222</v>
      </c>
      <c r="S228" s="9">
        <v>17.8</v>
      </c>
      <c r="T228" s="9">
        <v>76.2</v>
      </c>
      <c r="U228" s="9">
        <v>76.2</v>
      </c>
      <c r="V228" s="9">
        <v>76.2</v>
      </c>
      <c r="W228" s="9">
        <v>76.2</v>
      </c>
      <c r="X228" s="9">
        <v>76.2</v>
      </c>
      <c r="Y228" s="9">
        <v>76.2</v>
      </c>
      <c r="Z228" s="9">
        <v>152.4</v>
      </c>
      <c r="AA228" s="9">
        <v>152.4</v>
      </c>
      <c r="AB228" s="9">
        <v>152.4</v>
      </c>
      <c r="AC228" s="9">
        <v>76.2</v>
      </c>
      <c r="AD228" s="9">
        <v>152.4</v>
      </c>
    </row>
    <row r="229" spans="18:30" x14ac:dyDescent="0.25">
      <c r="R229" s="8">
        <v>223</v>
      </c>
      <c r="S229" s="9">
        <v>88.64</v>
      </c>
      <c r="T229" s="9">
        <v>76.2</v>
      </c>
      <c r="U229" s="9">
        <v>76.2</v>
      </c>
      <c r="V229" s="9">
        <v>76.2</v>
      </c>
      <c r="W229" s="9">
        <v>76.2</v>
      </c>
      <c r="X229" s="9">
        <v>76.2</v>
      </c>
      <c r="Y229" s="9">
        <v>76.2</v>
      </c>
      <c r="Z229" s="9">
        <v>76.2</v>
      </c>
      <c r="AA229" s="9">
        <v>101.6</v>
      </c>
      <c r="AB229" s="9">
        <v>76.2</v>
      </c>
      <c r="AC229" s="9">
        <v>152.4</v>
      </c>
      <c r="AD229" s="9">
        <v>76.2</v>
      </c>
    </row>
    <row r="230" spans="18:30" x14ac:dyDescent="0.25">
      <c r="R230" s="8">
        <v>224</v>
      </c>
      <c r="S230" s="9">
        <v>6.53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152.4</v>
      </c>
      <c r="Z230" s="9">
        <v>152.4</v>
      </c>
      <c r="AA230" s="9">
        <v>152.4</v>
      </c>
      <c r="AB230" s="9">
        <v>152.4</v>
      </c>
      <c r="AC230" s="9">
        <v>76.2</v>
      </c>
      <c r="AD230" s="9">
        <v>76.2</v>
      </c>
    </row>
    <row r="231" spans="18:30" x14ac:dyDescent="0.25">
      <c r="R231" s="8">
        <v>225</v>
      </c>
      <c r="S231" s="9">
        <v>82.92</v>
      </c>
      <c r="T231" s="9">
        <v>76.2</v>
      </c>
      <c r="U231" s="9">
        <v>76.2</v>
      </c>
      <c r="V231" s="9">
        <v>76.2</v>
      </c>
      <c r="W231" s="9">
        <v>76.2</v>
      </c>
      <c r="X231" s="9">
        <v>76.2</v>
      </c>
      <c r="Y231" s="9">
        <v>76.2</v>
      </c>
      <c r="Z231" s="9">
        <v>152.4</v>
      </c>
      <c r="AA231" s="9">
        <v>76.2</v>
      </c>
      <c r="AB231" s="9">
        <v>76.2</v>
      </c>
      <c r="AC231" s="9">
        <v>76.2</v>
      </c>
      <c r="AD231" s="9">
        <v>152.4</v>
      </c>
    </row>
    <row r="232" spans="18:30" x14ac:dyDescent="0.25">
      <c r="R232" s="8">
        <v>226</v>
      </c>
      <c r="S232" s="9">
        <v>11.71</v>
      </c>
      <c r="T232" s="9">
        <v>76.2</v>
      </c>
      <c r="U232" s="9">
        <v>152.4</v>
      </c>
      <c r="V232" s="9">
        <v>152.4</v>
      </c>
      <c r="W232" s="9">
        <v>152.4</v>
      </c>
      <c r="X232" s="9">
        <v>152.4</v>
      </c>
      <c r="Y232" s="9">
        <v>152.4</v>
      </c>
      <c r="Z232" s="9">
        <v>152.4</v>
      </c>
      <c r="AA232" s="9">
        <v>152.4</v>
      </c>
      <c r="AB232" s="9">
        <v>152.4</v>
      </c>
      <c r="AC232" s="9">
        <v>152.4</v>
      </c>
      <c r="AD232" s="9">
        <v>152.4</v>
      </c>
    </row>
    <row r="233" spans="18:30" x14ac:dyDescent="0.25">
      <c r="R233" s="8">
        <v>227</v>
      </c>
      <c r="S233" s="9">
        <v>49.47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76.2</v>
      </c>
      <c r="Z233" s="9">
        <v>76.2</v>
      </c>
      <c r="AA233" s="9">
        <v>152.4</v>
      </c>
      <c r="AB233" s="9">
        <v>76.2</v>
      </c>
      <c r="AC233" s="9">
        <v>762</v>
      </c>
      <c r="AD233" s="9">
        <v>76.2</v>
      </c>
    </row>
    <row r="234" spans="18:30" x14ac:dyDescent="0.25">
      <c r="R234" s="8">
        <v>228</v>
      </c>
      <c r="S234" s="9">
        <v>78.47</v>
      </c>
      <c r="T234" s="9">
        <v>76.2</v>
      </c>
      <c r="U234" s="9">
        <v>76.2</v>
      </c>
      <c r="V234" s="9">
        <v>76.2</v>
      </c>
      <c r="W234" s="9">
        <v>76.2</v>
      </c>
      <c r="X234" s="9">
        <v>76.2</v>
      </c>
      <c r="Y234" s="9">
        <v>76.2</v>
      </c>
      <c r="Z234" s="9">
        <v>152.4</v>
      </c>
      <c r="AA234" s="9">
        <v>152.4</v>
      </c>
      <c r="AB234" s="9">
        <v>76.2</v>
      </c>
      <c r="AC234" s="9">
        <v>152.4</v>
      </c>
      <c r="AD234" s="9">
        <v>152.4</v>
      </c>
    </row>
    <row r="235" spans="18:30" x14ac:dyDescent="0.25">
      <c r="R235" s="8">
        <v>229</v>
      </c>
      <c r="S235" s="9">
        <v>82.7</v>
      </c>
      <c r="T235" s="9">
        <v>76.2</v>
      </c>
      <c r="U235" s="9">
        <v>76.2</v>
      </c>
      <c r="V235" s="9">
        <v>76.2</v>
      </c>
      <c r="W235" s="9">
        <v>76.2</v>
      </c>
      <c r="X235" s="9">
        <v>76.2</v>
      </c>
      <c r="Y235" s="9">
        <v>76.2</v>
      </c>
      <c r="Z235" s="9">
        <v>76.2</v>
      </c>
      <c r="AA235" s="9">
        <v>152.4</v>
      </c>
      <c r="AB235" s="9">
        <v>152.4</v>
      </c>
      <c r="AC235" s="9">
        <v>152.4</v>
      </c>
      <c r="AD235" s="9">
        <v>76.2</v>
      </c>
    </row>
    <row r="236" spans="18:30" x14ac:dyDescent="0.25">
      <c r="R236" s="8">
        <v>230</v>
      </c>
      <c r="S236" s="9">
        <v>64.42</v>
      </c>
      <c r="T236" s="9">
        <v>76.2</v>
      </c>
      <c r="U236" s="9">
        <v>76.2</v>
      </c>
      <c r="V236" s="9">
        <v>76.2</v>
      </c>
      <c r="W236" s="9">
        <v>152.4</v>
      </c>
      <c r="X236" s="9">
        <v>152.4</v>
      </c>
      <c r="Y236" s="9">
        <v>152.4</v>
      </c>
      <c r="Z236" s="9">
        <v>152.4</v>
      </c>
      <c r="AA236" s="9">
        <v>76.2</v>
      </c>
      <c r="AB236" s="9">
        <v>152.4</v>
      </c>
      <c r="AC236" s="9">
        <v>152.4</v>
      </c>
      <c r="AD236" s="9">
        <v>508</v>
      </c>
    </row>
    <row r="237" spans="18:30" x14ac:dyDescent="0.25">
      <c r="R237" s="8">
        <v>231</v>
      </c>
      <c r="S237" s="9">
        <v>22.64</v>
      </c>
      <c r="T237" s="9">
        <v>76.2</v>
      </c>
      <c r="U237" s="9">
        <v>76.2</v>
      </c>
      <c r="V237" s="9">
        <v>101.6</v>
      </c>
      <c r="W237" s="9">
        <v>101.6</v>
      </c>
      <c r="X237" s="9">
        <v>101.6</v>
      </c>
      <c r="Y237" s="9">
        <v>76.2</v>
      </c>
      <c r="Z237" s="9">
        <v>152.4</v>
      </c>
      <c r="AA237" s="9">
        <v>76.2</v>
      </c>
      <c r="AB237" s="9">
        <v>76.2</v>
      </c>
      <c r="AC237" s="9">
        <v>152.4</v>
      </c>
      <c r="AD237" s="9">
        <v>152.4</v>
      </c>
    </row>
    <row r="238" spans="18:30" x14ac:dyDescent="0.25">
      <c r="R238" s="8">
        <v>232</v>
      </c>
      <c r="S238" s="9">
        <v>65.42</v>
      </c>
      <c r="T238" s="9">
        <v>76.2</v>
      </c>
      <c r="U238" s="9">
        <v>76.2</v>
      </c>
      <c r="V238" s="9">
        <v>76.2</v>
      </c>
      <c r="W238" s="9">
        <v>76.2</v>
      </c>
      <c r="X238" s="9">
        <v>76.2</v>
      </c>
      <c r="Y238" s="9">
        <v>76.2</v>
      </c>
      <c r="Z238" s="9">
        <v>76.2</v>
      </c>
      <c r="AA238" s="9">
        <v>76.2</v>
      </c>
      <c r="AB238" s="9">
        <v>76.2</v>
      </c>
      <c r="AC238" s="9">
        <v>203.2</v>
      </c>
      <c r="AD238" s="9">
        <v>152.4</v>
      </c>
    </row>
    <row r="239" spans="18:30" x14ac:dyDescent="0.25">
      <c r="R239" s="8">
        <v>233</v>
      </c>
      <c r="S239" s="9">
        <v>14.1</v>
      </c>
      <c r="T239" s="9">
        <v>76.2</v>
      </c>
      <c r="U239" s="9">
        <v>76.2</v>
      </c>
      <c r="V239" s="9">
        <v>76.2</v>
      </c>
      <c r="W239" s="9">
        <v>76.2</v>
      </c>
      <c r="X239" s="9">
        <v>76.2</v>
      </c>
      <c r="Y239" s="9">
        <v>76.2</v>
      </c>
      <c r="Z239" s="9">
        <v>152.4</v>
      </c>
      <c r="AA239" s="9">
        <v>76.2</v>
      </c>
      <c r="AB239" s="9">
        <v>76.2</v>
      </c>
      <c r="AC239" s="9">
        <v>152.4</v>
      </c>
      <c r="AD239" s="9">
        <v>76.2</v>
      </c>
    </row>
    <row r="240" spans="18:30" x14ac:dyDescent="0.25">
      <c r="R240" s="8">
        <v>234</v>
      </c>
      <c r="S240" s="9">
        <v>12.34</v>
      </c>
      <c r="T240" s="9">
        <v>76.2</v>
      </c>
      <c r="U240" s="9">
        <v>76.2</v>
      </c>
      <c r="V240" s="9">
        <v>76.2</v>
      </c>
      <c r="W240" s="9">
        <v>76.2</v>
      </c>
      <c r="X240" s="9">
        <v>76.2</v>
      </c>
      <c r="Y240" s="9">
        <v>76.2</v>
      </c>
      <c r="Z240" s="9">
        <v>76.2</v>
      </c>
      <c r="AA240" s="9">
        <v>152.4</v>
      </c>
      <c r="AB240" s="9">
        <v>76.2</v>
      </c>
      <c r="AC240" s="9">
        <v>152.4</v>
      </c>
      <c r="AD240" s="9">
        <v>152.4</v>
      </c>
    </row>
    <row r="241" spans="18:30" x14ac:dyDescent="0.25">
      <c r="R241" s="8">
        <v>235</v>
      </c>
      <c r="S241" s="9">
        <v>15.95</v>
      </c>
      <c r="T241" s="9">
        <v>76.2</v>
      </c>
      <c r="U241" s="9">
        <v>76.2</v>
      </c>
      <c r="V241" s="9">
        <v>76.2</v>
      </c>
      <c r="W241" s="9">
        <v>76.2</v>
      </c>
      <c r="X241" s="9">
        <v>76.2</v>
      </c>
      <c r="Y241" s="9">
        <v>76.2</v>
      </c>
      <c r="Z241" s="9">
        <v>152.4</v>
      </c>
      <c r="AA241" s="9">
        <v>76.2</v>
      </c>
      <c r="AB241" s="9">
        <v>152.4</v>
      </c>
      <c r="AC241" s="9">
        <v>152.4</v>
      </c>
      <c r="AD241" s="9">
        <v>76.2</v>
      </c>
    </row>
    <row r="242" spans="18:30" x14ac:dyDescent="0.25">
      <c r="R242" s="7">
        <v>236</v>
      </c>
      <c r="S242" s="2">
        <v>8.8699999999999992</v>
      </c>
      <c r="T242" s="2">
        <v>76.2</v>
      </c>
      <c r="U242" s="2">
        <v>76.2</v>
      </c>
      <c r="V242" s="2">
        <v>76.2</v>
      </c>
      <c r="W242" s="2">
        <v>76.2</v>
      </c>
      <c r="X242" s="2">
        <v>76.2</v>
      </c>
      <c r="Y242" s="2">
        <v>76.2</v>
      </c>
      <c r="Z242" s="2">
        <v>76.2</v>
      </c>
      <c r="AA242" s="2">
        <v>76.2</v>
      </c>
      <c r="AB242" s="2">
        <v>76.2</v>
      </c>
      <c r="AC242" s="2">
        <v>76.2</v>
      </c>
      <c r="AD242" s="2">
        <v>152.4</v>
      </c>
    </row>
    <row r="243" spans="18:30" x14ac:dyDescent="0.25">
      <c r="R243" s="7">
        <v>237</v>
      </c>
      <c r="S243" s="2">
        <v>84.33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76.2</v>
      </c>
      <c r="Z243" s="2">
        <v>76.2</v>
      </c>
      <c r="AA243" s="2">
        <v>76.2</v>
      </c>
      <c r="AB243" s="2">
        <v>152.4</v>
      </c>
      <c r="AC243" s="2">
        <v>76.2</v>
      </c>
      <c r="AD243" s="2">
        <v>609.6</v>
      </c>
    </row>
    <row r="244" spans="18:30" x14ac:dyDescent="0.25">
      <c r="R244" s="7">
        <v>238</v>
      </c>
      <c r="S244" s="2">
        <v>9.01</v>
      </c>
      <c r="T244" s="2">
        <v>76.2</v>
      </c>
      <c r="U244" s="2">
        <v>76.2</v>
      </c>
      <c r="V244" s="2">
        <v>76.2</v>
      </c>
      <c r="W244" s="2">
        <v>76.2</v>
      </c>
      <c r="X244" s="2">
        <v>76.2</v>
      </c>
      <c r="Y244" s="2">
        <v>76.2</v>
      </c>
      <c r="Z244" s="2">
        <v>76.2</v>
      </c>
      <c r="AA244" s="2">
        <v>152.4</v>
      </c>
      <c r="AB244" s="2">
        <v>76.2</v>
      </c>
      <c r="AC244" s="2">
        <v>76.2</v>
      </c>
      <c r="AD244" s="2">
        <v>406.4</v>
      </c>
    </row>
    <row r="245" spans="18:30" x14ac:dyDescent="0.25">
      <c r="R245" s="7">
        <v>239</v>
      </c>
      <c r="S245" s="2">
        <v>97.6</v>
      </c>
      <c r="T245" s="2">
        <v>76.2</v>
      </c>
      <c r="U245" s="2">
        <v>76.2</v>
      </c>
      <c r="V245" s="2">
        <v>76.2</v>
      </c>
      <c r="W245" s="2">
        <v>76.2</v>
      </c>
      <c r="X245" s="2">
        <v>76.2</v>
      </c>
      <c r="Y245" s="2">
        <v>152.4</v>
      </c>
      <c r="Z245" s="2">
        <v>76.2</v>
      </c>
      <c r="AA245" s="2">
        <v>152.4</v>
      </c>
      <c r="AB245" s="2">
        <v>76.2</v>
      </c>
      <c r="AC245" s="2">
        <v>152.4</v>
      </c>
      <c r="AD245" s="2">
        <v>76.2</v>
      </c>
    </row>
    <row r="246" spans="18:30" x14ac:dyDescent="0.25">
      <c r="R246" s="7">
        <v>240</v>
      </c>
      <c r="S246" s="2">
        <v>4.47</v>
      </c>
      <c r="T246" s="2">
        <v>76.2</v>
      </c>
      <c r="U246" s="2">
        <v>76.2</v>
      </c>
      <c r="V246" s="2">
        <v>76.2</v>
      </c>
      <c r="W246" s="2">
        <v>76.2</v>
      </c>
      <c r="X246" s="2">
        <v>76.2</v>
      </c>
      <c r="Y246" s="2">
        <v>76.2</v>
      </c>
      <c r="Z246" s="2">
        <v>76.2</v>
      </c>
      <c r="AA246" s="2">
        <v>152.4</v>
      </c>
      <c r="AB246" s="2">
        <v>76.2</v>
      </c>
      <c r="AC246" s="2">
        <v>152.4</v>
      </c>
      <c r="AD246" s="2">
        <v>304.8</v>
      </c>
    </row>
    <row r="247" spans="18:30" x14ac:dyDescent="0.25">
      <c r="R247" s="7">
        <v>241</v>
      </c>
      <c r="S247" s="2">
        <v>65.2</v>
      </c>
      <c r="T247" s="2">
        <v>76.2</v>
      </c>
      <c r="U247" s="2">
        <v>76.2</v>
      </c>
      <c r="V247" s="2">
        <v>76.2</v>
      </c>
      <c r="W247" s="2">
        <v>76.2</v>
      </c>
      <c r="X247" s="2">
        <v>76.2</v>
      </c>
      <c r="Y247" s="2">
        <v>76.2</v>
      </c>
      <c r="Z247" s="2">
        <v>76.2</v>
      </c>
      <c r="AA247" s="2">
        <v>152.4</v>
      </c>
      <c r="AB247" s="2">
        <v>152.4</v>
      </c>
      <c r="AC247" s="2">
        <v>304.8</v>
      </c>
      <c r="AD247" s="2">
        <v>76.2</v>
      </c>
    </row>
    <row r="248" spans="18:30" x14ac:dyDescent="0.25">
      <c r="R248" s="7">
        <v>242</v>
      </c>
      <c r="S248" s="2">
        <v>27.58</v>
      </c>
      <c r="T248" s="2">
        <v>76.2</v>
      </c>
      <c r="U248" s="2">
        <v>76.2</v>
      </c>
      <c r="V248" s="2">
        <v>76.2</v>
      </c>
      <c r="W248" s="2">
        <v>76.2</v>
      </c>
      <c r="X248" s="2">
        <v>152.4</v>
      </c>
      <c r="Y248" s="2">
        <v>152.4</v>
      </c>
      <c r="Z248" s="2">
        <v>76.2</v>
      </c>
      <c r="AA248" s="2">
        <v>76.2</v>
      </c>
      <c r="AB248" s="2">
        <v>152.4</v>
      </c>
      <c r="AC248" s="2">
        <v>76.2</v>
      </c>
      <c r="AD248" s="2">
        <v>76.2</v>
      </c>
    </row>
    <row r="249" spans="18:30" x14ac:dyDescent="0.25">
      <c r="R249" s="7">
        <v>243</v>
      </c>
      <c r="S249" s="2">
        <v>7.92</v>
      </c>
      <c r="T249" s="2">
        <v>76.2</v>
      </c>
      <c r="U249" s="2">
        <v>76.2</v>
      </c>
      <c r="V249" s="2">
        <v>76.2</v>
      </c>
      <c r="W249" s="2">
        <v>76.2</v>
      </c>
      <c r="X249" s="2">
        <v>76.2</v>
      </c>
      <c r="Y249" s="2">
        <v>76.2</v>
      </c>
      <c r="Z249" s="2">
        <v>152.4</v>
      </c>
      <c r="AA249" s="2">
        <v>76.2</v>
      </c>
      <c r="AB249" s="2">
        <v>76.2</v>
      </c>
      <c r="AC249" s="2">
        <v>76.2</v>
      </c>
      <c r="AD249" s="2">
        <v>203.2</v>
      </c>
    </row>
    <row r="250" spans="18:30" x14ac:dyDescent="0.25">
      <c r="R250" s="7">
        <v>244</v>
      </c>
      <c r="S250" s="2">
        <v>70.069999999999993</v>
      </c>
      <c r="T250" s="2">
        <v>76.2</v>
      </c>
      <c r="U250" s="2">
        <v>76.2</v>
      </c>
      <c r="V250" s="2">
        <v>76.2</v>
      </c>
      <c r="W250" s="2">
        <v>76.2</v>
      </c>
      <c r="X250" s="2">
        <v>76.2</v>
      </c>
      <c r="Y250" s="2">
        <v>76.2</v>
      </c>
      <c r="Z250" s="2">
        <v>76.2</v>
      </c>
      <c r="AA250" s="2">
        <v>76.2</v>
      </c>
      <c r="AB250" s="2">
        <v>152.4</v>
      </c>
      <c r="AC250" s="2">
        <v>152.4</v>
      </c>
      <c r="AD250" s="2">
        <v>101.6</v>
      </c>
    </row>
    <row r="251" spans="18:30" x14ac:dyDescent="0.25">
      <c r="R251" s="7">
        <v>245</v>
      </c>
      <c r="S251" s="2">
        <v>11.78</v>
      </c>
      <c r="T251" s="2">
        <v>76.2</v>
      </c>
      <c r="U251" s="2">
        <v>76.2</v>
      </c>
      <c r="V251" s="2">
        <v>76.2</v>
      </c>
      <c r="W251" s="2">
        <v>76.2</v>
      </c>
      <c r="X251" s="2">
        <v>152.4</v>
      </c>
      <c r="Y251" s="2">
        <v>152.4</v>
      </c>
      <c r="Z251" s="2">
        <v>76.2</v>
      </c>
      <c r="AA251" s="2">
        <v>152.4</v>
      </c>
      <c r="AB251" s="2">
        <v>76.2</v>
      </c>
      <c r="AC251" s="2">
        <v>152.4</v>
      </c>
      <c r="AD251" s="2">
        <v>457.2</v>
      </c>
    </row>
    <row r="252" spans="18:30" x14ac:dyDescent="0.25">
      <c r="R252" s="7">
        <v>246</v>
      </c>
      <c r="S252" s="2">
        <v>5.72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76.2</v>
      </c>
      <c r="Z252" s="2">
        <v>76.2</v>
      </c>
      <c r="AA252" s="2">
        <v>76.2</v>
      </c>
      <c r="AB252" s="2">
        <v>152.4</v>
      </c>
      <c r="AC252" s="2">
        <v>76.2</v>
      </c>
      <c r="AD252" s="2">
        <v>152.4</v>
      </c>
    </row>
    <row r="253" spans="18:30" x14ac:dyDescent="0.25">
      <c r="R253" s="7">
        <v>247</v>
      </c>
      <c r="S253" s="2">
        <v>3.24</v>
      </c>
      <c r="T253" s="2">
        <v>76.2</v>
      </c>
      <c r="U253" s="2">
        <v>76.2</v>
      </c>
      <c r="V253" s="2">
        <v>76.2</v>
      </c>
      <c r="W253" s="2">
        <v>76.2</v>
      </c>
      <c r="X253" s="2">
        <v>76.2</v>
      </c>
      <c r="Y253" s="2">
        <v>76.2</v>
      </c>
      <c r="Z253" s="2">
        <v>152.4</v>
      </c>
      <c r="AA253" s="2">
        <v>76.2</v>
      </c>
      <c r="AB253" s="2">
        <v>152.4</v>
      </c>
      <c r="AC253" s="2">
        <v>762</v>
      </c>
      <c r="AD253" s="2">
        <v>152.4</v>
      </c>
    </row>
    <row r="254" spans="18:30" x14ac:dyDescent="0.25">
      <c r="R254" s="7">
        <v>248</v>
      </c>
      <c r="S254" s="2">
        <v>9.5299999999999994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76.2</v>
      </c>
      <c r="Z254" s="2">
        <v>152.4</v>
      </c>
      <c r="AA254" s="2">
        <v>152.4</v>
      </c>
      <c r="AB254" s="2">
        <v>76.2</v>
      </c>
      <c r="AC254" s="2">
        <v>609.6</v>
      </c>
      <c r="AD254" s="2">
        <v>101.6</v>
      </c>
    </row>
    <row r="255" spans="18:30" x14ac:dyDescent="0.25">
      <c r="R255" s="7">
        <v>249</v>
      </c>
      <c r="S255" s="2">
        <v>8.6300000000000008</v>
      </c>
      <c r="T255" s="2">
        <v>76.2</v>
      </c>
      <c r="U255" s="2">
        <v>76.2</v>
      </c>
      <c r="V255" s="2">
        <v>76.2</v>
      </c>
      <c r="W255" s="2">
        <v>76.2</v>
      </c>
      <c r="X255" s="2">
        <v>76.2</v>
      </c>
      <c r="Y255" s="2">
        <v>76.2</v>
      </c>
      <c r="Z255" s="2">
        <v>76.2</v>
      </c>
      <c r="AA255" s="2">
        <v>76.2</v>
      </c>
      <c r="AB255" s="2">
        <v>152.4</v>
      </c>
      <c r="AC255" s="2">
        <v>152.4</v>
      </c>
      <c r="AD255" s="2">
        <v>152.4</v>
      </c>
    </row>
    <row r="256" spans="18:30" x14ac:dyDescent="0.25">
      <c r="R256" s="7">
        <v>250</v>
      </c>
      <c r="S256" s="2">
        <v>84.08</v>
      </c>
      <c r="T256" s="2">
        <v>76.2</v>
      </c>
      <c r="U256" s="2">
        <v>76.2</v>
      </c>
      <c r="V256" s="2">
        <v>76.2</v>
      </c>
      <c r="W256" s="2">
        <v>76.2</v>
      </c>
      <c r="X256" s="2">
        <v>76.2</v>
      </c>
      <c r="Y256" s="2">
        <v>76.2</v>
      </c>
      <c r="Z256" s="2">
        <v>152.4</v>
      </c>
      <c r="AA256" s="2">
        <v>76.2</v>
      </c>
      <c r="AB256" s="2">
        <v>152.4</v>
      </c>
      <c r="AC256" s="2">
        <v>457.2</v>
      </c>
      <c r="AD256" s="2">
        <v>203.2</v>
      </c>
    </row>
    <row r="257" spans="18:30" x14ac:dyDescent="0.25">
      <c r="R257" s="7">
        <v>251</v>
      </c>
      <c r="S257" s="2">
        <v>14.41</v>
      </c>
      <c r="T257" s="2">
        <v>76.2</v>
      </c>
      <c r="U257" s="2">
        <v>76.2</v>
      </c>
      <c r="V257" s="2">
        <v>76.2</v>
      </c>
      <c r="W257" s="2">
        <v>76.2</v>
      </c>
      <c r="X257" s="2">
        <v>76.2</v>
      </c>
      <c r="Y257" s="2">
        <v>76.2</v>
      </c>
      <c r="Z257" s="2">
        <v>76.2</v>
      </c>
      <c r="AA257" s="2">
        <v>152.4</v>
      </c>
      <c r="AB257" s="2">
        <v>152.4</v>
      </c>
      <c r="AC257" s="2">
        <v>152.4</v>
      </c>
      <c r="AD257" s="2">
        <v>76.2</v>
      </c>
    </row>
    <row r="258" spans="18:30" x14ac:dyDescent="0.25">
      <c r="R258" s="7">
        <v>252</v>
      </c>
      <c r="S258" s="2">
        <v>74.56</v>
      </c>
      <c r="T258" s="2">
        <v>76.2</v>
      </c>
      <c r="U258" s="2">
        <v>76.2</v>
      </c>
      <c r="V258" s="2">
        <v>76.2</v>
      </c>
      <c r="W258" s="2">
        <v>76.2</v>
      </c>
      <c r="X258" s="2">
        <v>76.2</v>
      </c>
      <c r="Y258" s="2">
        <v>76.2</v>
      </c>
      <c r="Z258" s="2">
        <v>152.4</v>
      </c>
      <c r="AA258" s="2">
        <v>76.2</v>
      </c>
      <c r="AB258" s="2">
        <v>152.4</v>
      </c>
      <c r="AC258" s="2">
        <v>152.4</v>
      </c>
      <c r="AD258" s="2">
        <v>152.4</v>
      </c>
    </row>
    <row r="259" spans="18:30" x14ac:dyDescent="0.25">
      <c r="R259" s="7">
        <v>253</v>
      </c>
      <c r="S259" s="2">
        <v>10.69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76.2</v>
      </c>
      <c r="AA259" s="2">
        <v>152.4</v>
      </c>
      <c r="AB259" s="2">
        <v>76.2</v>
      </c>
      <c r="AC259" s="2">
        <v>152.4</v>
      </c>
      <c r="AD259" s="2">
        <v>76.2</v>
      </c>
    </row>
    <row r="260" spans="18:30" x14ac:dyDescent="0.25">
      <c r="R260" s="7">
        <v>254</v>
      </c>
      <c r="S260" s="2">
        <v>20.52</v>
      </c>
      <c r="T260" s="2">
        <v>76.2</v>
      </c>
      <c r="U260" s="2">
        <v>76.2</v>
      </c>
      <c r="V260" s="2">
        <v>76.2</v>
      </c>
      <c r="W260" s="2">
        <v>76.2</v>
      </c>
      <c r="X260" s="2">
        <v>76.2</v>
      </c>
      <c r="Y260" s="2">
        <v>76.2</v>
      </c>
      <c r="Z260" s="2">
        <v>152.4</v>
      </c>
      <c r="AA260" s="2">
        <v>152.4</v>
      </c>
      <c r="AB260" s="2">
        <v>76.2</v>
      </c>
      <c r="AC260" s="2">
        <v>76.2</v>
      </c>
      <c r="AD260" s="2">
        <v>101.6</v>
      </c>
    </row>
    <row r="261" spans="18:30" x14ac:dyDescent="0.25">
      <c r="R261" s="7">
        <v>255</v>
      </c>
      <c r="S261" s="2">
        <v>71.239999999999995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76.2</v>
      </c>
      <c r="Z261" s="2">
        <v>152.4</v>
      </c>
      <c r="AA261" s="2">
        <v>152.4</v>
      </c>
      <c r="AB261" s="2">
        <v>76.2</v>
      </c>
      <c r="AC261" s="2">
        <v>76.2</v>
      </c>
      <c r="AD261" s="2">
        <v>152.4</v>
      </c>
    </row>
    <row r="262" spans="18:30" x14ac:dyDescent="0.25">
      <c r="R262" s="7">
        <v>256</v>
      </c>
      <c r="S262" s="2">
        <v>89.9</v>
      </c>
      <c r="T262" s="2">
        <v>76.2</v>
      </c>
      <c r="U262" s="2">
        <v>76.2</v>
      </c>
      <c r="V262" s="2">
        <v>76.2</v>
      </c>
      <c r="W262" s="2">
        <v>76.2</v>
      </c>
      <c r="X262" s="2">
        <v>76.2</v>
      </c>
      <c r="Y262" s="2">
        <v>76.2</v>
      </c>
      <c r="Z262" s="2">
        <v>76.2</v>
      </c>
      <c r="AA262" s="2">
        <v>76.2</v>
      </c>
      <c r="AB262" s="2">
        <v>152.4</v>
      </c>
      <c r="AC262" s="2">
        <v>76.2</v>
      </c>
      <c r="AD262" s="2">
        <v>76.2</v>
      </c>
    </row>
    <row r="263" spans="18:30" x14ac:dyDescent="0.25">
      <c r="R263" s="7">
        <v>257</v>
      </c>
      <c r="S263" s="2">
        <v>72.39</v>
      </c>
      <c r="T263" s="2">
        <v>76.2</v>
      </c>
      <c r="U263" s="2">
        <v>76.2</v>
      </c>
      <c r="V263" s="2">
        <v>76.2</v>
      </c>
      <c r="W263" s="2">
        <v>76.2</v>
      </c>
      <c r="X263" s="2">
        <v>76.2</v>
      </c>
      <c r="Y263" s="2">
        <v>76.2</v>
      </c>
      <c r="Z263" s="2">
        <v>76.2</v>
      </c>
      <c r="AA263" s="2">
        <v>76.2</v>
      </c>
      <c r="AB263" s="2">
        <v>76.2</v>
      </c>
      <c r="AC263" s="2">
        <v>76.2</v>
      </c>
      <c r="AD263" s="2">
        <v>76.2</v>
      </c>
    </row>
    <row r="264" spans="18:30" x14ac:dyDescent="0.25">
      <c r="R264" s="7">
        <v>258</v>
      </c>
      <c r="S264" s="2">
        <v>90.11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76.2</v>
      </c>
      <c r="AA264" s="2">
        <v>76.2</v>
      </c>
      <c r="AB264" s="2">
        <v>152.4</v>
      </c>
      <c r="AC264" s="2">
        <v>152.4</v>
      </c>
      <c r="AD264" s="2">
        <v>76.2</v>
      </c>
    </row>
    <row r="265" spans="18:30" x14ac:dyDescent="0.25">
      <c r="R265" s="7">
        <v>259</v>
      </c>
      <c r="S265" s="2">
        <v>20.64</v>
      </c>
      <c r="T265" s="2">
        <v>76.2</v>
      </c>
      <c r="U265" s="2">
        <v>76.2</v>
      </c>
      <c r="V265" s="2">
        <v>76.2</v>
      </c>
      <c r="W265" s="2">
        <v>76.2</v>
      </c>
      <c r="X265" s="2">
        <v>76.2</v>
      </c>
      <c r="Y265" s="2">
        <v>76.2</v>
      </c>
      <c r="Z265" s="2">
        <v>76.2</v>
      </c>
      <c r="AA265" s="2">
        <v>76.2</v>
      </c>
      <c r="AB265" s="2">
        <v>76.2</v>
      </c>
      <c r="AC265" s="2">
        <v>152.4</v>
      </c>
      <c r="AD265" s="2">
        <v>152.4</v>
      </c>
    </row>
    <row r="266" spans="18:30" x14ac:dyDescent="0.25">
      <c r="R266" s="7">
        <v>260</v>
      </c>
      <c r="S266" s="2">
        <v>93.96</v>
      </c>
      <c r="T266" s="2">
        <v>76.2</v>
      </c>
      <c r="U266" s="2">
        <v>76.2</v>
      </c>
      <c r="V266" s="2">
        <v>76.2</v>
      </c>
      <c r="W266" s="2">
        <v>152.4</v>
      </c>
      <c r="X266" s="2">
        <v>152.4</v>
      </c>
      <c r="Y266" s="2">
        <v>152.4</v>
      </c>
      <c r="Z266" s="2">
        <v>76.2</v>
      </c>
      <c r="AA266" s="2">
        <v>76.2</v>
      </c>
      <c r="AB266" s="2">
        <v>152.4</v>
      </c>
      <c r="AC266" s="2">
        <v>101.6</v>
      </c>
      <c r="AD266" s="2">
        <v>254</v>
      </c>
    </row>
    <row r="267" spans="18:30" x14ac:dyDescent="0.25">
      <c r="R267" s="7">
        <v>261</v>
      </c>
      <c r="S267" s="2">
        <v>10.79</v>
      </c>
      <c r="T267" s="2">
        <v>76.2</v>
      </c>
      <c r="U267" s="2">
        <v>76.2</v>
      </c>
      <c r="V267" s="2">
        <v>76.2</v>
      </c>
      <c r="W267" s="2">
        <v>76.2</v>
      </c>
      <c r="X267" s="2">
        <v>76.2</v>
      </c>
      <c r="Y267" s="2">
        <v>76.2</v>
      </c>
      <c r="Z267" s="2">
        <v>152.4</v>
      </c>
      <c r="AA267" s="2">
        <v>76.2</v>
      </c>
      <c r="AB267" s="2">
        <v>152.4</v>
      </c>
      <c r="AC267" s="2">
        <v>254</v>
      </c>
      <c r="AD267" s="2">
        <v>152.4</v>
      </c>
    </row>
    <row r="268" spans="18:30" x14ac:dyDescent="0.25">
      <c r="R268" s="7">
        <v>262</v>
      </c>
      <c r="S268" s="2">
        <v>11.27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152.4</v>
      </c>
      <c r="Z268" s="2">
        <v>76.2</v>
      </c>
      <c r="AA268" s="2">
        <v>76.2</v>
      </c>
      <c r="AB268" s="2">
        <v>76.2</v>
      </c>
      <c r="AC268" s="2">
        <v>76.2</v>
      </c>
      <c r="AD268" s="2">
        <v>762</v>
      </c>
    </row>
    <row r="269" spans="18:30" x14ac:dyDescent="0.25">
      <c r="R269" s="7">
        <v>263</v>
      </c>
      <c r="S269" s="2">
        <v>77.56</v>
      </c>
      <c r="T269" s="2">
        <v>76.2</v>
      </c>
      <c r="U269" s="2">
        <v>152.4</v>
      </c>
      <c r="V269" s="2">
        <v>152.4</v>
      </c>
      <c r="W269" s="2">
        <v>152.4</v>
      </c>
      <c r="X269" s="2">
        <v>152.4</v>
      </c>
      <c r="Y269" s="2">
        <v>152.4</v>
      </c>
      <c r="Z269" s="2">
        <v>76.2</v>
      </c>
      <c r="AA269" s="2">
        <v>76.2</v>
      </c>
      <c r="AB269" s="2">
        <v>76.2</v>
      </c>
      <c r="AC269" s="2">
        <v>152.4</v>
      </c>
      <c r="AD269" s="2">
        <v>76.2</v>
      </c>
    </row>
    <row r="270" spans="18:30" x14ac:dyDescent="0.25">
      <c r="R270" s="7">
        <v>264</v>
      </c>
      <c r="S270" s="2">
        <v>11.15</v>
      </c>
      <c r="T270" s="2">
        <v>76.2</v>
      </c>
      <c r="U270" s="2">
        <v>76.2</v>
      </c>
      <c r="V270" s="2">
        <v>76.2</v>
      </c>
      <c r="W270" s="2">
        <v>76.2</v>
      </c>
      <c r="X270" s="2">
        <v>76.2</v>
      </c>
      <c r="Y270" s="2">
        <v>76.2</v>
      </c>
      <c r="Z270" s="2">
        <v>76.2</v>
      </c>
      <c r="AA270" s="2">
        <v>152.4</v>
      </c>
      <c r="AB270" s="2">
        <v>76.2</v>
      </c>
      <c r="AC270" s="2">
        <v>76.2</v>
      </c>
      <c r="AD270" s="2">
        <v>76.2</v>
      </c>
    </row>
    <row r="271" spans="18:30" x14ac:dyDescent="0.25">
      <c r="R271" s="7">
        <v>265</v>
      </c>
      <c r="S271" s="2">
        <v>10.88</v>
      </c>
      <c r="T271" s="2">
        <v>76.2</v>
      </c>
      <c r="U271" s="2">
        <v>76.2</v>
      </c>
      <c r="V271" s="2">
        <v>76.2</v>
      </c>
      <c r="W271" s="2">
        <v>76.2</v>
      </c>
      <c r="X271" s="2">
        <v>76.2</v>
      </c>
      <c r="Y271" s="2">
        <v>76.2</v>
      </c>
      <c r="Z271" s="2">
        <v>76.2</v>
      </c>
      <c r="AA271" s="2">
        <v>76.2</v>
      </c>
      <c r="AB271" s="2">
        <v>152.4</v>
      </c>
      <c r="AC271" s="2">
        <v>152.4</v>
      </c>
      <c r="AD271" s="2">
        <v>152.4</v>
      </c>
    </row>
    <row r="272" spans="18:30" x14ac:dyDescent="0.25">
      <c r="R272" s="7">
        <v>266</v>
      </c>
      <c r="S272" s="2">
        <v>57.81</v>
      </c>
      <c r="T272" s="2">
        <v>76.2</v>
      </c>
      <c r="U272" s="2">
        <v>76.2</v>
      </c>
      <c r="V272" s="2">
        <v>76.2</v>
      </c>
      <c r="W272" s="2">
        <v>76.2</v>
      </c>
      <c r="X272" s="2">
        <v>76.2</v>
      </c>
      <c r="Y272" s="2">
        <v>76.2</v>
      </c>
      <c r="Z272" s="2">
        <v>152.4</v>
      </c>
      <c r="AA272" s="2">
        <v>152.4</v>
      </c>
      <c r="AB272" s="2">
        <v>76.2</v>
      </c>
      <c r="AC272" s="2">
        <v>76.2</v>
      </c>
      <c r="AD272" s="2">
        <v>508</v>
      </c>
    </row>
    <row r="273" spans="18:30" x14ac:dyDescent="0.25">
      <c r="R273" s="7">
        <v>267</v>
      </c>
      <c r="S273" s="2">
        <v>8.89</v>
      </c>
      <c r="T273" s="2">
        <v>76.2</v>
      </c>
      <c r="U273" s="2">
        <v>76.2</v>
      </c>
      <c r="V273" s="2">
        <v>76.2</v>
      </c>
      <c r="W273" s="2">
        <v>152.4</v>
      </c>
      <c r="X273" s="2">
        <v>152.4</v>
      </c>
      <c r="Y273" s="2">
        <v>152.4</v>
      </c>
      <c r="Z273" s="2">
        <v>76.2</v>
      </c>
      <c r="AA273" s="2">
        <v>76.2</v>
      </c>
      <c r="AB273" s="2">
        <v>152.4</v>
      </c>
      <c r="AC273" s="2">
        <v>355.6</v>
      </c>
      <c r="AD273" s="2">
        <v>355.6</v>
      </c>
    </row>
    <row r="274" spans="18:30" x14ac:dyDescent="0.25">
      <c r="R274" s="7">
        <v>268</v>
      </c>
      <c r="S274" s="2">
        <v>24.23</v>
      </c>
      <c r="T274" s="2">
        <v>76.2</v>
      </c>
      <c r="U274" s="2">
        <v>76.2</v>
      </c>
      <c r="V274" s="2">
        <v>76.2</v>
      </c>
      <c r="W274" s="2">
        <v>76.2</v>
      </c>
      <c r="X274" s="2">
        <v>76.2</v>
      </c>
      <c r="Y274" s="2">
        <v>76.2</v>
      </c>
      <c r="Z274" s="2">
        <v>152.4</v>
      </c>
      <c r="AA274" s="2">
        <v>76.2</v>
      </c>
      <c r="AB274" s="2">
        <v>76.2</v>
      </c>
      <c r="AC274" s="2">
        <v>152.4</v>
      </c>
      <c r="AD274" s="2">
        <v>76.2</v>
      </c>
    </row>
    <row r="275" spans="18:30" x14ac:dyDescent="0.25">
      <c r="R275" s="7">
        <v>269</v>
      </c>
      <c r="S275" s="2">
        <v>95.24</v>
      </c>
      <c r="T275" s="2">
        <v>76.2</v>
      </c>
      <c r="U275" s="2">
        <v>76.2</v>
      </c>
      <c r="V275" s="2">
        <v>76.2</v>
      </c>
      <c r="W275" s="2">
        <v>76.2</v>
      </c>
      <c r="X275" s="2">
        <v>76.2</v>
      </c>
      <c r="Y275" s="2">
        <v>76.2</v>
      </c>
      <c r="Z275" s="2">
        <v>152.4</v>
      </c>
      <c r="AA275" s="2">
        <v>76.2</v>
      </c>
      <c r="AB275" s="2">
        <v>152.4</v>
      </c>
      <c r="AC275" s="2">
        <v>152.4</v>
      </c>
      <c r="AD275" s="2">
        <v>152.4</v>
      </c>
    </row>
    <row r="276" spans="18:30" x14ac:dyDescent="0.25">
      <c r="R276" s="7">
        <v>270</v>
      </c>
      <c r="S276" s="2">
        <v>71.81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152.4</v>
      </c>
      <c r="AA276" s="2">
        <v>76.2</v>
      </c>
      <c r="AB276" s="2">
        <v>152.4</v>
      </c>
      <c r="AC276" s="2">
        <v>254</v>
      </c>
      <c r="AD276" s="2">
        <v>152.4</v>
      </c>
    </row>
    <row r="277" spans="18:30" x14ac:dyDescent="0.25">
      <c r="R277" s="7">
        <v>271</v>
      </c>
      <c r="S277" s="2">
        <v>15.26</v>
      </c>
      <c r="T277" s="2">
        <v>76.2</v>
      </c>
      <c r="U277" s="2">
        <v>76.2</v>
      </c>
      <c r="V277" s="2">
        <v>76.2</v>
      </c>
      <c r="W277" s="2">
        <v>76.2</v>
      </c>
      <c r="X277" s="2">
        <v>76.2</v>
      </c>
      <c r="Y277" s="2">
        <v>76.2</v>
      </c>
      <c r="Z277" s="2">
        <v>76.2</v>
      </c>
      <c r="AA277" s="2">
        <v>152.4</v>
      </c>
      <c r="AB277" s="2">
        <v>76.2</v>
      </c>
      <c r="AC277" s="2">
        <v>152.4</v>
      </c>
      <c r="AD277" s="2">
        <v>152.4</v>
      </c>
    </row>
    <row r="278" spans="18:30" x14ac:dyDescent="0.25">
      <c r="R278" s="7">
        <v>272</v>
      </c>
      <c r="S278" s="2">
        <v>81.760000000000005</v>
      </c>
      <c r="T278" s="2">
        <v>76.2</v>
      </c>
      <c r="U278" s="2">
        <v>76.2</v>
      </c>
      <c r="V278" s="2">
        <v>76.2</v>
      </c>
      <c r="W278" s="2">
        <v>76.2</v>
      </c>
      <c r="X278" s="2">
        <v>76.2</v>
      </c>
      <c r="Y278" s="2">
        <v>76.2</v>
      </c>
      <c r="Z278" s="2">
        <v>76.2</v>
      </c>
      <c r="AA278" s="2">
        <v>152.4</v>
      </c>
      <c r="AB278" s="2">
        <v>152.4</v>
      </c>
      <c r="AC278" s="2">
        <v>355.6</v>
      </c>
      <c r="AD278" s="2">
        <v>76.2</v>
      </c>
    </row>
    <row r="279" spans="18:30" x14ac:dyDescent="0.25">
      <c r="R279" s="7">
        <v>273</v>
      </c>
      <c r="S279" s="2">
        <v>8.25</v>
      </c>
      <c r="T279" s="2">
        <v>76.2</v>
      </c>
      <c r="U279" s="2">
        <v>152.4</v>
      </c>
      <c r="V279" s="2">
        <v>152.4</v>
      </c>
      <c r="W279" s="2">
        <v>152.4</v>
      </c>
      <c r="X279" s="2">
        <v>76.2</v>
      </c>
      <c r="Y279" s="2">
        <v>76.2</v>
      </c>
      <c r="Z279" s="2">
        <v>152.4</v>
      </c>
      <c r="AA279" s="2">
        <v>76.2</v>
      </c>
      <c r="AB279" s="2">
        <v>152.4</v>
      </c>
      <c r="AC279" s="2">
        <v>152.4</v>
      </c>
      <c r="AD279" s="2">
        <v>254</v>
      </c>
    </row>
    <row r="280" spans="18:30" x14ac:dyDescent="0.25">
      <c r="R280" s="7">
        <v>274</v>
      </c>
      <c r="S280" s="2">
        <v>5.46</v>
      </c>
      <c r="T280" s="2">
        <v>76.2</v>
      </c>
      <c r="U280" s="2">
        <v>76.2</v>
      </c>
      <c r="V280" s="2">
        <v>76.2</v>
      </c>
      <c r="W280" s="2">
        <v>76.2</v>
      </c>
      <c r="X280" s="2">
        <v>76.2</v>
      </c>
      <c r="Y280" s="2">
        <v>76.2</v>
      </c>
      <c r="Z280" s="2">
        <v>152.4</v>
      </c>
      <c r="AA280" s="2">
        <v>76.2</v>
      </c>
      <c r="AB280" s="2">
        <v>152.4</v>
      </c>
      <c r="AC280" s="2">
        <v>76.2</v>
      </c>
      <c r="AD280" s="2">
        <v>152.4</v>
      </c>
    </row>
    <row r="281" spans="18:30" x14ac:dyDescent="0.25">
      <c r="R281" s="7">
        <v>275</v>
      </c>
      <c r="S281" s="2">
        <v>67.11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76.2</v>
      </c>
      <c r="Z281" s="2">
        <v>152.4</v>
      </c>
      <c r="AA281" s="2">
        <v>76.2</v>
      </c>
      <c r="AB281" s="2">
        <v>76.2</v>
      </c>
      <c r="AC281" s="2">
        <v>76.2</v>
      </c>
      <c r="AD281" s="2">
        <v>152.4</v>
      </c>
    </row>
    <row r="282" spans="18:30" x14ac:dyDescent="0.25">
      <c r="R282" s="7">
        <v>276</v>
      </c>
      <c r="S282" s="2">
        <v>10.029999999999999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76.2</v>
      </c>
      <c r="Z282" s="2">
        <v>76.2</v>
      </c>
      <c r="AA282" s="2">
        <v>76.2</v>
      </c>
      <c r="AB282" s="2">
        <v>152.4</v>
      </c>
      <c r="AC282" s="2">
        <v>152.4</v>
      </c>
      <c r="AD282" s="2">
        <v>76.2</v>
      </c>
    </row>
    <row r="283" spans="18:30" x14ac:dyDescent="0.25">
      <c r="R283" s="7">
        <v>277</v>
      </c>
      <c r="S283" s="2">
        <v>79.459999999999994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76.2</v>
      </c>
      <c r="Z283" s="2">
        <v>76.2</v>
      </c>
      <c r="AA283" s="2">
        <v>76.2</v>
      </c>
      <c r="AB283" s="2">
        <v>152.4</v>
      </c>
      <c r="AC283" s="2">
        <v>76.2</v>
      </c>
      <c r="AD283" s="2">
        <v>76.2</v>
      </c>
    </row>
    <row r="284" spans="18:30" x14ac:dyDescent="0.25">
      <c r="R284" s="7">
        <v>278</v>
      </c>
      <c r="S284" s="2">
        <v>14.89</v>
      </c>
      <c r="T284" s="2">
        <v>76.2</v>
      </c>
      <c r="U284" s="2">
        <v>76.2</v>
      </c>
      <c r="V284" s="2">
        <v>76.2</v>
      </c>
      <c r="W284" s="2">
        <v>76.2</v>
      </c>
      <c r="X284" s="2">
        <v>76.2</v>
      </c>
      <c r="Y284" s="2">
        <v>76.2</v>
      </c>
      <c r="Z284" s="2">
        <v>152.4</v>
      </c>
      <c r="AA284" s="2">
        <v>152.4</v>
      </c>
      <c r="AB284" s="2">
        <v>76.2</v>
      </c>
      <c r="AC284" s="2">
        <v>152.4</v>
      </c>
      <c r="AD284" s="2">
        <v>304.8</v>
      </c>
    </row>
    <row r="285" spans="18:30" x14ac:dyDescent="0.25">
      <c r="R285" s="7">
        <v>279</v>
      </c>
      <c r="S285" s="2">
        <v>13.44</v>
      </c>
      <c r="T285" s="2">
        <v>76.2</v>
      </c>
      <c r="U285" s="2">
        <v>76.2</v>
      </c>
      <c r="V285" s="2">
        <v>76.2</v>
      </c>
      <c r="W285" s="2">
        <v>76.2</v>
      </c>
      <c r="X285" s="2">
        <v>76.2</v>
      </c>
      <c r="Y285" s="2">
        <v>76.2</v>
      </c>
      <c r="Z285" s="2">
        <v>76.2</v>
      </c>
      <c r="AA285" s="2">
        <v>76.2</v>
      </c>
      <c r="AB285" s="2">
        <v>152.4</v>
      </c>
      <c r="AC285" s="2">
        <v>76.2</v>
      </c>
      <c r="AD285" s="2">
        <v>76.2</v>
      </c>
    </row>
    <row r="286" spans="18:30" x14ac:dyDescent="0.25">
      <c r="R286" s="7">
        <v>280</v>
      </c>
      <c r="S286" s="2">
        <v>79.77</v>
      </c>
      <c r="T286" s="2">
        <v>76.2</v>
      </c>
      <c r="U286" s="2">
        <v>76.2</v>
      </c>
      <c r="V286" s="2">
        <v>76.2</v>
      </c>
      <c r="W286" s="2">
        <v>152.4</v>
      </c>
      <c r="X286" s="2">
        <v>152.4</v>
      </c>
      <c r="Y286" s="2">
        <v>152.4</v>
      </c>
      <c r="Z286" s="2">
        <v>76.2</v>
      </c>
      <c r="AA286" s="2">
        <v>152.4</v>
      </c>
      <c r="AB286" s="2">
        <v>152.4</v>
      </c>
      <c r="AC286" s="2">
        <v>76.2</v>
      </c>
      <c r="AD286" s="2">
        <v>152.4</v>
      </c>
    </row>
    <row r="287" spans="18:30" x14ac:dyDescent="0.25">
      <c r="R287" s="7">
        <v>281</v>
      </c>
      <c r="S287" s="2">
        <v>21.5</v>
      </c>
      <c r="T287" s="2">
        <v>76.2</v>
      </c>
      <c r="U287" s="2">
        <v>76.2</v>
      </c>
      <c r="V287" s="2">
        <v>76.2</v>
      </c>
      <c r="W287" s="2">
        <v>76.2</v>
      </c>
      <c r="X287" s="2">
        <v>76.2</v>
      </c>
      <c r="Y287" s="2">
        <v>76.2</v>
      </c>
      <c r="Z287" s="2">
        <v>76.2</v>
      </c>
      <c r="AA287" s="2">
        <v>76.2</v>
      </c>
      <c r="AB287" s="2">
        <v>76.2</v>
      </c>
      <c r="AC287" s="2">
        <v>152.4</v>
      </c>
      <c r="AD287" s="2">
        <v>304.8</v>
      </c>
    </row>
    <row r="288" spans="18:30" x14ac:dyDescent="0.25">
      <c r="R288" s="7">
        <v>282</v>
      </c>
      <c r="S288" s="2">
        <v>84.15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76.2</v>
      </c>
      <c r="Z288" s="2">
        <v>152.4</v>
      </c>
      <c r="AA288" s="2">
        <v>152.4</v>
      </c>
      <c r="AB288" s="2">
        <v>76.2</v>
      </c>
      <c r="AC288" s="2">
        <v>304.8</v>
      </c>
      <c r="AD288" s="2">
        <v>76.2</v>
      </c>
    </row>
    <row r="289" spans="18:30" x14ac:dyDescent="0.25">
      <c r="R289" s="7">
        <v>283</v>
      </c>
      <c r="S289" s="2">
        <v>2.15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152.4</v>
      </c>
      <c r="Z289" s="2">
        <v>152.4</v>
      </c>
      <c r="AA289" s="2">
        <v>152.4</v>
      </c>
      <c r="AB289" s="2">
        <v>76.2</v>
      </c>
      <c r="AC289" s="2">
        <v>152.4</v>
      </c>
      <c r="AD289" s="2">
        <v>76.2</v>
      </c>
    </row>
    <row r="290" spans="18:30" x14ac:dyDescent="0.25">
      <c r="R290" s="7">
        <v>284</v>
      </c>
      <c r="S290" s="2">
        <v>8.27</v>
      </c>
      <c r="T290" s="2">
        <v>76.2</v>
      </c>
      <c r="U290" s="2">
        <v>76.2</v>
      </c>
      <c r="V290" s="2">
        <v>76.2</v>
      </c>
      <c r="W290" s="2">
        <v>76.2</v>
      </c>
      <c r="X290" s="2">
        <v>76.2</v>
      </c>
      <c r="Y290" s="2">
        <v>76.2</v>
      </c>
      <c r="Z290" s="2">
        <v>152.4</v>
      </c>
      <c r="AA290" s="2">
        <v>152.4</v>
      </c>
      <c r="AB290" s="2">
        <v>152.4</v>
      </c>
      <c r="AC290" s="2">
        <v>152.4</v>
      </c>
      <c r="AD290" s="2">
        <v>152.4</v>
      </c>
    </row>
    <row r="291" spans="18:30" x14ac:dyDescent="0.25">
      <c r="R291" s="7">
        <v>285</v>
      </c>
      <c r="S291" s="2">
        <v>23.29</v>
      </c>
      <c r="T291" s="2">
        <v>76.2</v>
      </c>
      <c r="U291" s="2">
        <v>76.2</v>
      </c>
      <c r="V291" s="2">
        <v>76.2</v>
      </c>
      <c r="W291" s="2">
        <v>76.2</v>
      </c>
      <c r="X291" s="2">
        <v>76.2</v>
      </c>
      <c r="Y291" s="2">
        <v>76.2</v>
      </c>
      <c r="Z291" s="2">
        <v>152.4</v>
      </c>
      <c r="AA291" s="2">
        <v>152.4</v>
      </c>
      <c r="AB291" s="2">
        <v>76.2</v>
      </c>
      <c r="AC291" s="2">
        <v>762</v>
      </c>
      <c r="AD291" s="2">
        <v>76.2</v>
      </c>
    </row>
    <row r="292" spans="18:30" x14ac:dyDescent="0.25">
      <c r="R292" s="7">
        <v>286</v>
      </c>
      <c r="S292" s="2">
        <v>96.37</v>
      </c>
      <c r="T292" s="2">
        <v>76.2</v>
      </c>
      <c r="U292" s="2">
        <v>76.2</v>
      </c>
      <c r="V292" s="2">
        <v>76.2</v>
      </c>
      <c r="W292" s="2">
        <v>76.2</v>
      </c>
      <c r="X292" s="2">
        <v>76.2</v>
      </c>
      <c r="Y292" s="2">
        <v>76.2</v>
      </c>
      <c r="Z292" s="2">
        <v>152.4</v>
      </c>
      <c r="AA292" s="2">
        <v>152.4</v>
      </c>
      <c r="AB292" s="2">
        <v>152.4</v>
      </c>
      <c r="AC292" s="2">
        <v>508</v>
      </c>
      <c r="AD292" s="2">
        <v>152.4</v>
      </c>
    </row>
    <row r="293" spans="18:30" x14ac:dyDescent="0.25">
      <c r="R293" s="7">
        <v>287</v>
      </c>
      <c r="S293" s="2">
        <v>2.0499999999999998</v>
      </c>
      <c r="T293" s="2">
        <v>76.2</v>
      </c>
      <c r="U293" s="2">
        <v>76.2</v>
      </c>
      <c r="V293" s="2">
        <v>76.2</v>
      </c>
      <c r="W293" s="2">
        <v>76.2</v>
      </c>
      <c r="X293" s="2">
        <v>76.2</v>
      </c>
      <c r="Y293" s="2">
        <v>76.2</v>
      </c>
      <c r="Z293" s="2">
        <v>152.4</v>
      </c>
      <c r="AA293" s="2">
        <v>76.2</v>
      </c>
      <c r="AB293" s="2">
        <v>152.4</v>
      </c>
      <c r="AC293" s="2">
        <v>76.2</v>
      </c>
      <c r="AD293" s="2">
        <v>152.4</v>
      </c>
    </row>
    <row r="294" spans="18:30" x14ac:dyDescent="0.25">
      <c r="R294" s="7">
        <v>288</v>
      </c>
      <c r="S294" s="2">
        <v>26.91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152.4</v>
      </c>
      <c r="Z294" s="2">
        <v>152.4</v>
      </c>
      <c r="AA294" s="2">
        <v>152.4</v>
      </c>
      <c r="AB294" s="2">
        <v>76.2</v>
      </c>
      <c r="AC294" s="2">
        <v>152.4</v>
      </c>
      <c r="AD294" s="2">
        <v>152.4</v>
      </c>
    </row>
    <row r="295" spans="18:30" x14ac:dyDescent="0.25">
      <c r="R295" s="7">
        <v>289</v>
      </c>
      <c r="S295" s="2">
        <v>88.67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76.2</v>
      </c>
      <c r="AA295" s="2">
        <v>76.2</v>
      </c>
      <c r="AB295" s="2">
        <v>76.2</v>
      </c>
      <c r="AC295" s="2">
        <v>203.2</v>
      </c>
      <c r="AD295" s="2">
        <v>152.4</v>
      </c>
    </row>
    <row r="296" spans="18:30" x14ac:dyDescent="0.25">
      <c r="R296" s="7">
        <v>290</v>
      </c>
      <c r="S296" s="2">
        <v>7.86</v>
      </c>
      <c r="T296" s="2">
        <v>76.2</v>
      </c>
      <c r="U296" s="2">
        <v>76.2</v>
      </c>
      <c r="V296" s="2">
        <v>76.2</v>
      </c>
      <c r="W296" s="2">
        <v>152.4</v>
      </c>
      <c r="X296" s="2">
        <v>152.4</v>
      </c>
      <c r="Y296" s="2">
        <v>152.4</v>
      </c>
      <c r="Z296" s="2">
        <v>152.4</v>
      </c>
      <c r="AA296" s="2">
        <v>76.2</v>
      </c>
      <c r="AB296" s="2">
        <v>152.4</v>
      </c>
      <c r="AC296" s="2">
        <v>508</v>
      </c>
      <c r="AD296" s="2">
        <v>76.2</v>
      </c>
    </row>
    <row r="297" spans="18:30" x14ac:dyDescent="0.25">
      <c r="R297" s="7">
        <v>291</v>
      </c>
      <c r="S297" s="2">
        <v>31.07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152.4</v>
      </c>
      <c r="Z297" s="2">
        <v>152.4</v>
      </c>
      <c r="AA297" s="2">
        <v>152.4</v>
      </c>
      <c r="AB297" s="2">
        <v>76.2</v>
      </c>
      <c r="AC297" s="2">
        <v>76.2</v>
      </c>
      <c r="AD297" s="2">
        <v>76.2</v>
      </c>
    </row>
    <row r="298" spans="18:30" x14ac:dyDescent="0.25">
      <c r="R298" s="7">
        <v>292</v>
      </c>
      <c r="S298" s="2">
        <v>6.23</v>
      </c>
      <c r="T298" s="2">
        <v>76.2</v>
      </c>
      <c r="U298" s="2">
        <v>76.2</v>
      </c>
      <c r="V298" s="2">
        <v>76.2</v>
      </c>
      <c r="W298" s="2">
        <v>76.2</v>
      </c>
      <c r="X298" s="2">
        <v>76.2</v>
      </c>
      <c r="Y298" s="2">
        <v>76.2</v>
      </c>
      <c r="Z298" s="2">
        <v>76.2</v>
      </c>
      <c r="AA298" s="2">
        <v>76.2</v>
      </c>
      <c r="AB298" s="2">
        <v>76.2</v>
      </c>
      <c r="AC298" s="2">
        <v>406.4</v>
      </c>
      <c r="AD298" s="2">
        <v>355.6</v>
      </c>
    </row>
    <row r="299" spans="18:30" x14ac:dyDescent="0.25">
      <c r="R299" s="7">
        <v>293</v>
      </c>
      <c r="S299" s="2">
        <v>38.72</v>
      </c>
      <c r="T299" s="2">
        <v>76.2</v>
      </c>
      <c r="U299" s="2">
        <v>76.2</v>
      </c>
      <c r="V299" s="2">
        <v>76.2</v>
      </c>
      <c r="W299" s="2">
        <v>76.2</v>
      </c>
      <c r="X299" s="2">
        <v>76.2</v>
      </c>
      <c r="Y299" s="2">
        <v>76.2</v>
      </c>
      <c r="Z299" s="2">
        <v>76.2</v>
      </c>
      <c r="AA299" s="2">
        <v>76.2</v>
      </c>
      <c r="AB299" s="2">
        <v>76.2</v>
      </c>
      <c r="AC299" s="2">
        <v>76.2</v>
      </c>
      <c r="AD299" s="2">
        <v>152.4</v>
      </c>
    </row>
    <row r="300" spans="18:30" x14ac:dyDescent="0.25">
      <c r="R300" s="7">
        <v>294</v>
      </c>
      <c r="S300" s="2">
        <v>4.5199999999999996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76.2</v>
      </c>
      <c r="Z300" s="2">
        <v>152.4</v>
      </c>
      <c r="AA300" s="2">
        <v>76.2</v>
      </c>
      <c r="AB300" s="2">
        <v>152.4</v>
      </c>
      <c r="AC300" s="2">
        <v>152.4</v>
      </c>
      <c r="AD300" s="2">
        <v>76.2</v>
      </c>
    </row>
    <row r="301" spans="18:30" x14ac:dyDescent="0.25">
      <c r="R301" s="7">
        <v>295</v>
      </c>
      <c r="S301" s="2">
        <v>86.58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76.2</v>
      </c>
      <c r="Z301" s="2">
        <v>76.2</v>
      </c>
      <c r="AA301" s="2">
        <v>152.4</v>
      </c>
      <c r="AB301" s="2">
        <v>152.4</v>
      </c>
      <c r="AC301" s="2">
        <v>76.2</v>
      </c>
      <c r="AD301" s="2">
        <v>152.4</v>
      </c>
    </row>
    <row r="302" spans="18:30" x14ac:dyDescent="0.25">
      <c r="R302" s="7">
        <v>296</v>
      </c>
      <c r="S302" s="2">
        <v>33.5</v>
      </c>
      <c r="T302" s="2">
        <v>76.2</v>
      </c>
      <c r="U302" s="2">
        <v>76.2</v>
      </c>
      <c r="V302" s="2">
        <v>101.6</v>
      </c>
      <c r="W302" s="2">
        <v>101.6</v>
      </c>
      <c r="X302" s="2">
        <v>101.6</v>
      </c>
      <c r="Y302" s="2">
        <v>152.4</v>
      </c>
      <c r="Z302" s="2">
        <v>152.4</v>
      </c>
      <c r="AA302" s="2">
        <v>76.2</v>
      </c>
      <c r="AB302" s="2">
        <v>76.2</v>
      </c>
      <c r="AC302" s="2">
        <v>203.2</v>
      </c>
      <c r="AD302" s="2">
        <v>203.2</v>
      </c>
    </row>
    <row r="303" spans="18:30" x14ac:dyDescent="0.25">
      <c r="R303" s="7">
        <v>297</v>
      </c>
      <c r="S303" s="2">
        <v>81.93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76.2</v>
      </c>
      <c r="Z303" s="2">
        <v>76.2</v>
      </c>
      <c r="AA303" s="2">
        <v>152.4</v>
      </c>
      <c r="AB303" s="2">
        <v>152.4</v>
      </c>
      <c r="AC303" s="2">
        <v>152.4</v>
      </c>
      <c r="AD303" s="2">
        <v>203.2</v>
      </c>
    </row>
    <row r="304" spans="18:30" x14ac:dyDescent="0.25">
      <c r="R304" s="7">
        <v>298</v>
      </c>
      <c r="S304" s="2">
        <v>28.88</v>
      </c>
      <c r="T304" s="2">
        <v>76.2</v>
      </c>
      <c r="U304" s="2">
        <v>76.2</v>
      </c>
      <c r="V304" s="2">
        <v>76.2</v>
      </c>
      <c r="W304" s="2">
        <v>76.2</v>
      </c>
      <c r="X304" s="2">
        <v>76.2</v>
      </c>
      <c r="Y304" s="2">
        <v>76.2</v>
      </c>
      <c r="Z304" s="2">
        <v>76.2</v>
      </c>
      <c r="AA304" s="2">
        <v>76.2</v>
      </c>
      <c r="AB304" s="2">
        <v>76.2</v>
      </c>
      <c r="AC304" s="2">
        <v>203.2</v>
      </c>
      <c r="AD304" s="2">
        <v>254</v>
      </c>
    </row>
    <row r="305" spans="18:30" x14ac:dyDescent="0.25">
      <c r="R305" s="7">
        <v>299</v>
      </c>
      <c r="S305" s="2">
        <v>37.049999999999997</v>
      </c>
      <c r="T305" s="2">
        <v>76.2</v>
      </c>
      <c r="U305" s="2">
        <v>76.2</v>
      </c>
      <c r="V305" s="2">
        <v>76.2</v>
      </c>
      <c r="W305" s="2">
        <v>76.2</v>
      </c>
      <c r="X305" s="2">
        <v>76.2</v>
      </c>
      <c r="Y305" s="2">
        <v>76.2</v>
      </c>
      <c r="Z305" s="2">
        <v>152.4</v>
      </c>
      <c r="AA305" s="2">
        <v>152.4</v>
      </c>
      <c r="AB305" s="2">
        <v>76.2</v>
      </c>
      <c r="AC305" s="2">
        <v>152.4</v>
      </c>
      <c r="AD305" s="2">
        <v>254</v>
      </c>
    </row>
    <row r="306" spans="18:30" x14ac:dyDescent="0.25">
      <c r="R306" s="7">
        <v>300</v>
      </c>
      <c r="S306" s="2">
        <v>43.95</v>
      </c>
      <c r="T306" s="2">
        <v>76.2</v>
      </c>
      <c r="U306" s="2">
        <v>76.2</v>
      </c>
      <c r="V306" s="2">
        <v>76.2</v>
      </c>
      <c r="W306" s="2">
        <v>76.2</v>
      </c>
      <c r="X306" s="2">
        <v>76.2</v>
      </c>
      <c r="Y306" s="2">
        <v>76.2</v>
      </c>
      <c r="Z306" s="2">
        <v>76.2</v>
      </c>
      <c r="AA306" s="2">
        <v>152.4</v>
      </c>
      <c r="AB306" s="2">
        <v>76.2</v>
      </c>
      <c r="AC306" s="2">
        <v>152.4</v>
      </c>
      <c r="AD306" s="2">
        <v>254</v>
      </c>
    </row>
    <row r="307" spans="18:30" x14ac:dyDescent="0.25">
      <c r="R307" s="7">
        <v>301</v>
      </c>
      <c r="S307" s="2">
        <v>101.13</v>
      </c>
      <c r="T307" s="2">
        <v>76.2</v>
      </c>
      <c r="U307" s="2">
        <v>76.2</v>
      </c>
      <c r="V307" s="2">
        <v>76.2</v>
      </c>
      <c r="W307" s="2">
        <v>76.2</v>
      </c>
      <c r="X307" s="2">
        <v>76.2</v>
      </c>
      <c r="Y307" s="2">
        <v>76.2</v>
      </c>
      <c r="Z307" s="2">
        <v>76.2</v>
      </c>
      <c r="AA307" s="2">
        <v>152.4</v>
      </c>
      <c r="AB307" s="2">
        <v>76.2</v>
      </c>
      <c r="AC307" s="2">
        <v>762</v>
      </c>
      <c r="AD307" s="2">
        <v>76.2</v>
      </c>
    </row>
    <row r="308" spans="18:30" x14ac:dyDescent="0.25">
      <c r="R308" s="7">
        <v>302</v>
      </c>
      <c r="S308" s="2">
        <v>15.96</v>
      </c>
      <c r="T308" s="2">
        <v>76.2</v>
      </c>
      <c r="U308" s="2">
        <v>76.2</v>
      </c>
      <c r="V308" s="2">
        <v>76.2</v>
      </c>
      <c r="W308" s="2">
        <v>76.2</v>
      </c>
      <c r="X308" s="2">
        <v>76.2</v>
      </c>
      <c r="Y308" s="2">
        <v>76.2</v>
      </c>
      <c r="Z308" s="2">
        <v>76.2</v>
      </c>
      <c r="AA308" s="2">
        <v>76.2</v>
      </c>
      <c r="AB308" s="2">
        <v>76.2</v>
      </c>
      <c r="AC308" s="2">
        <v>152.4</v>
      </c>
      <c r="AD308" s="2">
        <v>254</v>
      </c>
    </row>
    <row r="309" spans="18:30" x14ac:dyDescent="0.25">
      <c r="R309" s="7">
        <v>303</v>
      </c>
      <c r="S309" s="2">
        <v>70.45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76.2</v>
      </c>
      <c r="Z309" s="2">
        <v>76.2</v>
      </c>
      <c r="AA309" s="2">
        <v>76.2</v>
      </c>
      <c r="AB309" s="2">
        <v>76.2</v>
      </c>
      <c r="AC309" s="2">
        <v>457.2</v>
      </c>
      <c r="AD309" s="2">
        <v>152.4</v>
      </c>
    </row>
    <row r="310" spans="18:30" x14ac:dyDescent="0.25">
      <c r="R310" s="7">
        <v>304</v>
      </c>
      <c r="S310" s="2">
        <v>2.58</v>
      </c>
      <c r="T310" s="2">
        <v>76.2</v>
      </c>
      <c r="U310" s="2">
        <v>76.2</v>
      </c>
      <c r="V310" s="2">
        <v>76.2</v>
      </c>
      <c r="W310" s="2">
        <v>76.2</v>
      </c>
      <c r="X310" s="2">
        <v>76.2</v>
      </c>
      <c r="Y310" s="2">
        <v>76.2</v>
      </c>
      <c r="Z310" s="2">
        <v>76.2</v>
      </c>
      <c r="AA310" s="2">
        <v>76.2</v>
      </c>
      <c r="AB310" s="2">
        <v>76.2</v>
      </c>
      <c r="AC310" s="2">
        <v>914.4</v>
      </c>
      <c r="AD310" s="2">
        <v>76.2</v>
      </c>
    </row>
    <row r="311" spans="18:30" x14ac:dyDescent="0.25">
      <c r="R311" s="7">
        <v>305</v>
      </c>
      <c r="S311" s="2">
        <v>91.4</v>
      </c>
      <c r="T311" s="2">
        <v>76.2</v>
      </c>
      <c r="U311" s="2">
        <v>76.2</v>
      </c>
      <c r="V311" s="2">
        <v>76.2</v>
      </c>
      <c r="W311" s="2">
        <v>76.2</v>
      </c>
      <c r="X311" s="2">
        <v>76.2</v>
      </c>
      <c r="Y311" s="2">
        <v>152.4</v>
      </c>
      <c r="Z311" s="2">
        <v>152.4</v>
      </c>
      <c r="AA311" s="2">
        <v>152.4</v>
      </c>
      <c r="AB311" s="2">
        <v>76.2</v>
      </c>
      <c r="AC311" s="2">
        <v>152.4</v>
      </c>
      <c r="AD311" s="2">
        <v>76.2</v>
      </c>
    </row>
    <row r="312" spans="18:30" x14ac:dyDescent="0.25">
      <c r="R312" s="7">
        <v>306</v>
      </c>
      <c r="S312" s="2">
        <v>13.97</v>
      </c>
      <c r="T312" s="2">
        <v>76.2</v>
      </c>
      <c r="U312" s="2">
        <v>76.2</v>
      </c>
      <c r="V312" s="2">
        <v>76.2</v>
      </c>
      <c r="W312" s="2">
        <v>76.2</v>
      </c>
      <c r="X312" s="2">
        <v>76.2</v>
      </c>
      <c r="Y312" s="2">
        <v>76.2</v>
      </c>
      <c r="Z312" s="2">
        <v>152.4</v>
      </c>
      <c r="AA312" s="2">
        <v>152.4</v>
      </c>
      <c r="AB312" s="2">
        <v>152.4</v>
      </c>
      <c r="AC312" s="2">
        <v>76.2</v>
      </c>
      <c r="AD312" s="2">
        <v>76.2</v>
      </c>
    </row>
    <row r="313" spans="18:30" x14ac:dyDescent="0.25">
      <c r="R313" s="7">
        <v>307</v>
      </c>
      <c r="S313" s="2">
        <v>37.65</v>
      </c>
      <c r="T313" s="2">
        <v>76.2</v>
      </c>
      <c r="U313" s="2">
        <v>76.2</v>
      </c>
      <c r="V313" s="2">
        <v>101.6</v>
      </c>
      <c r="W313" s="2">
        <v>101.6</v>
      </c>
      <c r="X313" s="2">
        <v>152.4</v>
      </c>
      <c r="Y313" s="2">
        <v>152.4</v>
      </c>
      <c r="Z313" s="2">
        <v>76.2</v>
      </c>
      <c r="AA313" s="2">
        <v>76.2</v>
      </c>
      <c r="AB313" s="2">
        <v>152.4</v>
      </c>
      <c r="AC313" s="2">
        <v>152.4</v>
      </c>
      <c r="AD313" s="2">
        <v>304.8</v>
      </c>
    </row>
    <row r="314" spans="18:30" x14ac:dyDescent="0.25">
      <c r="R314" s="7">
        <v>308</v>
      </c>
      <c r="S314" s="2">
        <v>46.87</v>
      </c>
      <c r="T314" s="2">
        <v>76.2</v>
      </c>
      <c r="U314" s="2">
        <v>76.2</v>
      </c>
      <c r="V314" s="2">
        <v>76.2</v>
      </c>
      <c r="W314" s="2">
        <v>76.2</v>
      </c>
      <c r="X314" s="2">
        <v>76.2</v>
      </c>
      <c r="Y314" s="2">
        <v>76.2</v>
      </c>
      <c r="Z314" s="2">
        <v>76.2</v>
      </c>
      <c r="AA314" s="2">
        <v>76.2</v>
      </c>
      <c r="AB314" s="2">
        <v>152.4</v>
      </c>
      <c r="AC314" s="2">
        <v>152.4</v>
      </c>
      <c r="AD314" s="2">
        <v>457.2</v>
      </c>
    </row>
    <row r="315" spans="18:30" x14ac:dyDescent="0.25">
      <c r="R315" s="7">
        <v>309</v>
      </c>
      <c r="S315" s="2">
        <v>38.9</v>
      </c>
      <c r="T315" s="2">
        <v>76.2</v>
      </c>
      <c r="U315" s="2">
        <v>76.2</v>
      </c>
      <c r="V315" s="2">
        <v>76.2</v>
      </c>
      <c r="W315" s="2">
        <v>76.2</v>
      </c>
      <c r="X315" s="2">
        <v>76.2</v>
      </c>
      <c r="Y315" s="2">
        <v>76.2</v>
      </c>
      <c r="Z315" s="2">
        <v>152.4</v>
      </c>
      <c r="AA315" s="2">
        <v>76.2</v>
      </c>
      <c r="AB315" s="2">
        <v>152.4</v>
      </c>
      <c r="AC315" s="2">
        <v>76.2</v>
      </c>
      <c r="AD315" s="2">
        <v>152.4</v>
      </c>
    </row>
    <row r="316" spans="18:30" x14ac:dyDescent="0.25">
      <c r="R316" s="7">
        <v>310</v>
      </c>
      <c r="S316" s="2">
        <v>35.340000000000003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76.2</v>
      </c>
      <c r="Z316" s="2">
        <v>76.2</v>
      </c>
      <c r="AA316" s="2">
        <v>152.4</v>
      </c>
      <c r="AB316" s="2">
        <v>152.4</v>
      </c>
      <c r="AC316" s="2">
        <v>152.4</v>
      </c>
      <c r="AD316" s="2">
        <v>76.2</v>
      </c>
    </row>
    <row r="317" spans="18:30" x14ac:dyDescent="0.25">
      <c r="R317" s="7">
        <v>311</v>
      </c>
      <c r="S317" s="2">
        <v>46.97</v>
      </c>
      <c r="T317" s="2">
        <v>76.2</v>
      </c>
      <c r="U317" s="2">
        <v>76.2</v>
      </c>
      <c r="V317" s="2">
        <v>76.2</v>
      </c>
      <c r="W317" s="2">
        <v>76.2</v>
      </c>
      <c r="X317" s="2">
        <v>76.2</v>
      </c>
      <c r="Y317" s="2">
        <v>76.2</v>
      </c>
      <c r="Z317" s="2">
        <v>76.2</v>
      </c>
      <c r="AA317" s="2">
        <v>152.4</v>
      </c>
      <c r="AB317" s="2">
        <v>76.2</v>
      </c>
      <c r="AC317" s="2">
        <v>152.4</v>
      </c>
      <c r="AD317" s="2">
        <v>76.2</v>
      </c>
    </row>
    <row r="318" spans="18:30" x14ac:dyDescent="0.25">
      <c r="R318" s="7">
        <v>312</v>
      </c>
      <c r="S318" s="2">
        <v>3.76</v>
      </c>
      <c r="T318" s="2">
        <v>76.2</v>
      </c>
      <c r="U318" s="2">
        <v>76.2</v>
      </c>
      <c r="V318" s="2">
        <v>101.6</v>
      </c>
      <c r="W318" s="2">
        <v>101.6</v>
      </c>
      <c r="X318" s="2">
        <v>101.6</v>
      </c>
      <c r="Y318" s="2">
        <v>101.6</v>
      </c>
      <c r="Z318" s="2">
        <v>152.4</v>
      </c>
      <c r="AA318" s="2">
        <v>152.4</v>
      </c>
      <c r="AB318" s="2">
        <v>76.2</v>
      </c>
      <c r="AC318" s="2">
        <v>457.2</v>
      </c>
      <c r="AD318" s="2">
        <v>203.2</v>
      </c>
    </row>
    <row r="319" spans="18:30" x14ac:dyDescent="0.25">
      <c r="R319" s="7">
        <v>313</v>
      </c>
      <c r="S319" s="2">
        <v>17.86</v>
      </c>
      <c r="T319" s="2">
        <v>76.2</v>
      </c>
      <c r="U319" s="2">
        <v>76.2</v>
      </c>
      <c r="V319" s="2">
        <v>76.2</v>
      </c>
      <c r="W319" s="2">
        <v>76.2</v>
      </c>
      <c r="X319" s="2">
        <v>76.2</v>
      </c>
      <c r="Y319" s="2">
        <v>76.2</v>
      </c>
      <c r="Z319" s="2">
        <v>152.4</v>
      </c>
      <c r="AA319" s="2">
        <v>76.2</v>
      </c>
      <c r="AB319" s="2">
        <v>76.2</v>
      </c>
      <c r="AC319" s="2">
        <v>76.2</v>
      </c>
      <c r="AD319" s="2">
        <v>254</v>
      </c>
    </row>
    <row r="320" spans="18:30" x14ac:dyDescent="0.25">
      <c r="R320" s="7">
        <v>314</v>
      </c>
      <c r="S320" s="2">
        <v>32.78</v>
      </c>
      <c r="T320" s="2">
        <v>76.2</v>
      </c>
      <c r="U320" s="2">
        <v>76.2</v>
      </c>
      <c r="V320" s="2">
        <v>101.6</v>
      </c>
      <c r="W320" s="2">
        <v>101.6</v>
      </c>
      <c r="X320" s="2">
        <v>101.6</v>
      </c>
      <c r="Y320" s="2">
        <v>101.6</v>
      </c>
      <c r="Z320" s="2">
        <v>152.4</v>
      </c>
      <c r="AA320" s="2">
        <v>76.2</v>
      </c>
      <c r="AB320" s="2">
        <v>152.4</v>
      </c>
      <c r="AC320" s="2">
        <v>152.4</v>
      </c>
      <c r="AD320" s="2">
        <v>914.4</v>
      </c>
    </row>
    <row r="321" spans="18:30" x14ac:dyDescent="0.25">
      <c r="R321" s="7">
        <v>315</v>
      </c>
      <c r="S321" s="2">
        <v>7.45</v>
      </c>
      <c r="T321" s="2">
        <v>76.2</v>
      </c>
      <c r="U321" s="2">
        <v>76.2</v>
      </c>
      <c r="V321" s="2">
        <v>76.2</v>
      </c>
      <c r="W321" s="2">
        <v>76.2</v>
      </c>
      <c r="X321" s="2">
        <v>76.2</v>
      </c>
      <c r="Y321" s="2">
        <v>76.2</v>
      </c>
      <c r="Z321" s="2">
        <v>76.2</v>
      </c>
      <c r="AA321" s="2">
        <v>76.2</v>
      </c>
      <c r="AB321" s="2">
        <v>152.4</v>
      </c>
      <c r="AC321" s="2">
        <v>76.2</v>
      </c>
      <c r="AD321" s="2">
        <v>76.2</v>
      </c>
    </row>
    <row r="322" spans="18:30" x14ac:dyDescent="0.25">
      <c r="R322" s="7">
        <v>316</v>
      </c>
      <c r="S322" s="2">
        <v>3.15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76.2</v>
      </c>
      <c r="Z322" s="2">
        <v>152.4</v>
      </c>
      <c r="AA322" s="2">
        <v>152.4</v>
      </c>
      <c r="AB322" s="2">
        <v>76.2</v>
      </c>
      <c r="AC322" s="2">
        <v>609.6</v>
      </c>
      <c r="AD322" s="2">
        <v>76.2</v>
      </c>
    </row>
    <row r="323" spans="18:30" x14ac:dyDescent="0.25">
      <c r="R323" s="7">
        <v>317</v>
      </c>
      <c r="S323" s="2">
        <v>7.27</v>
      </c>
      <c r="T323" s="2">
        <v>76.2</v>
      </c>
      <c r="U323" s="2">
        <v>76.2</v>
      </c>
      <c r="V323" s="2">
        <v>76.2</v>
      </c>
      <c r="W323" s="2">
        <v>76.2</v>
      </c>
      <c r="X323" s="2">
        <v>76.2</v>
      </c>
      <c r="Y323" s="2">
        <v>76.2</v>
      </c>
      <c r="Z323" s="2">
        <v>152.4</v>
      </c>
      <c r="AA323" s="2">
        <v>152.4</v>
      </c>
      <c r="AB323" s="2">
        <v>76.2</v>
      </c>
      <c r="AC323" s="2">
        <v>152.4</v>
      </c>
      <c r="AD323" s="2">
        <v>76.2</v>
      </c>
    </row>
    <row r="324" spans="18:30" x14ac:dyDescent="0.25">
      <c r="R324" s="7">
        <v>318</v>
      </c>
      <c r="S324" s="2">
        <v>57.79</v>
      </c>
      <c r="T324" s="2">
        <v>76.2</v>
      </c>
      <c r="U324" s="2">
        <v>152.4</v>
      </c>
      <c r="V324" s="2">
        <v>152.4</v>
      </c>
      <c r="W324" s="2">
        <v>152.4</v>
      </c>
      <c r="X324" s="2">
        <v>152.4</v>
      </c>
      <c r="Y324" s="2">
        <v>152.4</v>
      </c>
      <c r="Z324" s="2">
        <v>76.2</v>
      </c>
      <c r="AA324" s="2">
        <v>152.4</v>
      </c>
      <c r="AB324" s="2">
        <v>152.4</v>
      </c>
      <c r="AC324" s="2">
        <v>152.4</v>
      </c>
      <c r="AD324" s="2">
        <v>152.4</v>
      </c>
    </row>
    <row r="325" spans="18:30" x14ac:dyDescent="0.25">
      <c r="R325" s="7">
        <v>319</v>
      </c>
      <c r="S325" s="2">
        <v>15.56</v>
      </c>
      <c r="T325" s="2">
        <v>76.2</v>
      </c>
      <c r="U325" s="2">
        <v>76.2</v>
      </c>
      <c r="V325" s="2">
        <v>76.2</v>
      </c>
      <c r="W325" s="2">
        <v>76.2</v>
      </c>
      <c r="X325" s="2">
        <v>152.4</v>
      </c>
      <c r="Y325" s="2">
        <v>152.4</v>
      </c>
      <c r="Z325" s="2">
        <v>152.4</v>
      </c>
      <c r="AA325" s="2">
        <v>76.2</v>
      </c>
      <c r="AB325" s="2">
        <v>76.2</v>
      </c>
      <c r="AC325" s="2">
        <v>762</v>
      </c>
      <c r="AD325" s="2">
        <v>203.2</v>
      </c>
    </row>
    <row r="326" spans="18:30" x14ac:dyDescent="0.25">
      <c r="R326" s="7">
        <v>320</v>
      </c>
      <c r="S326" s="2">
        <v>2.8</v>
      </c>
      <c r="T326" s="2">
        <v>76.2</v>
      </c>
      <c r="U326" s="2">
        <v>76.2</v>
      </c>
      <c r="V326" s="2">
        <v>76.2</v>
      </c>
      <c r="W326" s="2">
        <v>76.2</v>
      </c>
      <c r="X326" s="2">
        <v>76.2</v>
      </c>
      <c r="Y326" s="2">
        <v>76.2</v>
      </c>
      <c r="Z326" s="2">
        <v>152.4</v>
      </c>
      <c r="AA326" s="2">
        <v>76.2</v>
      </c>
      <c r="AB326" s="2">
        <v>152.4</v>
      </c>
      <c r="AC326" s="2">
        <v>76.2</v>
      </c>
      <c r="AD326" s="2">
        <v>152.4</v>
      </c>
    </row>
    <row r="327" spans="18:30" x14ac:dyDescent="0.25">
      <c r="R327" s="7">
        <v>321</v>
      </c>
      <c r="S327" s="2">
        <v>7.45</v>
      </c>
      <c r="T327" s="2">
        <v>76.2</v>
      </c>
      <c r="U327" s="2">
        <v>76.2</v>
      </c>
      <c r="V327" s="2">
        <v>76.2</v>
      </c>
      <c r="W327" s="2">
        <v>152.4</v>
      </c>
      <c r="X327" s="2">
        <v>152.4</v>
      </c>
      <c r="Y327" s="2">
        <v>152.4</v>
      </c>
      <c r="Z327" s="2">
        <v>152.4</v>
      </c>
      <c r="AA327" s="2">
        <v>76.2</v>
      </c>
      <c r="AB327" s="2">
        <v>152.4</v>
      </c>
      <c r="AC327" s="2">
        <v>76.2</v>
      </c>
      <c r="AD327" s="2">
        <v>304.8</v>
      </c>
    </row>
    <row r="328" spans="18:30" x14ac:dyDescent="0.25">
      <c r="R328" s="7">
        <v>322</v>
      </c>
      <c r="S328" s="2">
        <v>5.67</v>
      </c>
      <c r="T328" s="2">
        <v>76.2</v>
      </c>
      <c r="U328" s="2">
        <v>76.2</v>
      </c>
      <c r="V328" s="2">
        <v>76.2</v>
      </c>
      <c r="W328" s="2">
        <v>76.2</v>
      </c>
      <c r="X328" s="2">
        <v>76.2</v>
      </c>
      <c r="Y328" s="2">
        <v>76.2</v>
      </c>
      <c r="Z328" s="2">
        <v>152.4</v>
      </c>
      <c r="AA328" s="2">
        <v>76.2</v>
      </c>
      <c r="AB328" s="2">
        <v>76.2</v>
      </c>
      <c r="AC328" s="2">
        <v>914.4</v>
      </c>
      <c r="AD328" s="2">
        <v>76.2</v>
      </c>
    </row>
    <row r="329" spans="18:30" x14ac:dyDescent="0.25">
      <c r="R329" s="7">
        <v>323</v>
      </c>
      <c r="S329" s="2">
        <v>9.07</v>
      </c>
      <c r="T329" s="2">
        <v>76.2</v>
      </c>
      <c r="U329" s="2">
        <v>76.2</v>
      </c>
      <c r="V329" s="2">
        <v>76.2</v>
      </c>
      <c r="W329" s="2">
        <v>76.2</v>
      </c>
      <c r="X329" s="2">
        <v>76.2</v>
      </c>
      <c r="Y329" s="2">
        <v>76.2</v>
      </c>
      <c r="Z329" s="2">
        <v>152.4</v>
      </c>
      <c r="AA329" s="2">
        <v>152.4</v>
      </c>
      <c r="AB329" s="2">
        <v>152.4</v>
      </c>
      <c r="AC329" s="2">
        <v>152.4</v>
      </c>
      <c r="AD329" s="2">
        <v>152.4</v>
      </c>
    </row>
    <row r="330" spans="18:30" x14ac:dyDescent="0.25">
      <c r="R330" s="7">
        <v>324</v>
      </c>
      <c r="S330" s="2">
        <v>75.27</v>
      </c>
      <c r="T330" s="2">
        <v>76.2</v>
      </c>
      <c r="U330" s="2">
        <v>76.2</v>
      </c>
      <c r="V330" s="2">
        <v>76.2</v>
      </c>
      <c r="W330" s="2">
        <v>76.2</v>
      </c>
      <c r="X330" s="2">
        <v>76.2</v>
      </c>
      <c r="Y330" s="2">
        <v>76.2</v>
      </c>
      <c r="Z330" s="2">
        <v>152.4</v>
      </c>
      <c r="AA330" s="2">
        <v>152.4</v>
      </c>
      <c r="AB330" s="2">
        <v>152.4</v>
      </c>
      <c r="AC330" s="2">
        <v>152.4</v>
      </c>
      <c r="AD330" s="2">
        <v>152.4</v>
      </c>
    </row>
    <row r="331" spans="18:30" x14ac:dyDescent="0.25">
      <c r="R331" s="7">
        <v>325</v>
      </c>
      <c r="S331" s="2">
        <v>21.82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76.2</v>
      </c>
      <c r="Z331" s="2">
        <v>152.4</v>
      </c>
      <c r="AA331" s="2">
        <v>76.2</v>
      </c>
      <c r="AB331" s="2">
        <v>76.2</v>
      </c>
      <c r="AC331" s="2">
        <v>76.2</v>
      </c>
      <c r="AD331" s="2">
        <v>914.4</v>
      </c>
    </row>
    <row r="332" spans="18:30" x14ac:dyDescent="0.25">
      <c r="R332" s="7">
        <v>326</v>
      </c>
      <c r="S332" s="2">
        <v>10.58</v>
      </c>
      <c r="T332" s="2">
        <v>76.2</v>
      </c>
      <c r="U332" s="2">
        <v>152.4</v>
      </c>
      <c r="V332" s="2">
        <v>152.4</v>
      </c>
      <c r="W332" s="2">
        <v>76.2</v>
      </c>
      <c r="X332" s="2">
        <v>76.2</v>
      </c>
      <c r="Y332" s="2">
        <v>76.2</v>
      </c>
      <c r="Z332" s="2">
        <v>76.2</v>
      </c>
      <c r="AA332" s="2">
        <v>76.2</v>
      </c>
      <c r="AB332" s="2">
        <v>76.2</v>
      </c>
      <c r="AC332" s="2">
        <v>508</v>
      </c>
      <c r="AD332" s="2">
        <v>152.4</v>
      </c>
    </row>
    <row r="333" spans="18:30" x14ac:dyDescent="0.25">
      <c r="R333" s="7">
        <v>327</v>
      </c>
      <c r="S333" s="2">
        <v>12.73</v>
      </c>
      <c r="T333" s="2">
        <v>76.2</v>
      </c>
      <c r="U333" s="2">
        <v>76.2</v>
      </c>
      <c r="V333" s="2">
        <v>76.2</v>
      </c>
      <c r="W333" s="2">
        <v>76.2</v>
      </c>
      <c r="X333" s="2">
        <v>76.2</v>
      </c>
      <c r="Y333" s="2">
        <v>76.2</v>
      </c>
      <c r="Z333" s="2">
        <v>152.4</v>
      </c>
      <c r="AA333" s="2">
        <v>76.2</v>
      </c>
      <c r="AB333" s="2">
        <v>152.4</v>
      </c>
      <c r="AC333" s="2">
        <v>152.4</v>
      </c>
      <c r="AD333" s="2">
        <v>152.4</v>
      </c>
    </row>
    <row r="334" spans="18:30" x14ac:dyDescent="0.25">
      <c r="R334" s="7">
        <v>328</v>
      </c>
      <c r="S334" s="2">
        <v>22.03</v>
      </c>
      <c r="T334" s="2">
        <v>76.2</v>
      </c>
      <c r="U334" s="2">
        <v>76.2</v>
      </c>
      <c r="V334" s="2">
        <v>76.2</v>
      </c>
      <c r="W334" s="2">
        <v>76.2</v>
      </c>
      <c r="X334" s="2">
        <v>76.2</v>
      </c>
      <c r="Y334" s="2">
        <v>76.2</v>
      </c>
      <c r="Z334" s="2">
        <v>76.2</v>
      </c>
      <c r="AA334" s="2">
        <v>76.2</v>
      </c>
      <c r="AB334" s="2">
        <v>152.4</v>
      </c>
      <c r="AC334" s="2">
        <v>76.2</v>
      </c>
      <c r="AD334" s="2">
        <v>76.2</v>
      </c>
    </row>
    <row r="335" spans="18:30" x14ac:dyDescent="0.25">
      <c r="R335" s="7">
        <v>329</v>
      </c>
      <c r="S335" s="2">
        <v>3.97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76.2</v>
      </c>
      <c r="Z335" s="2">
        <v>76.2</v>
      </c>
      <c r="AA335" s="2">
        <v>76.2</v>
      </c>
      <c r="AB335" s="2">
        <v>152.4</v>
      </c>
      <c r="AC335" s="2">
        <v>76.2</v>
      </c>
      <c r="AD335" s="2">
        <v>76.2</v>
      </c>
    </row>
    <row r="336" spans="18:30" x14ac:dyDescent="0.25">
      <c r="R336" s="7">
        <v>330</v>
      </c>
      <c r="S336" s="2">
        <v>52.3</v>
      </c>
      <c r="T336" s="2">
        <v>76.2</v>
      </c>
      <c r="U336" s="2">
        <v>76.2</v>
      </c>
      <c r="V336" s="2">
        <v>76.2</v>
      </c>
      <c r="W336" s="2">
        <v>76.2</v>
      </c>
      <c r="X336" s="2">
        <v>76.2</v>
      </c>
      <c r="Y336" s="2">
        <v>76.2</v>
      </c>
      <c r="Z336" s="2">
        <v>152.4</v>
      </c>
      <c r="AA336" s="2">
        <v>76.2</v>
      </c>
      <c r="AB336" s="2">
        <v>76.2</v>
      </c>
      <c r="AC336" s="2">
        <v>152.4</v>
      </c>
      <c r="AD336" s="2">
        <v>152.4</v>
      </c>
    </row>
    <row r="337" spans="18:30" x14ac:dyDescent="0.25">
      <c r="R337" s="7">
        <v>331</v>
      </c>
      <c r="S337" s="2">
        <v>37.19</v>
      </c>
      <c r="T337" s="2">
        <v>76.2</v>
      </c>
      <c r="U337" s="2">
        <v>76.2</v>
      </c>
      <c r="V337" s="2">
        <v>76.2</v>
      </c>
      <c r="W337" s="2">
        <v>76.2</v>
      </c>
      <c r="X337" s="2">
        <v>152.4</v>
      </c>
      <c r="Y337" s="2">
        <v>152.4</v>
      </c>
      <c r="Z337" s="2">
        <v>76.2</v>
      </c>
      <c r="AA337" s="2">
        <v>76.2</v>
      </c>
      <c r="AB337" s="2">
        <v>76.2</v>
      </c>
      <c r="AC337" s="2">
        <v>76.2</v>
      </c>
      <c r="AD337" s="2">
        <v>76.2</v>
      </c>
    </row>
    <row r="338" spans="18:30" x14ac:dyDescent="0.25">
      <c r="R338" s="7">
        <v>332</v>
      </c>
      <c r="S338" s="2">
        <v>38.380000000000003</v>
      </c>
      <c r="T338" s="2">
        <v>76.2</v>
      </c>
      <c r="U338" s="2">
        <v>76.2</v>
      </c>
      <c r="V338" s="2">
        <v>76.2</v>
      </c>
      <c r="W338" s="2">
        <v>76.2</v>
      </c>
      <c r="X338" s="2">
        <v>76.2</v>
      </c>
      <c r="Y338" s="2">
        <v>76.2</v>
      </c>
      <c r="Z338" s="2">
        <v>152.4</v>
      </c>
      <c r="AA338" s="2">
        <v>76.2</v>
      </c>
      <c r="AB338" s="2">
        <v>76.2</v>
      </c>
      <c r="AC338" s="2">
        <v>152.4</v>
      </c>
      <c r="AD338" s="2">
        <v>76.2</v>
      </c>
    </row>
    <row r="339" spans="18:30" x14ac:dyDescent="0.25">
      <c r="R339" s="7">
        <v>333</v>
      </c>
      <c r="S339" s="2">
        <v>8.34</v>
      </c>
      <c r="T339" s="2">
        <v>76.2</v>
      </c>
      <c r="U339" s="2">
        <v>76.2</v>
      </c>
      <c r="V339" s="2">
        <v>76.2</v>
      </c>
      <c r="W339" s="2">
        <v>152.4</v>
      </c>
      <c r="X339" s="2">
        <v>152.4</v>
      </c>
      <c r="Y339" s="2">
        <v>152.4</v>
      </c>
      <c r="Z339" s="2">
        <v>76.2</v>
      </c>
      <c r="AA339" s="2">
        <v>76.2</v>
      </c>
      <c r="AB339" s="2">
        <v>152.4</v>
      </c>
      <c r="AC339" s="2">
        <v>152.4</v>
      </c>
      <c r="AD339" s="2">
        <v>254</v>
      </c>
    </row>
    <row r="340" spans="18:30" x14ac:dyDescent="0.25">
      <c r="R340" s="7">
        <v>334</v>
      </c>
      <c r="S340" s="2">
        <v>3.1</v>
      </c>
      <c r="T340" s="2">
        <v>76.2</v>
      </c>
      <c r="U340" s="2">
        <v>76.2</v>
      </c>
      <c r="V340" s="2">
        <v>76.2</v>
      </c>
      <c r="W340" s="2">
        <v>76.2</v>
      </c>
      <c r="X340" s="2">
        <v>76.2</v>
      </c>
      <c r="Y340" s="2">
        <v>152.4</v>
      </c>
      <c r="Z340" s="2">
        <v>76.2</v>
      </c>
      <c r="AA340" s="2">
        <v>76.2</v>
      </c>
      <c r="AB340" s="2">
        <v>152.4</v>
      </c>
      <c r="AC340" s="2">
        <v>152.4</v>
      </c>
      <c r="AD340" s="2">
        <v>152.4</v>
      </c>
    </row>
    <row r="341" spans="18:30" x14ac:dyDescent="0.25">
      <c r="R341" s="7">
        <v>335</v>
      </c>
      <c r="S341" s="2">
        <v>12.82</v>
      </c>
      <c r="T341" s="2">
        <v>76.2</v>
      </c>
      <c r="U341" s="2">
        <v>76.2</v>
      </c>
      <c r="V341" s="2">
        <v>76.2</v>
      </c>
      <c r="W341" s="2">
        <v>76.2</v>
      </c>
      <c r="X341" s="2">
        <v>76.2</v>
      </c>
      <c r="Y341" s="2">
        <v>76.2</v>
      </c>
      <c r="Z341" s="2">
        <v>152.4</v>
      </c>
      <c r="AA341" s="2">
        <v>76.2</v>
      </c>
      <c r="AB341" s="2">
        <v>76.2</v>
      </c>
      <c r="AC341" s="2">
        <v>76.2</v>
      </c>
      <c r="AD341" s="2">
        <v>152.4</v>
      </c>
    </row>
    <row r="342" spans="18:30" x14ac:dyDescent="0.25">
      <c r="R342" s="7">
        <v>336</v>
      </c>
      <c r="S342" s="2">
        <v>5.14</v>
      </c>
      <c r="T342" s="2">
        <v>76.2</v>
      </c>
      <c r="U342" s="2">
        <v>76.2</v>
      </c>
      <c r="V342" s="2">
        <v>76.2</v>
      </c>
      <c r="W342" s="2">
        <v>152.4</v>
      </c>
      <c r="X342" s="2">
        <v>152.4</v>
      </c>
      <c r="Y342" s="2">
        <v>76.2</v>
      </c>
      <c r="Z342" s="2">
        <v>152.4</v>
      </c>
      <c r="AA342" s="2">
        <v>76.2</v>
      </c>
      <c r="AB342" s="2">
        <v>76.2</v>
      </c>
      <c r="AC342" s="2">
        <v>76.2</v>
      </c>
      <c r="AD342" s="2">
        <v>76.2</v>
      </c>
    </row>
    <row r="343" spans="18:30" x14ac:dyDescent="0.25">
      <c r="R343" s="7">
        <v>337</v>
      </c>
      <c r="S343" s="2">
        <v>14.09</v>
      </c>
      <c r="T343" s="2">
        <v>76.2</v>
      </c>
      <c r="U343" s="2">
        <v>76.2</v>
      </c>
      <c r="V343" s="2">
        <v>76.2</v>
      </c>
      <c r="W343" s="2">
        <v>76.2</v>
      </c>
      <c r="X343" s="2">
        <v>76.2</v>
      </c>
      <c r="Y343" s="2">
        <v>76.2</v>
      </c>
      <c r="Z343" s="2">
        <v>152.4</v>
      </c>
      <c r="AA343" s="2">
        <v>76.2</v>
      </c>
      <c r="AB343" s="2">
        <v>152.4</v>
      </c>
      <c r="AC343" s="2">
        <v>76.2</v>
      </c>
      <c r="AD343" s="2">
        <v>152.4</v>
      </c>
    </row>
    <row r="344" spans="18:30" x14ac:dyDescent="0.25">
      <c r="R344" s="7">
        <v>338</v>
      </c>
      <c r="S344" s="2">
        <v>6.5</v>
      </c>
      <c r="T344" s="2">
        <v>76.2</v>
      </c>
      <c r="U344" s="2">
        <v>76.2</v>
      </c>
      <c r="V344" s="2">
        <v>76.2</v>
      </c>
      <c r="W344" s="2">
        <v>76.2</v>
      </c>
      <c r="X344" s="2">
        <v>76.2</v>
      </c>
      <c r="Y344" s="2">
        <v>76.2</v>
      </c>
      <c r="Z344" s="2">
        <v>76.2</v>
      </c>
      <c r="AA344" s="2">
        <v>152.4</v>
      </c>
      <c r="AB344" s="2">
        <v>152.4</v>
      </c>
      <c r="AC344" s="2">
        <v>304.8</v>
      </c>
      <c r="AD344" s="2">
        <v>254</v>
      </c>
    </row>
    <row r="345" spans="18:30" x14ac:dyDescent="0.25">
      <c r="R345" s="7">
        <v>339</v>
      </c>
      <c r="S345" s="2">
        <v>19.440000000000001</v>
      </c>
      <c r="T345" s="2">
        <v>76.2</v>
      </c>
      <c r="U345" s="2">
        <v>76.2</v>
      </c>
      <c r="V345" s="2">
        <v>76.2</v>
      </c>
      <c r="W345" s="2">
        <v>76.2</v>
      </c>
      <c r="X345" s="2">
        <v>76.2</v>
      </c>
      <c r="Y345" s="2">
        <v>76.2</v>
      </c>
      <c r="Z345" s="2">
        <v>76.2</v>
      </c>
      <c r="AA345" s="2">
        <v>76.2</v>
      </c>
      <c r="AB345" s="2">
        <v>152.4</v>
      </c>
      <c r="AC345" s="2">
        <v>76.2</v>
      </c>
      <c r="AD345" s="2">
        <v>355.6</v>
      </c>
    </row>
    <row r="346" spans="18:30" x14ac:dyDescent="0.25">
      <c r="R346" s="7">
        <v>340</v>
      </c>
      <c r="S346" s="2">
        <v>3.87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76.2</v>
      </c>
      <c r="Z346" s="2">
        <v>152.4</v>
      </c>
      <c r="AA346" s="2">
        <v>152.4</v>
      </c>
      <c r="AB346" s="2">
        <v>76.2</v>
      </c>
      <c r="AC346" s="2">
        <v>406.4</v>
      </c>
      <c r="AD346" s="2">
        <v>152.4</v>
      </c>
    </row>
    <row r="347" spans="18:30" x14ac:dyDescent="0.25">
      <c r="R347" s="7">
        <v>341</v>
      </c>
      <c r="S347" s="2">
        <v>36.799999999999997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152.4</v>
      </c>
      <c r="Z347" s="2">
        <v>152.4</v>
      </c>
      <c r="AA347" s="2">
        <v>152.4</v>
      </c>
      <c r="AB347" s="2">
        <v>76.2</v>
      </c>
      <c r="AC347" s="2">
        <v>152.4</v>
      </c>
      <c r="AD347" s="2">
        <v>152.4</v>
      </c>
    </row>
    <row r="348" spans="18:30" x14ac:dyDescent="0.25">
      <c r="R348" s="7">
        <v>342</v>
      </c>
      <c r="S348" s="2">
        <v>28.82</v>
      </c>
      <c r="T348" s="2">
        <v>76.2</v>
      </c>
      <c r="U348" s="2">
        <v>76.2</v>
      </c>
      <c r="V348" s="2">
        <v>76.2</v>
      </c>
      <c r="W348" s="2">
        <v>76.2</v>
      </c>
      <c r="X348" s="2">
        <v>76.2</v>
      </c>
      <c r="Y348" s="2">
        <v>76.2</v>
      </c>
      <c r="Z348" s="2">
        <v>152.4</v>
      </c>
      <c r="AA348" s="2">
        <v>152.4</v>
      </c>
      <c r="AB348" s="2">
        <v>152.4</v>
      </c>
      <c r="AC348" s="2">
        <v>152.4</v>
      </c>
      <c r="AD348" s="2">
        <v>76.2</v>
      </c>
    </row>
    <row r="349" spans="18:30" x14ac:dyDescent="0.25">
      <c r="R349" s="7">
        <v>343</v>
      </c>
      <c r="S349" s="2">
        <v>8.2799999999999994</v>
      </c>
      <c r="T349" s="2">
        <v>76.2</v>
      </c>
      <c r="U349" s="2">
        <v>76.2</v>
      </c>
      <c r="V349" s="2">
        <v>76.2</v>
      </c>
      <c r="W349" s="2">
        <v>76.2</v>
      </c>
      <c r="X349" s="2">
        <v>152.4</v>
      </c>
      <c r="Y349" s="2">
        <v>152.4</v>
      </c>
      <c r="Z349" s="2">
        <v>76.2</v>
      </c>
      <c r="AA349" s="2">
        <v>76.2</v>
      </c>
      <c r="AB349" s="2">
        <v>76.2</v>
      </c>
      <c r="AC349" s="2">
        <v>152.4</v>
      </c>
      <c r="AD349" s="2">
        <v>152.4</v>
      </c>
    </row>
    <row r="350" spans="18:30" x14ac:dyDescent="0.25">
      <c r="R350" s="7">
        <v>344</v>
      </c>
      <c r="S350" s="2">
        <v>2.29</v>
      </c>
      <c r="T350" s="2">
        <v>76.2</v>
      </c>
      <c r="U350" s="2">
        <v>76.2</v>
      </c>
      <c r="V350" s="2">
        <v>101.6</v>
      </c>
      <c r="W350" s="2">
        <v>101.6</v>
      </c>
      <c r="X350" s="2">
        <v>101.6</v>
      </c>
      <c r="Y350" s="2">
        <v>101.6</v>
      </c>
      <c r="Z350" s="2">
        <v>152.4</v>
      </c>
      <c r="AA350" s="2">
        <v>152.4</v>
      </c>
      <c r="AB350" s="2">
        <v>76.2</v>
      </c>
      <c r="AC350" s="2">
        <v>152.4</v>
      </c>
      <c r="AD350" s="2">
        <v>609.6</v>
      </c>
    </row>
    <row r="351" spans="18:30" x14ac:dyDescent="0.25">
      <c r="R351" s="7">
        <v>345</v>
      </c>
      <c r="S351" s="2">
        <v>24.75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76.2</v>
      </c>
      <c r="Z351" s="2">
        <v>152.4</v>
      </c>
      <c r="AA351" s="2">
        <v>76.2</v>
      </c>
      <c r="AB351" s="2">
        <v>152.4</v>
      </c>
      <c r="AC351" s="2">
        <v>76.2</v>
      </c>
      <c r="AD351" s="2">
        <v>76.2</v>
      </c>
    </row>
    <row r="352" spans="18:30" x14ac:dyDescent="0.25">
      <c r="R352" s="7">
        <v>346</v>
      </c>
      <c r="S352" s="2">
        <v>7.09</v>
      </c>
      <c r="T352" s="2">
        <v>76.2</v>
      </c>
      <c r="U352" s="2">
        <v>76.2</v>
      </c>
      <c r="V352" s="2">
        <v>76.2</v>
      </c>
      <c r="W352" s="2">
        <v>76.2</v>
      </c>
      <c r="X352" s="2">
        <v>76.2</v>
      </c>
      <c r="Y352" s="2">
        <v>76.2</v>
      </c>
      <c r="Z352" s="2">
        <v>152.4</v>
      </c>
      <c r="AA352" s="2">
        <v>152.4</v>
      </c>
      <c r="AB352" s="2">
        <v>76.2</v>
      </c>
      <c r="AC352" s="2">
        <v>457.2</v>
      </c>
      <c r="AD352" s="2">
        <v>152.4</v>
      </c>
    </row>
    <row r="353" spans="18:30" x14ac:dyDescent="0.25">
      <c r="R353" s="7">
        <v>347</v>
      </c>
      <c r="S353" s="2">
        <v>38.08</v>
      </c>
      <c r="T353" s="2">
        <v>76.2</v>
      </c>
      <c r="U353" s="2">
        <v>152.4</v>
      </c>
      <c r="V353" s="2">
        <v>152.4</v>
      </c>
      <c r="W353" s="2">
        <v>152.4</v>
      </c>
      <c r="X353" s="2">
        <v>152.4</v>
      </c>
      <c r="Y353" s="2">
        <v>152.4</v>
      </c>
      <c r="Z353" s="2">
        <v>76.2</v>
      </c>
      <c r="AA353" s="2">
        <v>152.4</v>
      </c>
      <c r="AB353" s="2">
        <v>76.2</v>
      </c>
      <c r="AC353" s="2">
        <v>152.4</v>
      </c>
      <c r="AD353" s="2">
        <v>152.4</v>
      </c>
    </row>
    <row r="354" spans="18:30" x14ac:dyDescent="0.25">
      <c r="R354" s="7">
        <v>348</v>
      </c>
      <c r="S354" s="2">
        <v>11.19</v>
      </c>
      <c r="T354" s="2">
        <v>76.2</v>
      </c>
      <c r="U354" s="2">
        <v>76.2</v>
      </c>
      <c r="V354" s="2">
        <v>76.2</v>
      </c>
      <c r="W354" s="2">
        <v>152.4</v>
      </c>
      <c r="X354" s="2">
        <v>152.4</v>
      </c>
      <c r="Y354" s="2">
        <v>152.4</v>
      </c>
      <c r="Z354" s="2">
        <v>152.4</v>
      </c>
      <c r="AA354" s="2">
        <v>76.2</v>
      </c>
      <c r="AB354" s="2">
        <v>152.4</v>
      </c>
      <c r="AC354" s="2">
        <v>76.2</v>
      </c>
      <c r="AD354" s="2">
        <v>152.4</v>
      </c>
    </row>
    <row r="355" spans="18:30" x14ac:dyDescent="0.25">
      <c r="R355" s="7">
        <v>349</v>
      </c>
      <c r="S355" s="2">
        <v>42.9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76.2</v>
      </c>
      <c r="Z355" s="2">
        <v>76.2</v>
      </c>
      <c r="AA355" s="2">
        <v>76.2</v>
      </c>
      <c r="AB355" s="2">
        <v>152.4</v>
      </c>
      <c r="AC355" s="2">
        <v>152.4</v>
      </c>
      <c r="AD355" s="2">
        <v>76.2</v>
      </c>
    </row>
    <row r="356" spans="18:30" x14ac:dyDescent="0.25">
      <c r="R356" s="7">
        <v>350</v>
      </c>
      <c r="S356" s="2">
        <v>46.95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76.2</v>
      </c>
      <c r="Z356" s="2">
        <v>76.2</v>
      </c>
      <c r="AA356" s="2">
        <v>152.4</v>
      </c>
      <c r="AB356" s="2">
        <v>152.4</v>
      </c>
      <c r="AC356" s="2">
        <v>76.2</v>
      </c>
      <c r="AD356" s="2">
        <v>152.4</v>
      </c>
    </row>
    <row r="357" spans="18:30" x14ac:dyDescent="0.25">
      <c r="R357" s="7">
        <v>351</v>
      </c>
      <c r="S357" s="2">
        <v>97.88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76.2</v>
      </c>
      <c r="Z357" s="2">
        <v>76.2</v>
      </c>
      <c r="AA357" s="2">
        <v>76.2</v>
      </c>
      <c r="AB357" s="2">
        <v>152.4</v>
      </c>
      <c r="AC357" s="2">
        <v>152.4</v>
      </c>
      <c r="AD357" s="2">
        <v>76.2</v>
      </c>
    </row>
    <row r="358" spans="18:30" x14ac:dyDescent="0.25">
      <c r="R358" s="7">
        <v>352</v>
      </c>
      <c r="S358" s="2">
        <v>41.84</v>
      </c>
      <c r="T358" s="2">
        <v>76.2</v>
      </c>
      <c r="U358" s="2">
        <v>76.2</v>
      </c>
      <c r="V358" s="2">
        <v>101.6</v>
      </c>
      <c r="W358" s="2">
        <v>101.6</v>
      </c>
      <c r="X358" s="2">
        <v>101.6</v>
      </c>
      <c r="Y358" s="2">
        <v>101.6</v>
      </c>
      <c r="Z358" s="2">
        <v>76.2</v>
      </c>
      <c r="AA358" s="2">
        <v>152.4</v>
      </c>
      <c r="AB358" s="2">
        <v>152.4</v>
      </c>
      <c r="AC358" s="2">
        <v>76.2</v>
      </c>
      <c r="AD358" s="2">
        <v>76.2</v>
      </c>
    </row>
    <row r="359" spans="18:30" x14ac:dyDescent="0.25">
      <c r="R359" s="7">
        <v>353</v>
      </c>
      <c r="S359" s="2">
        <v>27.87</v>
      </c>
      <c r="T359" s="2">
        <v>76.2</v>
      </c>
      <c r="U359" s="2">
        <v>76.2</v>
      </c>
      <c r="V359" s="2">
        <v>76.2</v>
      </c>
      <c r="W359" s="2">
        <v>76.2</v>
      </c>
      <c r="X359" s="2">
        <v>76.2</v>
      </c>
      <c r="Y359" s="2">
        <v>76.2</v>
      </c>
      <c r="Z359" s="2">
        <v>152.4</v>
      </c>
      <c r="AA359" s="2">
        <v>76.2</v>
      </c>
      <c r="AB359" s="2">
        <v>152.4</v>
      </c>
      <c r="AC359" s="2">
        <v>76.2</v>
      </c>
      <c r="AD359" s="2">
        <v>152.4</v>
      </c>
    </row>
    <row r="360" spans="18:30" x14ac:dyDescent="0.25">
      <c r="R360" s="7">
        <v>354</v>
      </c>
      <c r="S360" s="2">
        <v>16.329999999999998</v>
      </c>
      <c r="T360" s="2">
        <v>76.2</v>
      </c>
      <c r="U360" s="2">
        <v>152.4</v>
      </c>
      <c r="V360" s="2">
        <v>152.4</v>
      </c>
      <c r="W360" s="2">
        <v>152.4</v>
      </c>
      <c r="X360" s="2">
        <v>152.4</v>
      </c>
      <c r="Y360" s="2">
        <v>152.4</v>
      </c>
      <c r="Z360" s="2">
        <v>152.4</v>
      </c>
      <c r="AA360" s="2">
        <v>152.4</v>
      </c>
      <c r="AB360" s="2">
        <v>76.2</v>
      </c>
      <c r="AC360" s="2">
        <v>76.2</v>
      </c>
      <c r="AD360" s="2">
        <v>152.4</v>
      </c>
    </row>
    <row r="361" spans="18:30" x14ac:dyDescent="0.25">
      <c r="R361" s="7">
        <v>355</v>
      </c>
      <c r="S361" s="2">
        <v>87.56</v>
      </c>
      <c r="T361" s="2">
        <v>76.2</v>
      </c>
      <c r="U361" s="2">
        <v>76.2</v>
      </c>
      <c r="V361" s="2">
        <v>76.2</v>
      </c>
      <c r="W361" s="2">
        <v>76.2</v>
      </c>
      <c r="X361" s="2">
        <v>76.2</v>
      </c>
      <c r="Y361" s="2">
        <v>76.2</v>
      </c>
      <c r="Z361" s="2">
        <v>152.4</v>
      </c>
      <c r="AA361" s="2">
        <v>76.2</v>
      </c>
      <c r="AB361" s="2">
        <v>152.4</v>
      </c>
      <c r="AC361" s="2">
        <v>76.2</v>
      </c>
      <c r="AD361" s="2">
        <v>76.2</v>
      </c>
    </row>
    <row r="362" spans="18:30" x14ac:dyDescent="0.25">
      <c r="R362" s="7">
        <v>356</v>
      </c>
      <c r="S362" s="2">
        <v>6.78</v>
      </c>
      <c r="T362" s="2">
        <v>76.2</v>
      </c>
      <c r="U362" s="2">
        <v>76.2</v>
      </c>
      <c r="V362" s="2">
        <v>76.2</v>
      </c>
      <c r="W362" s="2">
        <v>76.2</v>
      </c>
      <c r="X362" s="2">
        <v>76.2</v>
      </c>
      <c r="Y362" s="2">
        <v>76.2</v>
      </c>
      <c r="Z362" s="2">
        <v>76.2</v>
      </c>
      <c r="AA362" s="2">
        <v>152.4</v>
      </c>
      <c r="AB362" s="2">
        <v>76.2</v>
      </c>
      <c r="AC362" s="2">
        <v>152.4</v>
      </c>
      <c r="AD362" s="2">
        <v>76.2</v>
      </c>
    </row>
    <row r="363" spans="18:30" x14ac:dyDescent="0.25">
      <c r="R363" s="7">
        <v>357</v>
      </c>
      <c r="S363" s="2">
        <v>14.82</v>
      </c>
      <c r="T363" s="2">
        <v>76.2</v>
      </c>
      <c r="U363" s="2">
        <v>76.2</v>
      </c>
      <c r="V363" s="2">
        <v>76.2</v>
      </c>
      <c r="W363" s="2">
        <v>152.4</v>
      </c>
      <c r="X363" s="2">
        <v>152.4</v>
      </c>
      <c r="Y363" s="2">
        <v>76.2</v>
      </c>
      <c r="Z363" s="2">
        <v>152.4</v>
      </c>
      <c r="AA363" s="2">
        <v>152.4</v>
      </c>
      <c r="AB363" s="2">
        <v>76.2</v>
      </c>
      <c r="AC363" s="2">
        <v>76.2</v>
      </c>
      <c r="AD363" s="2">
        <v>762</v>
      </c>
    </row>
    <row r="364" spans="18:30" x14ac:dyDescent="0.25">
      <c r="R364" s="7">
        <v>358</v>
      </c>
      <c r="S364" s="2">
        <v>6.21</v>
      </c>
      <c r="T364" s="2">
        <v>76.2</v>
      </c>
      <c r="U364" s="2">
        <v>76.2</v>
      </c>
      <c r="V364" s="2">
        <v>76.2</v>
      </c>
      <c r="W364" s="2">
        <v>76.2</v>
      </c>
      <c r="X364" s="2">
        <v>76.2</v>
      </c>
      <c r="Y364" s="2">
        <v>76.2</v>
      </c>
      <c r="Z364" s="2">
        <v>76.2</v>
      </c>
      <c r="AA364" s="2">
        <v>152.4</v>
      </c>
      <c r="AB364" s="2">
        <v>152.4</v>
      </c>
      <c r="AC364" s="2">
        <v>152.4</v>
      </c>
      <c r="AD364" s="2">
        <v>152.4</v>
      </c>
    </row>
    <row r="365" spans="18:30" x14ac:dyDescent="0.25">
      <c r="R365" s="7">
        <v>359</v>
      </c>
      <c r="S365" s="2">
        <v>8.1999999999999993</v>
      </c>
      <c r="T365" s="2">
        <v>76.2</v>
      </c>
      <c r="U365" s="2">
        <v>76.2</v>
      </c>
      <c r="V365" s="2">
        <v>76.2</v>
      </c>
      <c r="W365" s="2">
        <v>76.2</v>
      </c>
      <c r="X365" s="2">
        <v>76.2</v>
      </c>
      <c r="Y365" s="2">
        <v>76.2</v>
      </c>
      <c r="Z365" s="2">
        <v>76.2</v>
      </c>
      <c r="AA365" s="2">
        <v>76.2</v>
      </c>
      <c r="AB365" s="2">
        <v>76.2</v>
      </c>
      <c r="AC365" s="2">
        <v>152.4</v>
      </c>
      <c r="AD365" s="2">
        <v>152.4</v>
      </c>
    </row>
    <row r="366" spans="18:30" x14ac:dyDescent="0.25">
      <c r="R366" s="7">
        <v>360</v>
      </c>
      <c r="S366" s="2">
        <v>9.9600000000000009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76.2</v>
      </c>
      <c r="Z366" s="2">
        <v>152.4</v>
      </c>
      <c r="AA366" s="2">
        <v>76.2</v>
      </c>
      <c r="AB366" s="2">
        <v>76.2</v>
      </c>
      <c r="AC366" s="2">
        <v>762</v>
      </c>
      <c r="AD366" s="2">
        <v>152.4</v>
      </c>
    </row>
    <row r="367" spans="18:30" x14ac:dyDescent="0.25">
      <c r="R367" s="7">
        <v>361</v>
      </c>
      <c r="S367" s="2">
        <v>76.78</v>
      </c>
      <c r="T367" s="2">
        <v>76.2</v>
      </c>
      <c r="U367" s="2">
        <v>76.2</v>
      </c>
      <c r="V367" s="2">
        <v>76.2</v>
      </c>
      <c r="W367" s="2">
        <v>152.4</v>
      </c>
      <c r="X367" s="2">
        <v>152.4</v>
      </c>
      <c r="Y367" s="2">
        <v>152.4</v>
      </c>
      <c r="Z367" s="2">
        <v>76.2</v>
      </c>
      <c r="AA367" s="2">
        <v>76.2</v>
      </c>
      <c r="AB367" s="2">
        <v>76.2</v>
      </c>
      <c r="AC367" s="2">
        <v>76.2</v>
      </c>
      <c r="AD367" s="2">
        <v>152.4</v>
      </c>
    </row>
    <row r="368" spans="18:30" x14ac:dyDescent="0.25">
      <c r="R368" s="7">
        <v>362</v>
      </c>
      <c r="S368" s="2">
        <v>82.26</v>
      </c>
      <c r="T368" s="2">
        <v>76.2</v>
      </c>
      <c r="U368" s="2">
        <v>76.2</v>
      </c>
      <c r="V368" s="2">
        <v>76.2</v>
      </c>
      <c r="W368" s="2">
        <v>76.2</v>
      </c>
      <c r="X368" s="2">
        <v>76.2</v>
      </c>
      <c r="Y368" s="2">
        <v>76.2</v>
      </c>
      <c r="Z368" s="2">
        <v>76.2</v>
      </c>
      <c r="AA368" s="2">
        <v>76.2</v>
      </c>
      <c r="AB368" s="2">
        <v>152.4</v>
      </c>
      <c r="AC368" s="2">
        <v>76.2</v>
      </c>
      <c r="AD368" s="2">
        <v>76.2</v>
      </c>
    </row>
    <row r="369" spans="18:30" x14ac:dyDescent="0.25">
      <c r="R369" s="7">
        <v>363</v>
      </c>
      <c r="S369" s="2">
        <v>3.52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76.2</v>
      </c>
      <c r="Z369" s="2">
        <v>152.4</v>
      </c>
      <c r="AA369" s="2">
        <v>76.2</v>
      </c>
      <c r="AB369" s="2">
        <v>76.2</v>
      </c>
      <c r="AC369" s="2">
        <v>76.2</v>
      </c>
      <c r="AD369" s="2">
        <v>152.4</v>
      </c>
    </row>
    <row r="370" spans="18:30" x14ac:dyDescent="0.25">
      <c r="R370" s="7">
        <v>364</v>
      </c>
      <c r="S370" s="2">
        <v>92.25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76.2</v>
      </c>
      <c r="Z370" s="2">
        <v>76.2</v>
      </c>
      <c r="AA370" s="2">
        <v>152.4</v>
      </c>
      <c r="AB370" s="2">
        <v>76.2</v>
      </c>
      <c r="AC370" s="2">
        <v>152.4</v>
      </c>
      <c r="AD370" s="2">
        <v>76.2</v>
      </c>
    </row>
    <row r="371" spans="18:30" x14ac:dyDescent="0.25">
      <c r="R371" s="7">
        <v>365</v>
      </c>
      <c r="S371" s="2">
        <v>81.739999999999995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76.2</v>
      </c>
      <c r="Z371" s="2">
        <v>152.4</v>
      </c>
      <c r="AA371" s="2">
        <v>152.4</v>
      </c>
      <c r="AB371" s="2">
        <v>152.4</v>
      </c>
      <c r="AC371" s="2">
        <v>76.2</v>
      </c>
      <c r="AD371" s="2">
        <v>76.2</v>
      </c>
    </row>
    <row r="372" spans="18:30" x14ac:dyDescent="0.25">
      <c r="R372" s="7">
        <v>366</v>
      </c>
      <c r="S372" s="2">
        <v>104.7</v>
      </c>
      <c r="T372" s="2">
        <v>76.2</v>
      </c>
      <c r="U372" s="2">
        <v>76.2</v>
      </c>
      <c r="V372" s="2">
        <v>76.2</v>
      </c>
      <c r="W372" s="2">
        <v>76.2</v>
      </c>
      <c r="X372" s="2">
        <v>76.2</v>
      </c>
      <c r="Y372" s="2">
        <v>76.2</v>
      </c>
      <c r="Z372" s="2">
        <v>152.4</v>
      </c>
      <c r="AA372" s="2">
        <v>76.2</v>
      </c>
      <c r="AB372" s="2">
        <v>152.4</v>
      </c>
      <c r="AC372" s="2">
        <v>76.2</v>
      </c>
      <c r="AD372" s="2">
        <v>76.2</v>
      </c>
    </row>
    <row r="373" spans="18:30" x14ac:dyDescent="0.25">
      <c r="R373" s="7">
        <v>367</v>
      </c>
      <c r="S373" s="2">
        <v>89.13</v>
      </c>
      <c r="T373" s="2">
        <v>76.2</v>
      </c>
      <c r="U373" s="2">
        <v>76.2</v>
      </c>
      <c r="V373" s="2">
        <v>76.2</v>
      </c>
      <c r="W373" s="2">
        <v>76.2</v>
      </c>
      <c r="X373" s="2">
        <v>76.2</v>
      </c>
      <c r="Y373" s="2">
        <v>76.2</v>
      </c>
      <c r="Z373" s="2">
        <v>76.2</v>
      </c>
      <c r="AA373" s="2">
        <v>76.2</v>
      </c>
      <c r="AB373" s="2">
        <v>76.2</v>
      </c>
      <c r="AC373" s="2">
        <v>152.4</v>
      </c>
      <c r="AD373" s="2">
        <v>152.4</v>
      </c>
    </row>
    <row r="374" spans="18:30" x14ac:dyDescent="0.25">
      <c r="R374" s="7">
        <v>368</v>
      </c>
      <c r="S374" s="2">
        <v>94.92</v>
      </c>
      <c r="T374" s="2">
        <v>76.2</v>
      </c>
      <c r="U374" s="2">
        <v>76.2</v>
      </c>
      <c r="V374" s="2">
        <v>76.2</v>
      </c>
      <c r="W374" s="2">
        <v>76.2</v>
      </c>
      <c r="X374" s="2">
        <v>76.2</v>
      </c>
      <c r="Y374" s="2">
        <v>76.2</v>
      </c>
      <c r="Z374" s="2">
        <v>152.4</v>
      </c>
      <c r="AA374" s="2">
        <v>152.4</v>
      </c>
      <c r="AB374" s="2">
        <v>76.2</v>
      </c>
      <c r="AC374" s="2">
        <v>355.6</v>
      </c>
      <c r="AD374" s="2">
        <v>76.2</v>
      </c>
    </row>
    <row r="375" spans="18:30" x14ac:dyDescent="0.25">
      <c r="R375" s="7">
        <v>369</v>
      </c>
      <c r="S375" s="2">
        <v>71.67</v>
      </c>
      <c r="T375" s="2">
        <v>76.2</v>
      </c>
      <c r="U375" s="2">
        <v>76.2</v>
      </c>
      <c r="V375" s="2">
        <v>76.2</v>
      </c>
      <c r="W375" s="2">
        <v>76.2</v>
      </c>
      <c r="X375" s="2">
        <v>76.2</v>
      </c>
      <c r="Y375" s="2">
        <v>76.2</v>
      </c>
      <c r="Z375" s="2">
        <v>76.2</v>
      </c>
      <c r="AA375" s="2">
        <v>152.4</v>
      </c>
      <c r="AB375" s="2">
        <v>76.2</v>
      </c>
      <c r="AC375" s="2">
        <v>76.2</v>
      </c>
      <c r="AD375" s="2">
        <v>457.2</v>
      </c>
    </row>
    <row r="376" spans="18:30" x14ac:dyDescent="0.25">
      <c r="R376" s="7">
        <v>370</v>
      </c>
      <c r="S376" s="2">
        <v>1.42</v>
      </c>
      <c r="T376" s="2">
        <v>76.2</v>
      </c>
      <c r="U376" s="2">
        <v>76.2</v>
      </c>
      <c r="V376" s="2">
        <v>76.2</v>
      </c>
      <c r="W376" s="2">
        <v>76.2</v>
      </c>
      <c r="X376" s="2">
        <v>76.2</v>
      </c>
      <c r="Y376" s="2">
        <v>76.2</v>
      </c>
      <c r="Z376" s="2">
        <v>76.2</v>
      </c>
      <c r="AA376" s="2">
        <v>152.4</v>
      </c>
      <c r="AB376" s="2">
        <v>152.4</v>
      </c>
      <c r="AC376" s="2">
        <v>152.4</v>
      </c>
      <c r="AD376" s="2">
        <v>152.4</v>
      </c>
    </row>
    <row r="377" spans="18:30" x14ac:dyDescent="0.25">
      <c r="R377" s="7">
        <v>371</v>
      </c>
      <c r="S377" s="2">
        <v>7.45</v>
      </c>
      <c r="T377" s="2">
        <v>76.2</v>
      </c>
      <c r="U377" s="2">
        <v>76.2</v>
      </c>
      <c r="V377" s="2">
        <v>76.2</v>
      </c>
      <c r="W377" s="2">
        <v>76.2</v>
      </c>
      <c r="X377" s="2">
        <v>76.2</v>
      </c>
      <c r="Y377" s="2">
        <v>76.2</v>
      </c>
      <c r="Z377" s="2">
        <v>76.2</v>
      </c>
      <c r="AA377" s="2">
        <v>152.4</v>
      </c>
      <c r="AB377" s="2">
        <v>152.4</v>
      </c>
      <c r="AC377" s="2">
        <v>762</v>
      </c>
      <c r="AD377" s="2">
        <v>152.4</v>
      </c>
    </row>
    <row r="378" spans="18:30" x14ac:dyDescent="0.25">
      <c r="R378" s="7">
        <v>372</v>
      </c>
      <c r="S378" s="2">
        <v>11.98</v>
      </c>
      <c r="T378" s="2">
        <v>76.2</v>
      </c>
      <c r="U378" s="2">
        <v>76.2</v>
      </c>
      <c r="V378" s="2">
        <v>76.2</v>
      </c>
      <c r="W378" s="2">
        <v>76.2</v>
      </c>
      <c r="X378" s="2">
        <v>76.2</v>
      </c>
      <c r="Y378" s="2">
        <v>76.2</v>
      </c>
      <c r="Z378" s="2">
        <v>76.2</v>
      </c>
      <c r="AA378" s="2">
        <v>152.4</v>
      </c>
      <c r="AB378" s="2">
        <v>152.4</v>
      </c>
      <c r="AC378" s="2">
        <v>76.2</v>
      </c>
      <c r="AD378" s="2">
        <v>76.2</v>
      </c>
    </row>
    <row r="379" spans="18:30" x14ac:dyDescent="0.25">
      <c r="R379" s="7">
        <v>373</v>
      </c>
      <c r="S379" s="2">
        <v>77.03</v>
      </c>
      <c r="T379" s="2">
        <v>76.2</v>
      </c>
      <c r="U379" s="2">
        <v>76.2</v>
      </c>
      <c r="V379" s="2">
        <v>76.2</v>
      </c>
      <c r="W379" s="2">
        <v>76.2</v>
      </c>
      <c r="X379" s="2">
        <v>76.2</v>
      </c>
      <c r="Y379" s="2">
        <v>76.2</v>
      </c>
      <c r="Z379" s="2">
        <v>152.4</v>
      </c>
      <c r="AA379" s="2">
        <v>76.2</v>
      </c>
      <c r="AB379" s="2">
        <v>254</v>
      </c>
      <c r="AC379" s="2">
        <v>152.4</v>
      </c>
      <c r="AD379" s="2">
        <v>152.4</v>
      </c>
    </row>
    <row r="380" spans="18:30" x14ac:dyDescent="0.25">
      <c r="R380" s="7">
        <v>374</v>
      </c>
      <c r="S380" s="2">
        <v>10.53</v>
      </c>
      <c r="T380" s="2">
        <v>76.2</v>
      </c>
      <c r="U380" s="2">
        <v>76.2</v>
      </c>
      <c r="V380" s="2">
        <v>76.2</v>
      </c>
      <c r="W380" s="2">
        <v>76.2</v>
      </c>
      <c r="X380" s="2">
        <v>76.2</v>
      </c>
      <c r="Y380" s="2">
        <v>76.2</v>
      </c>
      <c r="Z380" s="2">
        <v>152.4</v>
      </c>
      <c r="AA380" s="2">
        <v>76.2</v>
      </c>
      <c r="AB380" s="2">
        <v>152.4</v>
      </c>
      <c r="AC380" s="2">
        <v>609.6</v>
      </c>
      <c r="AD380" s="2">
        <v>152.4</v>
      </c>
    </row>
    <row r="381" spans="18:30" x14ac:dyDescent="0.25">
      <c r="R381" s="7">
        <v>375</v>
      </c>
      <c r="S381" s="2">
        <v>71.400000000000006</v>
      </c>
      <c r="T381" s="2">
        <v>76.2</v>
      </c>
      <c r="U381" s="2">
        <v>76.2</v>
      </c>
      <c r="V381" s="2">
        <v>76.2</v>
      </c>
      <c r="W381" s="2">
        <v>76.2</v>
      </c>
      <c r="X381" s="2">
        <v>76.2</v>
      </c>
      <c r="Y381" s="2">
        <v>76.2</v>
      </c>
      <c r="Z381" s="2">
        <v>76.2</v>
      </c>
      <c r="AA381" s="2">
        <v>152.4</v>
      </c>
      <c r="AB381" s="2">
        <v>152.4</v>
      </c>
      <c r="AC381" s="2">
        <v>152.4</v>
      </c>
      <c r="AD381" s="2">
        <v>76.2</v>
      </c>
    </row>
    <row r="382" spans="18:30" x14ac:dyDescent="0.25">
      <c r="R382" s="7">
        <v>376</v>
      </c>
      <c r="S382" s="2">
        <v>9.2899999999999991</v>
      </c>
      <c r="T382" s="2">
        <v>76.2</v>
      </c>
      <c r="U382" s="2">
        <v>76.2</v>
      </c>
      <c r="V382" s="2">
        <v>76.2</v>
      </c>
      <c r="W382" s="2">
        <v>76.2</v>
      </c>
      <c r="X382" s="2">
        <v>76.2</v>
      </c>
      <c r="Y382" s="2">
        <v>76.2</v>
      </c>
      <c r="Z382" s="2">
        <v>152.4</v>
      </c>
      <c r="AA382" s="2">
        <v>76.2</v>
      </c>
      <c r="AB382" s="2">
        <v>76.2</v>
      </c>
      <c r="AC382" s="2">
        <v>152.4</v>
      </c>
      <c r="AD382" s="2">
        <v>508</v>
      </c>
    </row>
    <row r="383" spans="18:30" x14ac:dyDescent="0.25">
      <c r="R383" s="7">
        <v>377</v>
      </c>
      <c r="S383" s="2">
        <v>7.25</v>
      </c>
      <c r="T383" s="2">
        <v>76.2</v>
      </c>
      <c r="U383" s="2">
        <v>76.2</v>
      </c>
      <c r="V383" s="2">
        <v>76.2</v>
      </c>
      <c r="W383" s="2">
        <v>76.2</v>
      </c>
      <c r="X383" s="2">
        <v>76.2</v>
      </c>
      <c r="Y383" s="2">
        <v>76.2</v>
      </c>
      <c r="Z383" s="2">
        <v>152.4</v>
      </c>
      <c r="AA383" s="2">
        <v>152.4</v>
      </c>
      <c r="AB383" s="2">
        <v>76.2</v>
      </c>
      <c r="AC383" s="2">
        <v>76.2</v>
      </c>
      <c r="AD383" s="2">
        <v>76.2</v>
      </c>
    </row>
    <row r="384" spans="18:30" x14ac:dyDescent="0.25">
      <c r="R384" s="7">
        <v>378</v>
      </c>
      <c r="S384" s="2">
        <v>88.73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76.2</v>
      </c>
      <c r="Z384" s="2">
        <v>152.4</v>
      </c>
      <c r="AA384" s="2">
        <v>152.4</v>
      </c>
      <c r="AB384" s="2">
        <v>152.4</v>
      </c>
      <c r="AC384" s="2">
        <v>76.2</v>
      </c>
      <c r="AD384" s="2">
        <v>76.2</v>
      </c>
    </row>
    <row r="385" spans="18:30" x14ac:dyDescent="0.25">
      <c r="R385" s="7">
        <v>379</v>
      </c>
      <c r="S385" s="2">
        <v>5.62</v>
      </c>
      <c r="T385" s="2">
        <v>76.2</v>
      </c>
      <c r="U385" s="2">
        <v>76.2</v>
      </c>
      <c r="V385" s="2">
        <v>76.2</v>
      </c>
      <c r="W385" s="2">
        <v>76.2</v>
      </c>
      <c r="X385" s="2">
        <v>76.2</v>
      </c>
      <c r="Y385" s="2">
        <v>76.2</v>
      </c>
      <c r="Z385" s="2">
        <v>152.4</v>
      </c>
      <c r="AA385" s="2">
        <v>152.4</v>
      </c>
      <c r="AB385" s="2">
        <v>152.4</v>
      </c>
      <c r="AC385" s="2">
        <v>203.2</v>
      </c>
      <c r="AD385" s="2">
        <v>76.2</v>
      </c>
    </row>
    <row r="386" spans="18:30" x14ac:dyDescent="0.25">
      <c r="R386" s="7">
        <v>380</v>
      </c>
      <c r="S386" s="2">
        <v>71.8</v>
      </c>
      <c r="T386" s="2">
        <v>76.2</v>
      </c>
      <c r="U386" s="2">
        <v>76.2</v>
      </c>
      <c r="V386" s="2">
        <v>76.2</v>
      </c>
      <c r="W386" s="2">
        <v>76.2</v>
      </c>
      <c r="X386" s="2">
        <v>76.2</v>
      </c>
      <c r="Y386" s="2">
        <v>76.2</v>
      </c>
      <c r="Z386" s="2">
        <v>152.4</v>
      </c>
      <c r="AA386" s="2">
        <v>76.2</v>
      </c>
      <c r="AB386" s="2">
        <v>152.4</v>
      </c>
      <c r="AC386" s="2">
        <v>152.4</v>
      </c>
      <c r="AD386" s="2">
        <v>76.2</v>
      </c>
    </row>
    <row r="387" spans="18:30" x14ac:dyDescent="0.25">
      <c r="R387" s="7">
        <v>381</v>
      </c>
      <c r="S387" s="2">
        <v>26.26</v>
      </c>
      <c r="T387" s="2">
        <v>152.4</v>
      </c>
      <c r="U387" s="2">
        <v>152.4</v>
      </c>
      <c r="V387" s="2">
        <v>152.4</v>
      </c>
      <c r="W387" s="2">
        <v>152.4</v>
      </c>
      <c r="X387" s="2">
        <v>152.4</v>
      </c>
      <c r="Y387" s="2">
        <v>152.4</v>
      </c>
      <c r="Z387" s="2">
        <v>152.4</v>
      </c>
      <c r="AA387" s="2">
        <v>152.4</v>
      </c>
      <c r="AB387" s="2">
        <v>76.2</v>
      </c>
      <c r="AC387" s="2">
        <v>76.2</v>
      </c>
      <c r="AD387" s="2">
        <v>609.6</v>
      </c>
    </row>
    <row r="388" spans="18:30" x14ac:dyDescent="0.25">
      <c r="R388" s="7">
        <v>382</v>
      </c>
      <c r="S388" s="2">
        <v>10.28</v>
      </c>
      <c r="T388" s="2">
        <v>76.2</v>
      </c>
      <c r="U388" s="2">
        <v>76.2</v>
      </c>
      <c r="V388" s="2">
        <v>101.6</v>
      </c>
      <c r="W388" s="2">
        <v>101.6</v>
      </c>
      <c r="X388" s="2">
        <v>76.2</v>
      </c>
      <c r="Y388" s="2">
        <v>76.2</v>
      </c>
      <c r="Z388" s="2">
        <v>152.4</v>
      </c>
      <c r="AA388" s="2">
        <v>76.2</v>
      </c>
      <c r="AB388" s="2">
        <v>152.4</v>
      </c>
      <c r="AC388" s="2">
        <v>76.2</v>
      </c>
      <c r="AD388" s="2">
        <v>76.2</v>
      </c>
    </row>
    <row r="389" spans="18:30" x14ac:dyDescent="0.25">
      <c r="R389" s="7">
        <v>383</v>
      </c>
      <c r="S389" s="2">
        <v>14.94</v>
      </c>
      <c r="T389" s="2">
        <v>152.4</v>
      </c>
      <c r="U389" s="2">
        <v>152.4</v>
      </c>
      <c r="V389" s="2">
        <v>152.4</v>
      </c>
      <c r="W389" s="2">
        <v>152.4</v>
      </c>
      <c r="X389" s="2">
        <v>152.4</v>
      </c>
      <c r="Y389" s="2">
        <v>152.4</v>
      </c>
      <c r="Z389" s="2">
        <v>152.4</v>
      </c>
      <c r="AA389" s="2">
        <v>152.4</v>
      </c>
      <c r="AB389" s="2">
        <v>152.4</v>
      </c>
      <c r="AC389" s="2">
        <v>406.4</v>
      </c>
      <c r="AD389" s="2">
        <v>355.6</v>
      </c>
    </row>
    <row r="390" spans="18:30" x14ac:dyDescent="0.25">
      <c r="R390" s="7">
        <v>384</v>
      </c>
      <c r="S390" s="2">
        <v>23.85</v>
      </c>
      <c r="T390" s="2">
        <v>76.2</v>
      </c>
      <c r="U390" s="2">
        <v>152.4</v>
      </c>
      <c r="V390" s="2">
        <v>152.4</v>
      </c>
      <c r="W390" s="2">
        <v>152.4</v>
      </c>
      <c r="X390" s="2">
        <v>152.4</v>
      </c>
      <c r="Y390" s="2">
        <v>152.4</v>
      </c>
      <c r="Z390" s="2">
        <v>76.2</v>
      </c>
      <c r="AA390" s="2">
        <v>76.2</v>
      </c>
      <c r="AB390" s="2">
        <v>76.2</v>
      </c>
      <c r="AC390" s="2">
        <v>152.4</v>
      </c>
      <c r="AD390" s="2">
        <v>203.2</v>
      </c>
    </row>
    <row r="391" spans="18:30" x14ac:dyDescent="0.25">
      <c r="R391" s="7">
        <v>385</v>
      </c>
      <c r="S391" s="2">
        <v>9.41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76.2</v>
      </c>
      <c r="Z391" s="2">
        <v>152.4</v>
      </c>
      <c r="AA391" s="2">
        <v>152.4</v>
      </c>
      <c r="AB391" s="2">
        <v>76.2</v>
      </c>
      <c r="AC391" s="2">
        <v>101.6</v>
      </c>
      <c r="AD391" s="2">
        <v>101.6</v>
      </c>
    </row>
    <row r="392" spans="18:30" x14ac:dyDescent="0.25">
      <c r="R392" s="7">
        <v>386</v>
      </c>
      <c r="S392" s="2">
        <v>59.62</v>
      </c>
      <c r="T392" s="2">
        <v>76.2</v>
      </c>
      <c r="U392" s="2">
        <v>76.2</v>
      </c>
      <c r="V392" s="2">
        <v>76.2</v>
      </c>
      <c r="W392" s="2">
        <v>76.2</v>
      </c>
      <c r="X392" s="2">
        <v>76.2</v>
      </c>
      <c r="Y392" s="2">
        <v>76.2</v>
      </c>
      <c r="Z392" s="2">
        <v>152.4</v>
      </c>
      <c r="AA392" s="2">
        <v>152.4</v>
      </c>
      <c r="AB392" s="2">
        <v>152.4</v>
      </c>
      <c r="AC392" s="2">
        <v>355.6</v>
      </c>
      <c r="AD392" s="2">
        <v>508</v>
      </c>
    </row>
    <row r="393" spans="18:30" x14ac:dyDescent="0.25">
      <c r="R393" s="7">
        <v>387</v>
      </c>
      <c r="S393" s="2">
        <v>40.840000000000003</v>
      </c>
      <c r="T393" s="2">
        <v>152.4</v>
      </c>
      <c r="U393" s="2">
        <v>152.4</v>
      </c>
      <c r="V393" s="2">
        <v>101.6</v>
      </c>
      <c r="W393" s="2">
        <v>152.4</v>
      </c>
      <c r="X393" s="2">
        <v>152.4</v>
      </c>
      <c r="Y393" s="2">
        <v>152.4</v>
      </c>
      <c r="Z393" s="2">
        <v>152.4</v>
      </c>
      <c r="AA393" s="2">
        <v>152.4</v>
      </c>
      <c r="AB393" s="2">
        <v>152.4</v>
      </c>
      <c r="AC393" s="2">
        <v>76.2</v>
      </c>
      <c r="AD393" s="2">
        <v>609.6</v>
      </c>
    </row>
    <row r="394" spans="18:30" x14ac:dyDescent="0.25">
      <c r="R394" s="7">
        <v>388</v>
      </c>
      <c r="S394" s="2">
        <v>15.05</v>
      </c>
      <c r="T394" s="2">
        <v>76.2</v>
      </c>
      <c r="U394" s="2">
        <v>76.2</v>
      </c>
      <c r="V394" s="2">
        <v>76.2</v>
      </c>
      <c r="W394" s="2">
        <v>76.2</v>
      </c>
      <c r="X394" s="2">
        <v>76.2</v>
      </c>
      <c r="Y394" s="2">
        <v>152.4</v>
      </c>
      <c r="Z394" s="2">
        <v>152.4</v>
      </c>
      <c r="AA394" s="2">
        <v>76.2</v>
      </c>
      <c r="AB394" s="2">
        <v>152.4</v>
      </c>
      <c r="AC394" s="2">
        <v>152.4</v>
      </c>
      <c r="AD394" s="2">
        <v>152.4</v>
      </c>
    </row>
    <row r="395" spans="18:30" x14ac:dyDescent="0.25">
      <c r="R395" s="7">
        <v>389</v>
      </c>
      <c r="S395" s="2">
        <v>43.82</v>
      </c>
      <c r="T395" s="2">
        <v>76.2</v>
      </c>
      <c r="U395" s="2">
        <v>76.2</v>
      </c>
      <c r="V395" s="2">
        <v>76.2</v>
      </c>
      <c r="W395" s="2">
        <v>76.2</v>
      </c>
      <c r="X395" s="2">
        <v>76.2</v>
      </c>
      <c r="Y395" s="2">
        <v>76.2</v>
      </c>
      <c r="Z395" s="2">
        <v>76.2</v>
      </c>
      <c r="AA395" s="2">
        <v>76.2</v>
      </c>
      <c r="AB395" s="2">
        <v>76.2</v>
      </c>
      <c r="AC395" s="2">
        <v>304.8</v>
      </c>
      <c r="AD395" s="2">
        <v>609.6</v>
      </c>
    </row>
    <row r="396" spans="18:30" x14ac:dyDescent="0.25">
      <c r="R396" s="7">
        <v>390</v>
      </c>
      <c r="S396" s="2">
        <v>12.53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76.2</v>
      </c>
      <c r="Z396" s="2">
        <v>152.4</v>
      </c>
      <c r="AA396" s="2">
        <v>152.4</v>
      </c>
      <c r="AB396" s="2">
        <v>152.4</v>
      </c>
      <c r="AC396" s="2">
        <v>152.4</v>
      </c>
      <c r="AD396" s="2">
        <v>457.2</v>
      </c>
    </row>
    <row r="397" spans="18:30" x14ac:dyDescent="0.25">
      <c r="R397" s="7">
        <v>391</v>
      </c>
      <c r="S397" s="2">
        <v>10.23</v>
      </c>
      <c r="T397" s="2">
        <v>76.2</v>
      </c>
      <c r="U397" s="2">
        <v>76.2</v>
      </c>
      <c r="V397" s="2">
        <v>76.2</v>
      </c>
      <c r="W397" s="2">
        <v>76.2</v>
      </c>
      <c r="X397" s="2">
        <v>76.2</v>
      </c>
      <c r="Y397" s="2">
        <v>76.2</v>
      </c>
      <c r="Z397" s="2">
        <v>152.4</v>
      </c>
      <c r="AA397" s="2">
        <v>152.4</v>
      </c>
      <c r="AB397" s="2">
        <v>76.2</v>
      </c>
      <c r="AC397" s="2">
        <v>76.2</v>
      </c>
      <c r="AD397" s="2">
        <v>76.2</v>
      </c>
    </row>
    <row r="398" spans="18:30" x14ac:dyDescent="0.25">
      <c r="R398" s="7">
        <v>392</v>
      </c>
      <c r="S398" s="2">
        <v>13.77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76.2</v>
      </c>
      <c r="Z398" s="2">
        <v>76.2</v>
      </c>
      <c r="AA398" s="2">
        <v>76.2</v>
      </c>
      <c r="AB398" s="2">
        <v>76.2</v>
      </c>
      <c r="AC398" s="2">
        <v>152.4</v>
      </c>
      <c r="AD398" s="2">
        <v>152.4</v>
      </c>
    </row>
    <row r="399" spans="18:30" x14ac:dyDescent="0.25">
      <c r="R399" s="7">
        <v>393</v>
      </c>
      <c r="S399" s="2">
        <v>75.97</v>
      </c>
      <c r="T399" s="2">
        <v>76.2</v>
      </c>
      <c r="U399" s="2">
        <v>76.2</v>
      </c>
      <c r="V399" s="2">
        <v>76.2</v>
      </c>
      <c r="W399" s="2">
        <v>76.2</v>
      </c>
      <c r="X399" s="2">
        <v>76.2</v>
      </c>
      <c r="Y399" s="2">
        <v>76.2</v>
      </c>
      <c r="Z399" s="2">
        <v>152.4</v>
      </c>
      <c r="AA399" s="2">
        <v>152.4</v>
      </c>
      <c r="AB399" s="2">
        <v>152.4</v>
      </c>
      <c r="AC399" s="2">
        <v>508</v>
      </c>
      <c r="AD399" s="2">
        <v>152.4</v>
      </c>
    </row>
    <row r="400" spans="18:30" x14ac:dyDescent="0.25">
      <c r="R400" s="7">
        <v>394</v>
      </c>
      <c r="S400" s="2">
        <v>26.29</v>
      </c>
      <c r="T400" s="2">
        <v>76.2</v>
      </c>
      <c r="U400" s="2">
        <v>76.2</v>
      </c>
      <c r="V400" s="2">
        <v>76.2</v>
      </c>
      <c r="W400" s="2">
        <v>76.2</v>
      </c>
      <c r="X400" s="2">
        <v>76.2</v>
      </c>
      <c r="Y400" s="2">
        <v>76.2</v>
      </c>
      <c r="Z400" s="2">
        <v>152.4</v>
      </c>
      <c r="AA400" s="2">
        <v>152.4</v>
      </c>
      <c r="AB400" s="2">
        <v>76.2</v>
      </c>
      <c r="AC400" s="2">
        <v>76.2</v>
      </c>
      <c r="AD400" s="2">
        <v>76.2</v>
      </c>
    </row>
    <row r="401" spans="18:30" x14ac:dyDescent="0.25">
      <c r="R401" s="7">
        <v>395</v>
      </c>
      <c r="S401" s="2">
        <v>7.21</v>
      </c>
      <c r="T401" s="2">
        <v>76.2</v>
      </c>
      <c r="U401" s="2">
        <v>76.2</v>
      </c>
      <c r="V401" s="2">
        <v>76.2</v>
      </c>
      <c r="W401" s="2">
        <v>76.2</v>
      </c>
      <c r="X401" s="2">
        <v>76.2</v>
      </c>
      <c r="Y401" s="2">
        <v>76.2</v>
      </c>
      <c r="Z401" s="2">
        <v>76.2</v>
      </c>
      <c r="AA401" s="2">
        <v>76.2</v>
      </c>
      <c r="AB401" s="2">
        <v>152.4</v>
      </c>
      <c r="AC401" s="2">
        <v>203.2</v>
      </c>
      <c r="AD401" s="2">
        <v>76.2</v>
      </c>
    </row>
    <row r="402" spans="18:30" x14ac:dyDescent="0.25">
      <c r="R402" s="7">
        <v>396</v>
      </c>
      <c r="S402" s="2">
        <v>11.8</v>
      </c>
      <c r="T402" s="2">
        <v>76.2</v>
      </c>
      <c r="U402" s="2">
        <v>76.2</v>
      </c>
      <c r="V402" s="2">
        <v>76.2</v>
      </c>
      <c r="W402" s="2">
        <v>76.2</v>
      </c>
      <c r="X402" s="2">
        <v>76.2</v>
      </c>
      <c r="Y402" s="2">
        <v>76.2</v>
      </c>
      <c r="Z402" s="2">
        <v>76.2</v>
      </c>
      <c r="AA402" s="2">
        <v>152.4</v>
      </c>
      <c r="AB402" s="2">
        <v>152.4</v>
      </c>
      <c r="AC402" s="2">
        <v>203.2</v>
      </c>
      <c r="AD402" s="2">
        <v>76.2</v>
      </c>
    </row>
    <row r="403" spans="18:30" x14ac:dyDescent="0.25">
      <c r="R403" s="7">
        <v>397</v>
      </c>
      <c r="S403" s="2">
        <v>7.65</v>
      </c>
      <c r="T403" s="2">
        <v>152.4</v>
      </c>
      <c r="U403" s="2">
        <v>152.4</v>
      </c>
      <c r="V403" s="2">
        <v>152.4</v>
      </c>
      <c r="W403" s="2">
        <v>152.4</v>
      </c>
      <c r="X403" s="2">
        <v>152.4</v>
      </c>
      <c r="Y403" s="2">
        <v>152.4</v>
      </c>
      <c r="Z403" s="2">
        <v>152.4</v>
      </c>
      <c r="AA403" s="2">
        <v>152.4</v>
      </c>
      <c r="AB403" s="2">
        <v>152.4</v>
      </c>
      <c r="AC403" s="2">
        <v>101.6</v>
      </c>
      <c r="AD403" s="2">
        <v>152.4</v>
      </c>
    </row>
    <row r="404" spans="18:30" x14ac:dyDescent="0.25">
      <c r="R404" s="7">
        <v>398</v>
      </c>
      <c r="S404" s="2">
        <v>121.02</v>
      </c>
      <c r="T404" s="2">
        <v>76.2</v>
      </c>
      <c r="U404" s="2">
        <v>76.2</v>
      </c>
      <c r="V404" s="2">
        <v>76.2</v>
      </c>
      <c r="W404" s="2">
        <v>76.2</v>
      </c>
      <c r="X404" s="2">
        <v>76.2</v>
      </c>
      <c r="Y404" s="2">
        <v>152.4</v>
      </c>
      <c r="Z404" s="2">
        <v>76.2</v>
      </c>
      <c r="AA404" s="2">
        <v>76.2</v>
      </c>
      <c r="AB404" s="2">
        <v>152.4</v>
      </c>
      <c r="AC404" s="2">
        <v>152.4</v>
      </c>
      <c r="AD404" s="2">
        <v>355.6</v>
      </c>
    </row>
    <row r="405" spans="18:30" x14ac:dyDescent="0.25">
      <c r="R405" s="7">
        <v>399</v>
      </c>
      <c r="S405" s="2">
        <v>98.09</v>
      </c>
      <c r="T405" s="2">
        <v>76.2</v>
      </c>
      <c r="U405" s="2">
        <v>76.2</v>
      </c>
      <c r="V405" s="2">
        <v>76.2</v>
      </c>
      <c r="W405" s="2">
        <v>76.2</v>
      </c>
      <c r="X405" s="2">
        <v>76.2</v>
      </c>
      <c r="Y405" s="2">
        <v>76.2</v>
      </c>
      <c r="Z405" s="2">
        <v>152.4</v>
      </c>
      <c r="AA405" s="2">
        <v>76.2</v>
      </c>
      <c r="AB405" s="2">
        <v>76.2</v>
      </c>
      <c r="AC405" s="2">
        <v>76.2</v>
      </c>
      <c r="AD405" s="2">
        <v>152.4</v>
      </c>
    </row>
    <row r="406" spans="18:30" x14ac:dyDescent="0.25">
      <c r="R406" s="7">
        <v>400</v>
      </c>
      <c r="S406" s="2">
        <v>7.11</v>
      </c>
      <c r="T406" s="2">
        <v>76.2</v>
      </c>
      <c r="U406" s="2">
        <v>76.2</v>
      </c>
      <c r="V406" s="2">
        <v>76.2</v>
      </c>
      <c r="W406" s="2">
        <v>76.2</v>
      </c>
      <c r="X406" s="2">
        <v>76.2</v>
      </c>
      <c r="Y406" s="2">
        <v>76.2</v>
      </c>
      <c r="Z406" s="2">
        <v>76.2</v>
      </c>
      <c r="AA406" s="2">
        <v>76.2</v>
      </c>
      <c r="AB406" s="2">
        <v>152.4</v>
      </c>
      <c r="AC406" s="2">
        <v>152.4</v>
      </c>
      <c r="AD406" s="2">
        <v>76.2</v>
      </c>
    </row>
    <row r="407" spans="18:30" x14ac:dyDescent="0.25">
      <c r="R407" s="7">
        <v>401</v>
      </c>
      <c r="S407" s="2">
        <v>56.45</v>
      </c>
      <c r="T407" s="2">
        <v>76.2</v>
      </c>
      <c r="U407" s="2">
        <v>76.2</v>
      </c>
      <c r="V407" s="2">
        <v>76.2</v>
      </c>
      <c r="W407" s="2">
        <v>152.4</v>
      </c>
      <c r="X407" s="2">
        <v>152.4</v>
      </c>
      <c r="Y407" s="2">
        <v>152.4</v>
      </c>
      <c r="Z407" s="2">
        <v>152.4</v>
      </c>
      <c r="AA407" s="2">
        <v>152.4</v>
      </c>
      <c r="AB407" s="2">
        <v>152.4</v>
      </c>
      <c r="AC407" s="2">
        <v>152.4</v>
      </c>
      <c r="AD407" s="2">
        <v>76.2</v>
      </c>
    </row>
    <row r="408" spans="18:30" x14ac:dyDescent="0.25">
      <c r="R408" s="7">
        <v>402</v>
      </c>
      <c r="S408" s="2">
        <v>3.56</v>
      </c>
      <c r="T408" s="2">
        <v>101.6</v>
      </c>
      <c r="U408" s="2">
        <v>101.6</v>
      </c>
      <c r="V408" s="2">
        <v>101.6</v>
      </c>
      <c r="W408" s="2">
        <v>101.6</v>
      </c>
      <c r="X408" s="2">
        <v>101.6</v>
      </c>
      <c r="Y408" s="2">
        <v>101.6</v>
      </c>
      <c r="Z408" s="2">
        <v>152.4</v>
      </c>
      <c r="AA408" s="2">
        <v>76.2</v>
      </c>
      <c r="AB408" s="2">
        <v>76.2</v>
      </c>
      <c r="AC408" s="2">
        <v>76.2</v>
      </c>
      <c r="AD408" s="2">
        <v>457.2</v>
      </c>
    </row>
    <row r="409" spans="18:30" x14ac:dyDescent="0.25">
      <c r="R409" s="7">
        <v>403</v>
      </c>
      <c r="S409" s="2">
        <v>232</v>
      </c>
      <c r="T409" s="2">
        <v>152.4</v>
      </c>
      <c r="U409" s="2">
        <v>152.4</v>
      </c>
      <c r="V409" s="2">
        <v>152.4</v>
      </c>
      <c r="W409" s="2">
        <v>152.4</v>
      </c>
      <c r="X409" s="2">
        <v>152.4</v>
      </c>
      <c r="Y409" s="2">
        <v>152.4</v>
      </c>
      <c r="Z409" s="2">
        <v>76.2</v>
      </c>
      <c r="AA409" s="2">
        <v>76.2</v>
      </c>
      <c r="AB409" s="2">
        <v>152.4</v>
      </c>
      <c r="AC409" s="2">
        <v>76.2</v>
      </c>
      <c r="AD409" s="2">
        <v>152.4</v>
      </c>
    </row>
    <row r="410" spans="18:30" x14ac:dyDescent="0.25">
      <c r="R410" s="7">
        <v>404</v>
      </c>
      <c r="S410" s="2">
        <v>54.26</v>
      </c>
      <c r="T410" s="2">
        <v>76.2</v>
      </c>
      <c r="U410" s="2">
        <v>76.2</v>
      </c>
      <c r="V410" s="2">
        <v>76.2</v>
      </c>
      <c r="W410" s="2">
        <v>76.2</v>
      </c>
      <c r="X410" s="2">
        <v>76.2</v>
      </c>
      <c r="Y410" s="2">
        <v>76.2</v>
      </c>
      <c r="Z410" s="2">
        <v>76.2</v>
      </c>
      <c r="AA410" s="2">
        <v>152.4</v>
      </c>
      <c r="AB410" s="2">
        <v>152.4</v>
      </c>
      <c r="AC410" s="2">
        <v>76.2</v>
      </c>
      <c r="AD410" s="2">
        <v>152.4</v>
      </c>
    </row>
    <row r="411" spans="18:30" x14ac:dyDescent="0.25">
      <c r="R411" s="7">
        <v>405</v>
      </c>
      <c r="S411" s="2">
        <v>7.79</v>
      </c>
      <c r="T411" s="2">
        <v>76.2</v>
      </c>
      <c r="U411" s="2">
        <v>76.2</v>
      </c>
      <c r="V411" s="2">
        <v>76.2</v>
      </c>
      <c r="W411" s="2">
        <v>152.4</v>
      </c>
      <c r="X411" s="2">
        <v>152.4</v>
      </c>
      <c r="Y411" s="2">
        <v>152.4</v>
      </c>
      <c r="Z411" s="2">
        <v>76.2</v>
      </c>
      <c r="AA411" s="2">
        <v>152.4</v>
      </c>
      <c r="AB411" s="2">
        <v>152.4</v>
      </c>
      <c r="AC411" s="2">
        <v>152.4</v>
      </c>
      <c r="AD411" s="2">
        <v>76.2</v>
      </c>
    </row>
    <row r="412" spans="18:30" x14ac:dyDescent="0.25">
      <c r="R412" s="7">
        <v>406</v>
      </c>
      <c r="S412" s="2">
        <v>13.33</v>
      </c>
      <c r="T412" s="2">
        <v>76.2</v>
      </c>
      <c r="U412" s="2">
        <v>76.2</v>
      </c>
      <c r="V412" s="2">
        <v>76.2</v>
      </c>
      <c r="W412" s="2">
        <v>76.2</v>
      </c>
      <c r="X412" s="2">
        <v>76.2</v>
      </c>
      <c r="Y412" s="2">
        <v>76.2</v>
      </c>
      <c r="Z412" s="2">
        <v>76.2</v>
      </c>
      <c r="AA412" s="2">
        <v>152.4</v>
      </c>
      <c r="AB412" s="2">
        <v>152.4</v>
      </c>
      <c r="AC412" s="2">
        <v>406.4</v>
      </c>
      <c r="AD412" s="2">
        <v>152.4</v>
      </c>
    </row>
    <row r="413" spans="18:30" x14ac:dyDescent="0.25">
      <c r="R413" s="7">
        <v>407</v>
      </c>
      <c r="S413" s="2">
        <v>39.619999999999997</v>
      </c>
      <c r="T413" s="2">
        <v>76.2</v>
      </c>
      <c r="U413" s="2">
        <v>76.2</v>
      </c>
      <c r="V413" s="2">
        <v>76.2</v>
      </c>
      <c r="W413" s="2">
        <v>76.2</v>
      </c>
      <c r="X413" s="2">
        <v>76.2</v>
      </c>
      <c r="Y413" s="2">
        <v>76.2</v>
      </c>
      <c r="Z413" s="2">
        <v>152.4</v>
      </c>
      <c r="AA413" s="2">
        <v>76.2</v>
      </c>
      <c r="AB413" s="2">
        <v>76.2</v>
      </c>
      <c r="AC413" s="2">
        <v>76.2</v>
      </c>
      <c r="AD413" s="2">
        <v>152.4</v>
      </c>
    </row>
    <row r="414" spans="18:30" x14ac:dyDescent="0.25">
      <c r="R414" s="7">
        <v>408</v>
      </c>
      <c r="S414" s="2">
        <v>14.19</v>
      </c>
      <c r="T414" s="2">
        <v>76.2</v>
      </c>
      <c r="U414" s="2">
        <v>76.2</v>
      </c>
      <c r="V414" s="2">
        <v>76.2</v>
      </c>
      <c r="W414" s="2">
        <v>76.2</v>
      </c>
      <c r="X414" s="2">
        <v>76.2</v>
      </c>
      <c r="Y414" s="2">
        <v>76.2</v>
      </c>
      <c r="Z414" s="2">
        <v>152.4</v>
      </c>
      <c r="AA414" s="2">
        <v>76.2</v>
      </c>
      <c r="AB414" s="2">
        <v>76.2</v>
      </c>
      <c r="AC414" s="2">
        <v>76.2</v>
      </c>
      <c r="AD414" s="2">
        <v>152.4</v>
      </c>
    </row>
    <row r="415" spans="18:30" x14ac:dyDescent="0.25">
      <c r="R415" s="7">
        <v>409</v>
      </c>
      <c r="S415" s="2">
        <v>13.06</v>
      </c>
      <c r="T415" s="2">
        <v>101.6</v>
      </c>
      <c r="U415" s="2">
        <v>101.6</v>
      </c>
      <c r="V415" s="2">
        <v>101.6</v>
      </c>
      <c r="W415" s="2">
        <v>101.6</v>
      </c>
      <c r="X415" s="2">
        <v>101.6</v>
      </c>
      <c r="Y415" s="2">
        <v>101.6</v>
      </c>
      <c r="Z415" s="2">
        <v>152.4</v>
      </c>
      <c r="AA415" s="2">
        <v>152.4</v>
      </c>
      <c r="AB415" s="2">
        <v>152.4</v>
      </c>
      <c r="AC415" s="2">
        <v>508</v>
      </c>
      <c r="AD415" s="2">
        <v>76.2</v>
      </c>
    </row>
    <row r="416" spans="18:30" x14ac:dyDescent="0.25">
      <c r="R416" s="7">
        <v>410</v>
      </c>
      <c r="S416" s="2">
        <v>50.54</v>
      </c>
      <c r="T416" s="2">
        <v>101.6</v>
      </c>
      <c r="U416" s="2">
        <v>101.6</v>
      </c>
      <c r="V416" s="2">
        <v>101.6</v>
      </c>
      <c r="W416" s="2">
        <v>101.6</v>
      </c>
      <c r="X416" s="2">
        <v>101.6</v>
      </c>
      <c r="Y416" s="2">
        <v>101.6</v>
      </c>
      <c r="Z416" s="2">
        <v>76.2</v>
      </c>
      <c r="AA416" s="2">
        <v>76.2</v>
      </c>
      <c r="AB416" s="2">
        <v>152.4</v>
      </c>
      <c r="AC416" s="2">
        <v>76.2</v>
      </c>
      <c r="AD416" s="2">
        <v>76.2</v>
      </c>
    </row>
    <row r="417" spans="18:30" x14ac:dyDescent="0.25">
      <c r="R417" s="7">
        <v>411</v>
      </c>
      <c r="S417" s="2">
        <v>62.65</v>
      </c>
      <c r="T417" s="2">
        <v>101.6</v>
      </c>
      <c r="U417" s="2">
        <v>101.6</v>
      </c>
      <c r="V417" s="2">
        <v>101.6</v>
      </c>
      <c r="W417" s="2">
        <v>152.4</v>
      </c>
      <c r="X417" s="2">
        <v>152.4</v>
      </c>
      <c r="Y417" s="2">
        <v>152.4</v>
      </c>
      <c r="Z417" s="2">
        <v>76.2</v>
      </c>
      <c r="AA417" s="2">
        <v>152.4</v>
      </c>
      <c r="AB417" s="2">
        <v>76.2</v>
      </c>
      <c r="AC417" s="2">
        <v>152.4</v>
      </c>
      <c r="AD417" s="2">
        <v>152.4</v>
      </c>
    </row>
    <row r="418" spans="18:30" x14ac:dyDescent="0.25">
      <c r="R418" s="7">
        <v>412</v>
      </c>
      <c r="S418" s="2">
        <v>150.85</v>
      </c>
      <c r="T418" s="2">
        <v>76.2</v>
      </c>
      <c r="U418" s="2">
        <v>76.2</v>
      </c>
      <c r="V418" s="2">
        <v>76.2</v>
      </c>
      <c r="W418" s="2">
        <v>76.2</v>
      </c>
      <c r="X418" s="2">
        <v>76.2</v>
      </c>
      <c r="Y418" s="2">
        <v>76.2</v>
      </c>
      <c r="Z418" s="2">
        <v>76.2</v>
      </c>
      <c r="AA418" s="2">
        <v>152.4</v>
      </c>
      <c r="AB418" s="2">
        <v>152.4</v>
      </c>
      <c r="AC418" s="2">
        <v>101.6</v>
      </c>
      <c r="AD418" s="2">
        <v>152.4</v>
      </c>
    </row>
    <row r="419" spans="18:30" x14ac:dyDescent="0.25">
      <c r="R419" s="7">
        <v>413</v>
      </c>
      <c r="S419" s="2">
        <v>61.01</v>
      </c>
      <c r="T419" s="2">
        <v>76.2</v>
      </c>
      <c r="U419" s="2">
        <v>76.2</v>
      </c>
      <c r="V419" s="2">
        <v>76.2</v>
      </c>
      <c r="W419" s="2">
        <v>76.2</v>
      </c>
      <c r="X419" s="2">
        <v>76.2</v>
      </c>
      <c r="Y419" s="2">
        <v>76.2</v>
      </c>
      <c r="Z419" s="2">
        <v>76.2</v>
      </c>
      <c r="AA419" s="2">
        <v>152.4</v>
      </c>
      <c r="AB419" s="2">
        <v>152.4</v>
      </c>
      <c r="AC419" s="2">
        <v>76.2</v>
      </c>
      <c r="AD419" s="2">
        <v>457.2</v>
      </c>
    </row>
    <row r="420" spans="18:30" x14ac:dyDescent="0.25">
      <c r="R420" s="7">
        <v>414</v>
      </c>
      <c r="S420" s="2">
        <v>60.99</v>
      </c>
      <c r="T420" s="2">
        <v>76.2</v>
      </c>
      <c r="U420" s="2">
        <v>76.2</v>
      </c>
      <c r="V420" s="2">
        <v>76.2</v>
      </c>
      <c r="W420" s="2">
        <v>76.2</v>
      </c>
      <c r="X420" s="2">
        <v>76.2</v>
      </c>
      <c r="Y420" s="2">
        <v>152.4</v>
      </c>
      <c r="Z420" s="2">
        <v>152.4</v>
      </c>
      <c r="AA420" s="2">
        <v>76.2</v>
      </c>
      <c r="AB420" s="2">
        <v>152.4</v>
      </c>
      <c r="AC420" s="2">
        <v>76.2</v>
      </c>
      <c r="AD420" s="2">
        <v>76.2</v>
      </c>
    </row>
    <row r="421" spans="18:30" x14ac:dyDescent="0.25">
      <c r="R421" s="7">
        <v>415</v>
      </c>
      <c r="S421" s="2">
        <v>39.94</v>
      </c>
      <c r="T421" s="2">
        <v>76.2</v>
      </c>
      <c r="U421" s="2">
        <v>76.2</v>
      </c>
      <c r="V421" s="2">
        <v>76.2</v>
      </c>
      <c r="W421" s="2">
        <v>76.2</v>
      </c>
      <c r="X421" s="2">
        <v>152.4</v>
      </c>
      <c r="Y421" s="2">
        <v>152.4</v>
      </c>
      <c r="Z421" s="2">
        <v>76.2</v>
      </c>
      <c r="AA421" s="2">
        <v>152.4</v>
      </c>
      <c r="AB421" s="2">
        <v>152.4</v>
      </c>
      <c r="AC421" s="2">
        <v>76.2</v>
      </c>
      <c r="AD421" s="2">
        <v>152.4</v>
      </c>
    </row>
    <row r="422" spans="18:30" x14ac:dyDescent="0.25">
      <c r="R422" s="7">
        <v>416</v>
      </c>
      <c r="S422" s="2">
        <v>1.97</v>
      </c>
      <c r="T422" s="2">
        <v>76.2</v>
      </c>
      <c r="U422" s="2">
        <v>76.2</v>
      </c>
      <c r="V422" s="2">
        <v>76.2</v>
      </c>
      <c r="W422" s="2">
        <v>76.2</v>
      </c>
      <c r="X422" s="2">
        <v>76.2</v>
      </c>
      <c r="Y422" s="2">
        <v>76.2</v>
      </c>
      <c r="Z422" s="2">
        <v>76.2</v>
      </c>
      <c r="AA422" s="2">
        <v>152.4</v>
      </c>
      <c r="AB422" s="2">
        <v>76.2</v>
      </c>
      <c r="AC422" s="2">
        <v>76.2</v>
      </c>
      <c r="AD422" s="2">
        <v>152.4</v>
      </c>
    </row>
    <row r="423" spans="18:30" x14ac:dyDescent="0.25">
      <c r="R423" s="7">
        <v>417</v>
      </c>
      <c r="S423" s="2">
        <v>57.34</v>
      </c>
      <c r="T423" s="2">
        <v>76.2</v>
      </c>
      <c r="U423" s="2">
        <v>76.2</v>
      </c>
      <c r="V423" s="2">
        <v>76.2</v>
      </c>
      <c r="W423" s="2">
        <v>76.2</v>
      </c>
      <c r="X423" s="2">
        <v>76.2</v>
      </c>
      <c r="Y423" s="2">
        <v>76.2</v>
      </c>
      <c r="Z423" s="2">
        <v>152.4</v>
      </c>
      <c r="AA423" s="2">
        <v>152.4</v>
      </c>
      <c r="AB423" s="2">
        <v>152.4</v>
      </c>
      <c r="AC423" s="2">
        <v>152.4</v>
      </c>
      <c r="AD423" s="2">
        <v>76.2</v>
      </c>
    </row>
    <row r="424" spans="18:30" x14ac:dyDescent="0.25">
      <c r="R424" s="7">
        <v>418</v>
      </c>
      <c r="S424" s="2">
        <v>116.12</v>
      </c>
      <c r="T424" s="2">
        <v>101.6</v>
      </c>
      <c r="U424" s="2">
        <v>101.6</v>
      </c>
      <c r="V424" s="2">
        <v>101.6</v>
      </c>
      <c r="W424" s="2">
        <v>152.4</v>
      </c>
      <c r="X424" s="2">
        <v>152.4</v>
      </c>
      <c r="Y424" s="2">
        <v>152.4</v>
      </c>
      <c r="Z424" s="2">
        <v>152.4</v>
      </c>
      <c r="AA424" s="2">
        <v>152.4</v>
      </c>
      <c r="AB424" s="2">
        <v>152.4</v>
      </c>
      <c r="AC424" s="2">
        <v>152.4</v>
      </c>
      <c r="AD424" s="2">
        <v>762</v>
      </c>
    </row>
    <row r="425" spans="18:30" x14ac:dyDescent="0.25">
      <c r="R425" s="7">
        <v>419</v>
      </c>
      <c r="S425" s="2">
        <v>44.83</v>
      </c>
      <c r="T425" s="2">
        <v>152.4</v>
      </c>
      <c r="U425" s="2">
        <v>152.4</v>
      </c>
      <c r="V425" s="2">
        <v>152.4</v>
      </c>
      <c r="W425" s="2">
        <v>152.4</v>
      </c>
      <c r="X425" s="2">
        <v>152.4</v>
      </c>
      <c r="Y425" s="2">
        <v>152.4</v>
      </c>
      <c r="Z425" s="2">
        <v>152.4</v>
      </c>
      <c r="AA425" s="2">
        <v>152.4</v>
      </c>
      <c r="AB425" s="2">
        <v>152.4</v>
      </c>
      <c r="AC425" s="2">
        <v>76.2</v>
      </c>
      <c r="AD425" s="2">
        <v>609.6</v>
      </c>
    </row>
    <row r="426" spans="18:30" x14ac:dyDescent="0.25">
      <c r="R426" s="7">
        <v>420</v>
      </c>
      <c r="S426" s="2">
        <v>18.079999999999998</v>
      </c>
      <c r="T426" s="2">
        <v>76.2</v>
      </c>
      <c r="U426" s="2">
        <v>76.2</v>
      </c>
      <c r="V426" s="2">
        <v>76.2</v>
      </c>
      <c r="W426" s="2">
        <v>76.2</v>
      </c>
      <c r="X426" s="2">
        <v>76.2</v>
      </c>
      <c r="Y426" s="2">
        <v>76.2</v>
      </c>
      <c r="Z426" s="2">
        <v>76.2</v>
      </c>
      <c r="AA426" s="2">
        <v>76.2</v>
      </c>
      <c r="AB426" s="2">
        <v>152.4</v>
      </c>
      <c r="AC426" s="2">
        <v>152.4</v>
      </c>
      <c r="AD426" s="2">
        <v>76.2</v>
      </c>
    </row>
    <row r="427" spans="18:30" x14ac:dyDescent="0.25">
      <c r="R427" s="7">
        <v>421</v>
      </c>
      <c r="S427" s="2">
        <v>97.39</v>
      </c>
      <c r="T427" s="2">
        <v>76.2</v>
      </c>
      <c r="U427" s="2">
        <v>76.2</v>
      </c>
      <c r="V427" s="2">
        <v>76.2</v>
      </c>
      <c r="W427" s="2">
        <v>76.2</v>
      </c>
      <c r="X427" s="2">
        <v>76.2</v>
      </c>
      <c r="Y427" s="2">
        <v>76.2</v>
      </c>
      <c r="Z427" s="2">
        <v>76.2</v>
      </c>
      <c r="AA427" s="2">
        <v>152.4</v>
      </c>
      <c r="AB427" s="2">
        <v>152.4</v>
      </c>
      <c r="AC427" s="2">
        <v>76.2</v>
      </c>
      <c r="AD427" s="2">
        <v>76.2</v>
      </c>
    </row>
    <row r="428" spans="18:30" x14ac:dyDescent="0.25">
      <c r="R428" s="7">
        <v>422</v>
      </c>
      <c r="S428" s="2">
        <v>169.29</v>
      </c>
      <c r="T428" s="2">
        <v>76.2</v>
      </c>
      <c r="U428" s="2">
        <v>76.2</v>
      </c>
      <c r="V428" s="2">
        <v>76.2</v>
      </c>
      <c r="W428" s="2">
        <v>76.2</v>
      </c>
      <c r="X428" s="2">
        <v>76.2</v>
      </c>
      <c r="Y428" s="2">
        <v>76.2</v>
      </c>
      <c r="Z428" s="2">
        <v>76.2</v>
      </c>
      <c r="AA428" s="2">
        <v>76.2</v>
      </c>
      <c r="AB428" s="2">
        <v>152.4</v>
      </c>
      <c r="AC428" s="2">
        <v>203.2</v>
      </c>
      <c r="AD428" s="2">
        <v>76.2</v>
      </c>
    </row>
    <row r="429" spans="18:30" x14ac:dyDescent="0.25">
      <c r="R429" s="7">
        <v>423</v>
      </c>
      <c r="S429" s="2">
        <v>510.55</v>
      </c>
      <c r="T429" s="2">
        <v>76.2</v>
      </c>
      <c r="U429" s="2">
        <v>76.2</v>
      </c>
      <c r="V429" s="2">
        <v>76.2</v>
      </c>
      <c r="W429" s="2">
        <v>76.2</v>
      </c>
      <c r="X429" s="2">
        <v>152.4</v>
      </c>
      <c r="Y429" s="2">
        <v>152.4</v>
      </c>
      <c r="Z429" s="2">
        <v>76.2</v>
      </c>
      <c r="AA429" s="2">
        <v>152.4</v>
      </c>
      <c r="AB429" s="2">
        <v>76.2</v>
      </c>
      <c r="AC429" s="2">
        <v>101.6</v>
      </c>
      <c r="AD429" s="2">
        <v>76.2</v>
      </c>
    </row>
    <row r="430" spans="18:30" x14ac:dyDescent="0.25">
      <c r="R430" s="7">
        <v>424</v>
      </c>
      <c r="S430" s="2">
        <v>311.14999999999998</v>
      </c>
      <c r="T430" s="2">
        <v>76.2</v>
      </c>
      <c r="U430" s="2">
        <v>76.2</v>
      </c>
      <c r="V430" s="2">
        <v>101.6</v>
      </c>
      <c r="W430" s="2">
        <v>101.6</v>
      </c>
      <c r="X430" s="2">
        <v>101.6</v>
      </c>
      <c r="Y430" s="2">
        <v>101.6</v>
      </c>
      <c r="Z430" s="2">
        <v>76.2</v>
      </c>
      <c r="AA430" s="2">
        <v>76.2</v>
      </c>
      <c r="AB430" s="2">
        <v>76.2</v>
      </c>
      <c r="AC430" s="2">
        <v>152.4</v>
      </c>
      <c r="AD430" s="2">
        <v>152.4</v>
      </c>
    </row>
    <row r="431" spans="18:30" x14ac:dyDescent="0.25">
      <c r="R431" s="7">
        <v>425</v>
      </c>
      <c r="S431" s="2">
        <v>12.31</v>
      </c>
      <c r="T431" s="2">
        <v>76.2</v>
      </c>
      <c r="U431" s="2">
        <v>76.2</v>
      </c>
      <c r="V431" s="2">
        <v>76.2</v>
      </c>
      <c r="W431" s="2">
        <v>76.2</v>
      </c>
      <c r="X431" s="2">
        <v>76.2</v>
      </c>
      <c r="Y431" s="2">
        <v>76.2</v>
      </c>
      <c r="Z431" s="2">
        <v>152.4</v>
      </c>
      <c r="AA431" s="2">
        <v>152.4</v>
      </c>
      <c r="AB431" s="2">
        <v>152.4</v>
      </c>
      <c r="AC431" s="2">
        <v>152.4</v>
      </c>
      <c r="AD431" s="2">
        <v>76.2</v>
      </c>
    </row>
    <row r="432" spans="18:30" x14ac:dyDescent="0.25">
      <c r="R432" s="7">
        <v>426</v>
      </c>
      <c r="S432" s="2">
        <v>6.21</v>
      </c>
      <c r="T432" s="2">
        <v>76.2</v>
      </c>
      <c r="U432" s="2">
        <v>76.2</v>
      </c>
      <c r="V432" s="2">
        <v>76.2</v>
      </c>
      <c r="W432" s="2">
        <v>76.2</v>
      </c>
      <c r="X432" s="2">
        <v>76.2</v>
      </c>
      <c r="Y432" s="2">
        <v>76.2</v>
      </c>
      <c r="Z432" s="2">
        <v>152.4</v>
      </c>
      <c r="AA432" s="2">
        <v>152.4</v>
      </c>
      <c r="AB432" s="2">
        <v>152.4</v>
      </c>
      <c r="AC432" s="2">
        <v>76.2</v>
      </c>
      <c r="AD432" s="2">
        <v>152.4</v>
      </c>
    </row>
    <row r="433" spans="18:30" x14ac:dyDescent="0.25">
      <c r="R433" s="7">
        <v>427</v>
      </c>
      <c r="S433" s="2">
        <v>13.77</v>
      </c>
      <c r="T433" s="2">
        <v>76.2</v>
      </c>
      <c r="U433" s="2">
        <v>76.2</v>
      </c>
      <c r="V433" s="2">
        <v>76.2</v>
      </c>
      <c r="W433" s="2">
        <v>76.2</v>
      </c>
      <c r="X433" s="2">
        <v>76.2</v>
      </c>
      <c r="Y433" s="2">
        <v>76.2</v>
      </c>
      <c r="Z433" s="2">
        <v>152.4</v>
      </c>
      <c r="AA433" s="2">
        <v>76.2</v>
      </c>
      <c r="AB433" s="2">
        <v>152.4</v>
      </c>
      <c r="AC433" s="2">
        <v>152.4</v>
      </c>
      <c r="AD433" s="2">
        <v>203.2</v>
      </c>
    </row>
    <row r="434" spans="18:30" x14ac:dyDescent="0.25">
      <c r="R434" s="7">
        <v>428</v>
      </c>
      <c r="S434" s="2">
        <v>427.24</v>
      </c>
      <c r="T434" s="2">
        <v>76.2</v>
      </c>
      <c r="U434" s="2">
        <v>76.2</v>
      </c>
      <c r="V434" s="2">
        <v>76.2</v>
      </c>
      <c r="W434" s="2">
        <v>76.2</v>
      </c>
      <c r="X434" s="2">
        <v>76.2</v>
      </c>
      <c r="Y434" s="2">
        <v>76.2</v>
      </c>
      <c r="Z434" s="2">
        <v>152.4</v>
      </c>
      <c r="AA434" s="2">
        <v>76.2</v>
      </c>
      <c r="AB434" s="2">
        <v>152.4</v>
      </c>
      <c r="AC434" s="2">
        <v>152.4</v>
      </c>
      <c r="AD434" s="2">
        <v>762</v>
      </c>
    </row>
    <row r="435" spans="18:30" x14ac:dyDescent="0.25">
      <c r="R435" s="7">
        <v>429</v>
      </c>
      <c r="S435" s="2">
        <v>3.1</v>
      </c>
      <c r="T435" s="2">
        <v>76.2</v>
      </c>
      <c r="U435" s="2">
        <v>76.2</v>
      </c>
      <c r="V435" s="2">
        <v>76.2</v>
      </c>
      <c r="W435" s="2">
        <v>76.2</v>
      </c>
      <c r="X435" s="2">
        <v>76.2</v>
      </c>
      <c r="Y435" s="2">
        <v>76.2</v>
      </c>
      <c r="Z435" s="2">
        <v>152.4</v>
      </c>
      <c r="AA435" s="2">
        <v>76.2</v>
      </c>
      <c r="AB435" s="2">
        <v>76.2</v>
      </c>
      <c r="AC435" s="2">
        <v>254</v>
      </c>
      <c r="AD435" s="2">
        <v>76.2</v>
      </c>
    </row>
    <row r="436" spans="18:30" x14ac:dyDescent="0.25">
      <c r="R436" s="7">
        <v>430</v>
      </c>
      <c r="S436" s="2">
        <v>5.58</v>
      </c>
      <c r="T436" s="2">
        <v>76.2</v>
      </c>
      <c r="U436" s="2">
        <v>76.2</v>
      </c>
      <c r="V436" s="2">
        <v>76.2</v>
      </c>
      <c r="W436" s="2">
        <v>76.2</v>
      </c>
      <c r="X436" s="2">
        <v>76.2</v>
      </c>
      <c r="Y436" s="2">
        <v>76.2</v>
      </c>
      <c r="Z436" s="2">
        <v>76.2</v>
      </c>
      <c r="AA436" s="2">
        <v>152.4</v>
      </c>
      <c r="AB436" s="2">
        <v>152.4</v>
      </c>
      <c r="AC436" s="2">
        <v>152.4</v>
      </c>
      <c r="AD436" s="2">
        <v>101.6</v>
      </c>
    </row>
    <row r="437" spans="18:30" x14ac:dyDescent="0.25">
      <c r="R437" s="7">
        <v>431</v>
      </c>
      <c r="S437" s="2">
        <v>24.6</v>
      </c>
      <c r="T437" s="2">
        <v>76.2</v>
      </c>
      <c r="U437" s="2">
        <v>76.2</v>
      </c>
      <c r="V437" s="2">
        <v>76.2</v>
      </c>
      <c r="W437" s="2">
        <v>152.4</v>
      </c>
      <c r="X437" s="2">
        <v>152.4</v>
      </c>
      <c r="Y437" s="2">
        <v>152.4</v>
      </c>
      <c r="Z437" s="2">
        <v>152.4</v>
      </c>
      <c r="AA437" s="2">
        <v>76.2</v>
      </c>
      <c r="AB437" s="2">
        <v>76.2</v>
      </c>
      <c r="AC437" s="2">
        <v>76.2</v>
      </c>
      <c r="AD437" s="2">
        <v>152.4</v>
      </c>
    </row>
    <row r="438" spans="18:30" x14ac:dyDescent="0.25">
      <c r="R438" s="7">
        <v>432</v>
      </c>
      <c r="S438" s="2">
        <v>8.49</v>
      </c>
      <c r="T438" s="2">
        <v>76.2</v>
      </c>
      <c r="U438" s="2">
        <v>76.2</v>
      </c>
      <c r="V438" s="2">
        <v>76.2</v>
      </c>
      <c r="W438" s="2">
        <v>76.2</v>
      </c>
      <c r="X438" s="2">
        <v>76.2</v>
      </c>
      <c r="Y438" s="2">
        <v>76.2</v>
      </c>
      <c r="Z438" s="2">
        <v>76.2</v>
      </c>
      <c r="AA438" s="2">
        <v>76.2</v>
      </c>
      <c r="AB438" s="2">
        <v>152.4</v>
      </c>
      <c r="AC438" s="2">
        <v>76.2</v>
      </c>
      <c r="AD438" s="2">
        <v>76.2</v>
      </c>
    </row>
    <row r="439" spans="18:30" x14ac:dyDescent="0.25">
      <c r="R439" s="7">
        <v>433</v>
      </c>
      <c r="S439" s="2">
        <v>155.83000000000001</v>
      </c>
      <c r="T439" s="2">
        <v>76.2</v>
      </c>
      <c r="U439" s="2">
        <v>152.4</v>
      </c>
      <c r="V439" s="2">
        <v>152.4</v>
      </c>
      <c r="W439" s="2">
        <v>152.4</v>
      </c>
      <c r="X439" s="2">
        <v>152.4</v>
      </c>
      <c r="Y439" s="2">
        <v>152.4</v>
      </c>
      <c r="Z439" s="2">
        <v>76.2</v>
      </c>
      <c r="AA439" s="2">
        <v>76.2</v>
      </c>
      <c r="AB439" s="2">
        <v>152.4</v>
      </c>
      <c r="AC439" s="2">
        <v>152.4</v>
      </c>
      <c r="AD439" s="2">
        <v>152.4</v>
      </c>
    </row>
    <row r="440" spans="18:30" x14ac:dyDescent="0.25">
      <c r="R440" s="7">
        <v>434</v>
      </c>
      <c r="S440" s="2">
        <v>7.93</v>
      </c>
      <c r="T440" s="2">
        <v>76.2</v>
      </c>
      <c r="U440" s="2">
        <v>76.2</v>
      </c>
      <c r="V440" s="2">
        <v>76.2</v>
      </c>
      <c r="W440" s="2">
        <v>152.4</v>
      </c>
      <c r="X440" s="2">
        <v>76.2</v>
      </c>
      <c r="Y440" s="2">
        <v>76.2</v>
      </c>
      <c r="Z440" s="2">
        <v>76.2</v>
      </c>
      <c r="AA440" s="2">
        <v>76.2</v>
      </c>
      <c r="AB440" s="2">
        <v>152.4</v>
      </c>
      <c r="AC440" s="2">
        <v>152.4</v>
      </c>
      <c r="AD440" s="2">
        <v>76.2</v>
      </c>
    </row>
    <row r="441" spans="18:30" x14ac:dyDescent="0.25">
      <c r="R441" s="7">
        <v>435</v>
      </c>
      <c r="S441" s="2">
        <v>203.98</v>
      </c>
      <c r="T441" s="2">
        <v>76.2</v>
      </c>
      <c r="U441" s="2">
        <v>76.2</v>
      </c>
      <c r="V441" s="2">
        <v>76.2</v>
      </c>
      <c r="W441" s="2">
        <v>76.2</v>
      </c>
      <c r="X441" s="2">
        <v>152.4</v>
      </c>
      <c r="Y441" s="2">
        <v>76.2</v>
      </c>
      <c r="Z441" s="2">
        <v>76.2</v>
      </c>
      <c r="AA441" s="2">
        <v>152.4</v>
      </c>
      <c r="AB441" s="2">
        <v>152.4</v>
      </c>
      <c r="AC441" s="2">
        <v>152.4</v>
      </c>
      <c r="AD441" s="2">
        <v>152.4</v>
      </c>
    </row>
    <row r="442" spans="18:30" x14ac:dyDescent="0.25">
      <c r="R442" s="7">
        <v>436</v>
      </c>
      <c r="S442" s="2">
        <v>8.09</v>
      </c>
      <c r="T442" s="2">
        <v>76.2</v>
      </c>
      <c r="U442" s="2">
        <v>76.2</v>
      </c>
      <c r="V442" s="2">
        <v>76.2</v>
      </c>
      <c r="W442" s="2">
        <v>76.2</v>
      </c>
      <c r="X442" s="2">
        <v>76.2</v>
      </c>
      <c r="Y442" s="2">
        <v>76.2</v>
      </c>
      <c r="Z442" s="2">
        <v>76.2</v>
      </c>
      <c r="AA442" s="2">
        <v>152.4</v>
      </c>
      <c r="AB442" s="2">
        <v>76.2</v>
      </c>
      <c r="AC442" s="2">
        <v>76.2</v>
      </c>
      <c r="AD442" s="2">
        <v>152.4</v>
      </c>
    </row>
    <row r="443" spans="18:30" x14ac:dyDescent="0.25">
      <c r="R443" s="7">
        <v>437</v>
      </c>
      <c r="S443" s="2">
        <v>3.82</v>
      </c>
      <c r="T443" s="2">
        <v>76.2</v>
      </c>
      <c r="U443" s="2">
        <v>76.2</v>
      </c>
      <c r="V443" s="2">
        <v>76.2</v>
      </c>
      <c r="W443" s="2">
        <v>76.2</v>
      </c>
      <c r="X443" s="2">
        <v>76.2</v>
      </c>
      <c r="Y443" s="2">
        <v>152.4</v>
      </c>
      <c r="Z443" s="2">
        <v>152.4</v>
      </c>
      <c r="AA443" s="2">
        <v>152.4</v>
      </c>
      <c r="AB443" s="2">
        <v>76.2</v>
      </c>
      <c r="AC443" s="2">
        <v>254</v>
      </c>
      <c r="AD443" s="2">
        <v>76.2</v>
      </c>
    </row>
    <row r="444" spans="18:30" x14ac:dyDescent="0.25">
      <c r="R444" s="7">
        <v>438</v>
      </c>
      <c r="S444" s="2">
        <v>3.2</v>
      </c>
      <c r="T444" s="2">
        <v>76.2</v>
      </c>
      <c r="U444" s="2">
        <v>76.2</v>
      </c>
      <c r="V444" s="2">
        <v>76.2</v>
      </c>
      <c r="W444" s="2">
        <v>152.4</v>
      </c>
      <c r="X444" s="2">
        <v>152.4</v>
      </c>
      <c r="Y444" s="2">
        <v>76.2</v>
      </c>
      <c r="Z444" s="2">
        <v>76.2</v>
      </c>
      <c r="AA444" s="2">
        <v>76.2</v>
      </c>
      <c r="AB444" s="2">
        <v>76.2</v>
      </c>
      <c r="AC444" s="2">
        <v>152.4</v>
      </c>
      <c r="AD444" s="2">
        <v>76.2</v>
      </c>
    </row>
    <row r="445" spans="18:30" x14ac:dyDescent="0.25">
      <c r="R445" s="7">
        <v>439</v>
      </c>
      <c r="S445" s="2">
        <v>9.09</v>
      </c>
      <c r="T445" s="2">
        <v>76.2</v>
      </c>
      <c r="U445" s="2">
        <v>76.2</v>
      </c>
      <c r="V445" s="2">
        <v>76.2</v>
      </c>
      <c r="W445" s="2">
        <v>76.2</v>
      </c>
      <c r="X445" s="2">
        <v>76.2</v>
      </c>
      <c r="Y445" s="2">
        <v>76.2</v>
      </c>
      <c r="Z445" s="2">
        <v>152.4</v>
      </c>
      <c r="AA445" s="2">
        <v>76.2</v>
      </c>
      <c r="AB445" s="2">
        <v>152.4</v>
      </c>
      <c r="AC445" s="2">
        <v>76.2</v>
      </c>
      <c r="AD445" s="2">
        <v>76.2</v>
      </c>
    </row>
    <row r="446" spans="18:30" x14ac:dyDescent="0.25">
      <c r="R446" s="7">
        <v>440</v>
      </c>
      <c r="S446" s="2">
        <v>107.07</v>
      </c>
      <c r="T446" s="2">
        <v>76.2</v>
      </c>
      <c r="U446" s="2">
        <v>76.2</v>
      </c>
      <c r="V446" s="2">
        <v>76.2</v>
      </c>
      <c r="W446" s="2">
        <v>76.2</v>
      </c>
      <c r="X446" s="2">
        <v>76.2</v>
      </c>
      <c r="Y446" s="2">
        <v>76.2</v>
      </c>
      <c r="Z446" s="2">
        <v>76.2</v>
      </c>
      <c r="AA446" s="2">
        <v>152.4</v>
      </c>
      <c r="AB446" s="2">
        <v>76.2</v>
      </c>
      <c r="AC446" s="2">
        <v>76.2</v>
      </c>
      <c r="AD446" s="2">
        <v>76.2</v>
      </c>
    </row>
    <row r="447" spans="18:30" x14ac:dyDescent="0.25">
      <c r="R447" s="7">
        <v>441</v>
      </c>
      <c r="S447" s="2">
        <v>8.94</v>
      </c>
      <c r="T447" s="2">
        <v>76.2</v>
      </c>
      <c r="U447" s="2">
        <v>76.2</v>
      </c>
      <c r="V447" s="2">
        <v>76.2</v>
      </c>
      <c r="W447" s="2">
        <v>76.2</v>
      </c>
      <c r="X447" s="2">
        <v>76.2</v>
      </c>
      <c r="Y447" s="2">
        <v>76.2</v>
      </c>
      <c r="Z447" s="2">
        <v>152.4</v>
      </c>
      <c r="AA447" s="2">
        <v>152.4</v>
      </c>
      <c r="AB447" s="2">
        <v>152.4</v>
      </c>
      <c r="AC447" s="2">
        <v>152.4</v>
      </c>
      <c r="AD447" s="2">
        <v>152.4</v>
      </c>
    </row>
    <row r="448" spans="18:30" x14ac:dyDescent="0.25">
      <c r="R448" s="7">
        <v>442</v>
      </c>
      <c r="S448" s="2">
        <v>49.06</v>
      </c>
      <c r="T448" s="2">
        <v>76.2</v>
      </c>
      <c r="U448" s="2">
        <v>76.2</v>
      </c>
      <c r="V448" s="2">
        <v>76.2</v>
      </c>
      <c r="W448" s="2">
        <v>76.2</v>
      </c>
      <c r="X448" s="2">
        <v>76.2</v>
      </c>
      <c r="Y448" s="2">
        <v>76.2</v>
      </c>
      <c r="Z448" s="2">
        <v>76.2</v>
      </c>
      <c r="AA448" s="2">
        <v>76.2</v>
      </c>
      <c r="AB448" s="2">
        <v>152.4</v>
      </c>
      <c r="AC448" s="2">
        <v>304.8</v>
      </c>
      <c r="AD448" s="2">
        <v>254</v>
      </c>
    </row>
    <row r="449" spans="18:30" x14ac:dyDescent="0.25">
      <c r="R449" s="7">
        <v>443</v>
      </c>
      <c r="S449" s="2">
        <v>8.9600000000000009</v>
      </c>
      <c r="T449" s="2">
        <v>152.4</v>
      </c>
      <c r="U449" s="2">
        <v>152.4</v>
      </c>
      <c r="V449" s="2">
        <v>203.2</v>
      </c>
      <c r="W449" s="2">
        <v>203.2</v>
      </c>
      <c r="X449" s="2">
        <v>203.2</v>
      </c>
      <c r="Y449" s="2">
        <v>203.2</v>
      </c>
      <c r="Z449" s="2">
        <v>76.2</v>
      </c>
      <c r="AA449" s="2">
        <v>152.4</v>
      </c>
      <c r="AB449" s="2">
        <v>152.4</v>
      </c>
      <c r="AC449" s="2">
        <v>76.2</v>
      </c>
      <c r="AD449" s="2">
        <v>152.4</v>
      </c>
    </row>
    <row r="450" spans="18:30" x14ac:dyDescent="0.25">
      <c r="R450" s="7">
        <v>444</v>
      </c>
      <c r="S450" s="2">
        <v>11.26</v>
      </c>
      <c r="T450" s="2">
        <v>152.4</v>
      </c>
      <c r="U450" s="2">
        <v>152.4</v>
      </c>
      <c r="V450" s="2">
        <v>152.4</v>
      </c>
      <c r="W450" s="2">
        <v>152.4</v>
      </c>
      <c r="X450" s="2">
        <v>152.4</v>
      </c>
      <c r="Y450" s="2">
        <v>76.2</v>
      </c>
      <c r="Z450" s="2">
        <v>152.4</v>
      </c>
      <c r="AA450" s="2">
        <v>76.2</v>
      </c>
      <c r="AB450" s="2">
        <v>76.2</v>
      </c>
      <c r="AC450" s="2">
        <v>152.4</v>
      </c>
      <c r="AD450" s="2">
        <v>152.4</v>
      </c>
    </row>
    <row r="451" spans="18:30" x14ac:dyDescent="0.25">
      <c r="R451" s="7">
        <v>445</v>
      </c>
      <c r="S451" s="2">
        <v>201.87</v>
      </c>
      <c r="T451" s="2">
        <v>152.4</v>
      </c>
      <c r="U451" s="2">
        <v>152.4</v>
      </c>
      <c r="V451" s="2">
        <v>152.4</v>
      </c>
      <c r="W451" s="2">
        <v>152.4</v>
      </c>
      <c r="X451" s="2">
        <v>152.4</v>
      </c>
      <c r="Y451" s="2">
        <v>152.4</v>
      </c>
      <c r="Z451" s="2">
        <v>152.4</v>
      </c>
      <c r="AA451" s="2">
        <v>152.4</v>
      </c>
      <c r="AB451" s="2">
        <v>152.4</v>
      </c>
      <c r="AC451" s="2">
        <v>152.4</v>
      </c>
      <c r="AD451" s="2">
        <v>152.4</v>
      </c>
    </row>
    <row r="452" spans="18:30" x14ac:dyDescent="0.25">
      <c r="R452" s="7">
        <v>446</v>
      </c>
      <c r="S452" s="2">
        <v>17.62</v>
      </c>
      <c r="T452" s="2">
        <v>76.2</v>
      </c>
      <c r="U452" s="2">
        <v>76.2</v>
      </c>
      <c r="V452" s="2">
        <v>76.2</v>
      </c>
      <c r="W452" s="2">
        <v>76.2</v>
      </c>
      <c r="X452" s="2">
        <v>76.2</v>
      </c>
      <c r="Y452" s="2">
        <v>76.2</v>
      </c>
      <c r="Z452" s="2">
        <v>76.2</v>
      </c>
      <c r="AA452" s="2">
        <v>152.4</v>
      </c>
      <c r="AB452" s="2">
        <v>76.2</v>
      </c>
      <c r="AC452" s="2">
        <v>76.2</v>
      </c>
      <c r="AD452" s="2">
        <v>355.6</v>
      </c>
    </row>
    <row r="453" spans="18:30" x14ac:dyDescent="0.25">
      <c r="R453" s="7">
        <v>447</v>
      </c>
      <c r="S453" s="2">
        <v>140.47</v>
      </c>
      <c r="T453" s="2">
        <v>101.6</v>
      </c>
      <c r="U453" s="2">
        <v>101.6</v>
      </c>
      <c r="V453" s="2">
        <v>101.6</v>
      </c>
      <c r="W453" s="2">
        <v>101.6</v>
      </c>
      <c r="X453" s="2">
        <v>101.6</v>
      </c>
      <c r="Y453" s="2">
        <v>101.6</v>
      </c>
      <c r="Z453" s="2">
        <v>76.2</v>
      </c>
      <c r="AA453" s="2">
        <v>76.2</v>
      </c>
      <c r="AB453" s="2">
        <v>76.2</v>
      </c>
      <c r="AC453" s="2">
        <v>76.2</v>
      </c>
      <c r="AD453" s="2">
        <v>609.6</v>
      </c>
    </row>
    <row r="454" spans="18:30" x14ac:dyDescent="0.25">
      <c r="R454" s="7">
        <v>448</v>
      </c>
      <c r="S454" s="2">
        <v>18.8</v>
      </c>
      <c r="T454" s="2">
        <v>76.2</v>
      </c>
      <c r="U454" s="2">
        <v>76.2</v>
      </c>
      <c r="V454" s="2">
        <v>76.2</v>
      </c>
      <c r="W454" s="2">
        <v>76.2</v>
      </c>
      <c r="X454" s="2">
        <v>76.2</v>
      </c>
      <c r="Y454" s="2">
        <v>76.2</v>
      </c>
      <c r="Z454" s="2">
        <v>76.2</v>
      </c>
      <c r="AA454" s="2">
        <v>152.4</v>
      </c>
      <c r="AB454" s="2">
        <v>76.2</v>
      </c>
      <c r="AC454" s="2">
        <v>152.4</v>
      </c>
      <c r="AD454" s="2">
        <v>152.4</v>
      </c>
    </row>
    <row r="455" spans="18:30" x14ac:dyDescent="0.25">
      <c r="R455" s="7">
        <v>449</v>
      </c>
      <c r="S455" s="2">
        <v>73.98</v>
      </c>
      <c r="T455" s="2">
        <v>76.2</v>
      </c>
      <c r="U455" s="2">
        <v>76.2</v>
      </c>
      <c r="V455" s="2">
        <v>76.2</v>
      </c>
      <c r="W455" s="2">
        <v>76.2</v>
      </c>
      <c r="X455" s="2">
        <v>76.2</v>
      </c>
      <c r="Y455" s="2">
        <v>76.2</v>
      </c>
      <c r="Z455" s="2">
        <v>152.4</v>
      </c>
      <c r="AA455" s="2">
        <v>76.2</v>
      </c>
      <c r="AB455" s="2">
        <v>76.2</v>
      </c>
      <c r="AC455" s="2">
        <v>76.2</v>
      </c>
      <c r="AD455" s="2">
        <v>76.2</v>
      </c>
    </row>
    <row r="456" spans="18:30" x14ac:dyDescent="0.25">
      <c r="R456" s="7">
        <v>450</v>
      </c>
      <c r="S456" s="2">
        <v>137.88</v>
      </c>
      <c r="T456" s="2">
        <v>76.2</v>
      </c>
      <c r="U456" s="2">
        <v>76.2</v>
      </c>
      <c r="V456" s="2">
        <v>76.2</v>
      </c>
      <c r="W456" s="2">
        <v>152.4</v>
      </c>
      <c r="X456" s="2">
        <v>152.4</v>
      </c>
      <c r="Y456" s="2">
        <v>152.4</v>
      </c>
      <c r="Z456" s="2">
        <v>152.4</v>
      </c>
      <c r="AA456" s="2">
        <v>152.4</v>
      </c>
      <c r="AB456" s="2">
        <v>152.4</v>
      </c>
      <c r="AC456" s="2">
        <v>76.2</v>
      </c>
      <c r="AD456" s="2">
        <v>76.2</v>
      </c>
    </row>
    <row r="457" spans="18:30" x14ac:dyDescent="0.25">
      <c r="R457" s="7">
        <v>451</v>
      </c>
      <c r="S457" s="2">
        <v>10.34</v>
      </c>
      <c r="T457" s="2">
        <v>76.2</v>
      </c>
      <c r="U457" s="2">
        <v>76.2</v>
      </c>
      <c r="V457" s="2">
        <v>76.2</v>
      </c>
      <c r="W457" s="2">
        <v>76.2</v>
      </c>
      <c r="X457" s="2">
        <v>76.2</v>
      </c>
      <c r="Y457" s="2">
        <v>76.2</v>
      </c>
      <c r="Z457" s="2">
        <v>76.2</v>
      </c>
      <c r="AA457" s="2">
        <v>152.4</v>
      </c>
      <c r="AB457" s="2">
        <v>76.2</v>
      </c>
      <c r="AC457" s="2">
        <v>76.2</v>
      </c>
      <c r="AD457" s="2">
        <v>152.4</v>
      </c>
    </row>
    <row r="458" spans="18:30" x14ac:dyDescent="0.25">
      <c r="R458" s="7">
        <v>452</v>
      </c>
      <c r="S458" s="2">
        <v>79.040000000000006</v>
      </c>
      <c r="T458" s="2">
        <v>76.2</v>
      </c>
      <c r="U458" s="2">
        <v>152.4</v>
      </c>
      <c r="V458" s="2">
        <v>152.4</v>
      </c>
      <c r="W458" s="2">
        <v>152.4</v>
      </c>
      <c r="X458" s="2">
        <v>152.4</v>
      </c>
      <c r="Y458" s="2">
        <v>152.4</v>
      </c>
      <c r="Z458" s="2">
        <v>152.4</v>
      </c>
      <c r="AA458" s="2">
        <v>76.2</v>
      </c>
      <c r="AB458" s="2">
        <v>76.2</v>
      </c>
      <c r="AC458" s="2">
        <v>76.2</v>
      </c>
      <c r="AD458" s="2">
        <v>152.4</v>
      </c>
    </row>
    <row r="459" spans="18:30" x14ac:dyDescent="0.25">
      <c r="R459" s="7">
        <v>453</v>
      </c>
      <c r="S459" s="2">
        <v>234.36</v>
      </c>
      <c r="T459" s="2">
        <v>76.2</v>
      </c>
      <c r="U459" s="2">
        <v>76.2</v>
      </c>
      <c r="V459" s="2">
        <v>76.2</v>
      </c>
      <c r="W459" s="2">
        <v>76.2</v>
      </c>
      <c r="X459" s="2">
        <v>76.2</v>
      </c>
      <c r="Y459" s="2">
        <v>76.2</v>
      </c>
      <c r="Z459" s="2">
        <v>76.2</v>
      </c>
      <c r="AA459" s="2">
        <v>152.4</v>
      </c>
      <c r="AB459" s="2">
        <v>152.4</v>
      </c>
      <c r="AC459" s="2">
        <v>152.4</v>
      </c>
      <c r="AD459" s="2">
        <v>152.4</v>
      </c>
    </row>
    <row r="460" spans="18:30" x14ac:dyDescent="0.25">
      <c r="R460" s="7">
        <v>454</v>
      </c>
      <c r="S460" s="2">
        <v>16.46</v>
      </c>
      <c r="T460" s="2">
        <v>76.2</v>
      </c>
      <c r="U460" s="2">
        <v>76.2</v>
      </c>
      <c r="V460" s="2">
        <v>76.2</v>
      </c>
      <c r="W460" s="2">
        <v>76.2</v>
      </c>
      <c r="X460" s="2">
        <v>76.2</v>
      </c>
      <c r="Y460" s="2">
        <v>76.2</v>
      </c>
      <c r="Z460" s="2">
        <v>152.4</v>
      </c>
      <c r="AA460" s="2">
        <v>152.4</v>
      </c>
      <c r="AB460" s="2">
        <v>76.2</v>
      </c>
      <c r="AC460" s="2">
        <v>152.4</v>
      </c>
      <c r="AD460" s="2">
        <v>152.4</v>
      </c>
    </row>
    <row r="461" spans="18:30" x14ac:dyDescent="0.25">
      <c r="R461" s="7">
        <v>455</v>
      </c>
      <c r="S461" s="2">
        <v>9.2899999999999991</v>
      </c>
      <c r="T461" s="2">
        <v>76.2</v>
      </c>
      <c r="U461" s="2">
        <v>76.2</v>
      </c>
      <c r="V461" s="2">
        <v>101.6</v>
      </c>
      <c r="W461" s="2">
        <v>101.6</v>
      </c>
      <c r="X461" s="2">
        <v>101.6</v>
      </c>
      <c r="Y461" s="2">
        <v>101.6</v>
      </c>
      <c r="Z461" s="2">
        <v>76.2</v>
      </c>
      <c r="AA461" s="2">
        <v>152.4</v>
      </c>
      <c r="AB461" s="2">
        <v>76.2</v>
      </c>
      <c r="AC461" s="2">
        <v>76.2</v>
      </c>
      <c r="AD461" s="2">
        <v>152.4</v>
      </c>
    </row>
    <row r="462" spans="18:30" x14ac:dyDescent="0.25">
      <c r="R462" s="7">
        <v>456</v>
      </c>
      <c r="S462" s="2">
        <v>55.51</v>
      </c>
      <c r="T462" s="2">
        <v>76.2</v>
      </c>
      <c r="U462" s="2">
        <v>76.2</v>
      </c>
      <c r="V462" s="2">
        <v>76.2</v>
      </c>
      <c r="W462" s="2">
        <v>76.2</v>
      </c>
      <c r="X462" s="2">
        <v>76.2</v>
      </c>
      <c r="Y462" s="2">
        <v>76.2</v>
      </c>
      <c r="Z462" s="2">
        <v>76.2</v>
      </c>
      <c r="AA462" s="2">
        <v>76.2</v>
      </c>
      <c r="AB462" s="2">
        <v>152.4</v>
      </c>
      <c r="AC462" s="2">
        <v>76.2</v>
      </c>
      <c r="AD462" s="2">
        <v>76.2</v>
      </c>
    </row>
    <row r="463" spans="18:30" x14ac:dyDescent="0.25">
      <c r="R463" s="7">
        <v>457</v>
      </c>
      <c r="S463" s="2">
        <v>87.96</v>
      </c>
      <c r="T463" s="2">
        <v>101.6</v>
      </c>
      <c r="U463" s="2">
        <v>101.6</v>
      </c>
      <c r="V463" s="2">
        <v>101.6</v>
      </c>
      <c r="W463" s="2">
        <v>101.6</v>
      </c>
      <c r="X463" s="2">
        <v>101.6</v>
      </c>
      <c r="Y463" s="2">
        <v>101.6</v>
      </c>
      <c r="Z463" s="2">
        <v>152.4</v>
      </c>
      <c r="AA463" s="2">
        <v>76.2</v>
      </c>
      <c r="AB463" s="2">
        <v>76.2</v>
      </c>
      <c r="AC463" s="2">
        <v>101.6</v>
      </c>
      <c r="AD463" s="2">
        <v>762</v>
      </c>
    </row>
    <row r="464" spans="18:30" x14ac:dyDescent="0.25">
      <c r="R464" s="7">
        <v>458</v>
      </c>
      <c r="S464" s="2">
        <v>110.81</v>
      </c>
      <c r="T464" s="2">
        <v>101.6</v>
      </c>
      <c r="U464" s="2">
        <v>101.6</v>
      </c>
      <c r="V464" s="2">
        <v>101.6</v>
      </c>
      <c r="W464" s="2">
        <v>101.6</v>
      </c>
      <c r="X464" s="2">
        <v>101.6</v>
      </c>
      <c r="Y464" s="2">
        <v>101.6</v>
      </c>
      <c r="Z464" s="2">
        <v>152.4</v>
      </c>
      <c r="AA464" s="2">
        <v>76.2</v>
      </c>
      <c r="AB464" s="2">
        <v>152.4</v>
      </c>
      <c r="AC464" s="2">
        <v>76.2</v>
      </c>
      <c r="AD464" s="2">
        <v>152.4</v>
      </c>
    </row>
    <row r="465" spans="18:30" x14ac:dyDescent="0.25">
      <c r="R465" s="7">
        <v>459</v>
      </c>
      <c r="S465" s="2">
        <v>110.45</v>
      </c>
      <c r="T465" s="2">
        <v>76.2</v>
      </c>
      <c r="U465" s="2">
        <v>76.2</v>
      </c>
      <c r="V465" s="2">
        <v>76.2</v>
      </c>
      <c r="W465" s="2">
        <v>76.2</v>
      </c>
      <c r="X465" s="2">
        <v>76.2</v>
      </c>
      <c r="Y465" s="2">
        <v>76.2</v>
      </c>
      <c r="Z465" s="2">
        <v>152.4</v>
      </c>
      <c r="AA465" s="2">
        <v>152.4</v>
      </c>
      <c r="AB465" s="2">
        <v>152.4</v>
      </c>
      <c r="AC465" s="2">
        <v>152.4</v>
      </c>
      <c r="AD465" s="2">
        <v>76.2</v>
      </c>
    </row>
    <row r="466" spans="18:30" x14ac:dyDescent="0.25">
      <c r="R466" s="7">
        <v>460</v>
      </c>
      <c r="S466" s="2">
        <v>231.66</v>
      </c>
      <c r="T466" s="2">
        <v>76.2</v>
      </c>
      <c r="U466" s="2">
        <v>76.2</v>
      </c>
      <c r="V466" s="2">
        <v>76.2</v>
      </c>
      <c r="W466" s="2">
        <v>76.2</v>
      </c>
      <c r="X466" s="2">
        <v>76.2</v>
      </c>
      <c r="Y466" s="2">
        <v>76.2</v>
      </c>
      <c r="Z466" s="2">
        <v>152.4</v>
      </c>
      <c r="AA466" s="2">
        <v>152.4</v>
      </c>
      <c r="AB466" s="2">
        <v>152.4</v>
      </c>
      <c r="AC466" s="2">
        <v>76.2</v>
      </c>
      <c r="AD466" s="2">
        <v>203.2</v>
      </c>
    </row>
    <row r="467" spans="18:30" x14ac:dyDescent="0.25">
      <c r="R467" s="7">
        <v>461</v>
      </c>
      <c r="S467" s="2">
        <v>13.18</v>
      </c>
      <c r="T467" s="2">
        <v>101.6</v>
      </c>
      <c r="U467" s="2">
        <v>101.6</v>
      </c>
      <c r="V467" s="2">
        <v>101.6</v>
      </c>
      <c r="W467" s="2">
        <v>101.6</v>
      </c>
      <c r="X467" s="2">
        <v>101.6</v>
      </c>
      <c r="Y467" s="2">
        <v>101.6</v>
      </c>
      <c r="Z467" s="2">
        <v>152.4</v>
      </c>
      <c r="AA467" s="2">
        <v>152.4</v>
      </c>
      <c r="AB467" s="2">
        <v>152.4</v>
      </c>
      <c r="AC467" s="2">
        <v>152.4</v>
      </c>
      <c r="AD467" s="2">
        <v>609.6</v>
      </c>
    </row>
    <row r="468" spans="18:30" x14ac:dyDescent="0.25">
      <c r="R468" s="7">
        <v>462</v>
      </c>
      <c r="S468" s="2">
        <v>92.58</v>
      </c>
      <c r="T468" s="2">
        <v>76.2</v>
      </c>
      <c r="U468" s="2">
        <v>76.2</v>
      </c>
      <c r="V468" s="2">
        <v>76.2</v>
      </c>
      <c r="W468" s="2">
        <v>76.2</v>
      </c>
      <c r="X468" s="2">
        <v>76.2</v>
      </c>
      <c r="Y468" s="2">
        <v>76.2</v>
      </c>
      <c r="Z468" s="2">
        <v>76.2</v>
      </c>
      <c r="AA468" s="2">
        <v>76.2</v>
      </c>
      <c r="AB468" s="2">
        <v>76.2</v>
      </c>
      <c r="AC468" s="2">
        <v>254</v>
      </c>
      <c r="AD468" s="2">
        <v>152.4</v>
      </c>
    </row>
    <row r="469" spans="18:30" x14ac:dyDescent="0.25">
      <c r="R469" s="7">
        <v>463</v>
      </c>
      <c r="S469" s="2">
        <v>368.96</v>
      </c>
      <c r="T469" s="2">
        <v>76.2</v>
      </c>
      <c r="U469" s="2">
        <v>76.2</v>
      </c>
      <c r="V469" s="2">
        <v>76.2</v>
      </c>
      <c r="W469" s="2">
        <v>152.4</v>
      </c>
      <c r="X469" s="2">
        <v>76.2</v>
      </c>
      <c r="Y469" s="2">
        <v>76.2</v>
      </c>
      <c r="Z469" s="2">
        <v>76.2</v>
      </c>
      <c r="AA469" s="2">
        <v>76.2</v>
      </c>
      <c r="AB469" s="2">
        <v>76.2</v>
      </c>
      <c r="AC469" s="2">
        <v>152.4</v>
      </c>
      <c r="AD469" s="2">
        <v>76.2</v>
      </c>
    </row>
    <row r="470" spans="18:30" x14ac:dyDescent="0.25">
      <c r="R470" s="7">
        <v>464</v>
      </c>
      <c r="S470" s="2">
        <v>5.85</v>
      </c>
      <c r="T470" s="2">
        <v>76.2</v>
      </c>
      <c r="U470" s="2">
        <v>76.2</v>
      </c>
      <c r="V470" s="2">
        <v>76.2</v>
      </c>
      <c r="W470" s="2">
        <v>76.2</v>
      </c>
      <c r="X470" s="2">
        <v>76.2</v>
      </c>
      <c r="Y470" s="2">
        <v>76.2</v>
      </c>
      <c r="Z470" s="2">
        <v>152.4</v>
      </c>
      <c r="AA470" s="2">
        <v>152.4</v>
      </c>
      <c r="AB470" s="2">
        <v>76.2</v>
      </c>
      <c r="AC470" s="2">
        <v>152.4</v>
      </c>
      <c r="AD470" s="2">
        <v>203.2</v>
      </c>
    </row>
    <row r="471" spans="18:30" x14ac:dyDescent="0.25">
      <c r="R471" s="7">
        <v>465</v>
      </c>
      <c r="S471" s="2">
        <v>6.24</v>
      </c>
      <c r="T471" s="2">
        <v>76.2</v>
      </c>
      <c r="U471" s="2">
        <v>76.2</v>
      </c>
      <c r="V471" s="2">
        <v>76.2</v>
      </c>
      <c r="W471" s="2">
        <v>76.2</v>
      </c>
      <c r="X471" s="2">
        <v>76.2</v>
      </c>
      <c r="Y471" s="2">
        <v>76.2</v>
      </c>
      <c r="Z471" s="2">
        <v>76.2</v>
      </c>
      <c r="AA471" s="2">
        <v>76.2</v>
      </c>
      <c r="AB471" s="2">
        <v>152.4</v>
      </c>
      <c r="AC471" s="2">
        <v>152.4</v>
      </c>
      <c r="AD471" s="2">
        <v>152.4</v>
      </c>
    </row>
    <row r="472" spans="18:30" x14ac:dyDescent="0.25">
      <c r="R472" s="7">
        <v>466</v>
      </c>
      <c r="S472" s="2">
        <v>56.54</v>
      </c>
      <c r="T472" s="2">
        <v>76.2</v>
      </c>
      <c r="U472" s="2">
        <v>76.2</v>
      </c>
      <c r="V472" s="2">
        <v>76.2</v>
      </c>
      <c r="W472" s="2">
        <v>76.2</v>
      </c>
      <c r="X472" s="2">
        <v>76.2</v>
      </c>
      <c r="Y472" s="2">
        <v>76.2</v>
      </c>
      <c r="Z472" s="2">
        <v>152.4</v>
      </c>
      <c r="AA472" s="2">
        <v>152.4</v>
      </c>
      <c r="AB472" s="2">
        <v>76.2</v>
      </c>
      <c r="AC472" s="2">
        <v>152.4</v>
      </c>
      <c r="AD472" s="2">
        <v>76.2</v>
      </c>
    </row>
    <row r="473" spans="18:30" x14ac:dyDescent="0.25">
      <c r="R473" s="7">
        <v>467</v>
      </c>
      <c r="S473" s="2">
        <v>11.04</v>
      </c>
      <c r="T473" s="2">
        <v>76.2</v>
      </c>
      <c r="U473" s="2">
        <v>76.2</v>
      </c>
      <c r="V473" s="2">
        <v>76.2</v>
      </c>
      <c r="W473" s="2">
        <v>76.2</v>
      </c>
      <c r="X473" s="2">
        <v>76.2</v>
      </c>
      <c r="Y473" s="2">
        <v>76.2</v>
      </c>
      <c r="Z473" s="2">
        <v>76.2</v>
      </c>
      <c r="AA473" s="2">
        <v>152.4</v>
      </c>
      <c r="AB473" s="2">
        <v>76.2</v>
      </c>
      <c r="AC473" s="2">
        <v>152.4</v>
      </c>
      <c r="AD473" s="2">
        <v>203.2</v>
      </c>
    </row>
    <row r="474" spans="18:30" x14ac:dyDescent="0.25">
      <c r="R474" s="7">
        <v>468</v>
      </c>
      <c r="S474" s="2">
        <v>14.64</v>
      </c>
      <c r="T474" s="2">
        <v>76.2</v>
      </c>
      <c r="U474" s="2">
        <v>76.2</v>
      </c>
      <c r="V474" s="2">
        <v>76.2</v>
      </c>
      <c r="W474" s="2">
        <v>76.2</v>
      </c>
      <c r="X474" s="2">
        <v>76.2</v>
      </c>
      <c r="Y474" s="2">
        <v>76.2</v>
      </c>
      <c r="Z474" s="2">
        <v>76.2</v>
      </c>
      <c r="AA474" s="2">
        <v>152.4</v>
      </c>
      <c r="AB474" s="2">
        <v>76.2</v>
      </c>
      <c r="AC474" s="2">
        <v>76.2</v>
      </c>
      <c r="AD474" s="2">
        <v>76.2</v>
      </c>
    </row>
    <row r="475" spans="18:30" x14ac:dyDescent="0.25">
      <c r="R475" s="7">
        <v>469</v>
      </c>
      <c r="S475" s="2">
        <v>82.62</v>
      </c>
      <c r="T475" s="2">
        <v>76.2</v>
      </c>
      <c r="U475" s="2">
        <v>152.4</v>
      </c>
      <c r="V475" s="2">
        <v>152.4</v>
      </c>
      <c r="W475" s="2">
        <v>152.4</v>
      </c>
      <c r="X475" s="2">
        <v>152.4</v>
      </c>
      <c r="Y475" s="2">
        <v>76.2</v>
      </c>
      <c r="Z475" s="2">
        <v>152.4</v>
      </c>
      <c r="AA475" s="2">
        <v>76.2</v>
      </c>
      <c r="AB475" s="2">
        <v>152.4</v>
      </c>
      <c r="AC475" s="2">
        <v>457.2</v>
      </c>
      <c r="AD475" s="2">
        <v>152.4</v>
      </c>
    </row>
    <row r="476" spans="18:30" x14ac:dyDescent="0.25">
      <c r="R476" s="7">
        <v>470</v>
      </c>
      <c r="S476" s="2">
        <v>52.27</v>
      </c>
      <c r="T476" s="2">
        <v>101.6</v>
      </c>
      <c r="U476" s="2">
        <v>101.6</v>
      </c>
      <c r="V476" s="2">
        <v>101.6</v>
      </c>
      <c r="W476" s="2">
        <v>101.6</v>
      </c>
      <c r="X476" s="2">
        <v>101.6</v>
      </c>
      <c r="Y476" s="2">
        <v>101.6</v>
      </c>
      <c r="Z476" s="2">
        <v>152.4</v>
      </c>
      <c r="AA476" s="2">
        <v>152.4</v>
      </c>
      <c r="AB476" s="2">
        <v>152.4</v>
      </c>
      <c r="AC476" s="2">
        <v>76.2</v>
      </c>
      <c r="AD476" s="2">
        <v>76.2</v>
      </c>
    </row>
    <row r="477" spans="18:30" x14ac:dyDescent="0.25">
      <c r="R477" s="7">
        <v>471</v>
      </c>
      <c r="S477" s="2">
        <v>98.21</v>
      </c>
      <c r="T477" s="2">
        <v>76.2</v>
      </c>
      <c r="U477" s="2">
        <v>76.2</v>
      </c>
      <c r="V477" s="2">
        <v>76.2</v>
      </c>
      <c r="W477" s="2">
        <v>76.2</v>
      </c>
      <c r="X477" s="2">
        <v>76.2</v>
      </c>
      <c r="Y477" s="2">
        <v>76.2</v>
      </c>
      <c r="Z477" s="2">
        <v>152.4</v>
      </c>
      <c r="AA477" s="2">
        <v>152.4</v>
      </c>
      <c r="AB477" s="2">
        <v>152.4</v>
      </c>
      <c r="AC477" s="2">
        <v>76.2</v>
      </c>
      <c r="AD477" s="2">
        <v>152.4</v>
      </c>
    </row>
    <row r="478" spans="18:30" x14ac:dyDescent="0.25">
      <c r="R478" s="7">
        <v>472</v>
      </c>
      <c r="S478" s="2">
        <v>69.06</v>
      </c>
      <c r="T478" s="2">
        <v>76.2</v>
      </c>
      <c r="U478" s="2">
        <v>76.2</v>
      </c>
      <c r="V478" s="2">
        <v>76.2</v>
      </c>
      <c r="W478" s="2">
        <v>76.2</v>
      </c>
      <c r="X478" s="2">
        <v>76.2</v>
      </c>
      <c r="Y478" s="2">
        <v>76.2</v>
      </c>
      <c r="Z478" s="2">
        <v>152.4</v>
      </c>
      <c r="AA478" s="2">
        <v>76.2</v>
      </c>
      <c r="AB478" s="2">
        <v>76.2</v>
      </c>
      <c r="AC478" s="2">
        <v>76.2</v>
      </c>
      <c r="AD478" s="2">
        <v>76.2</v>
      </c>
    </row>
    <row r="479" spans="18:30" x14ac:dyDescent="0.25">
      <c r="R479" s="7">
        <v>473</v>
      </c>
      <c r="S479" s="2">
        <v>69.55</v>
      </c>
      <c r="T479" s="2">
        <v>76.2</v>
      </c>
      <c r="U479" s="2">
        <v>76.2</v>
      </c>
      <c r="V479" s="2">
        <v>76.2</v>
      </c>
      <c r="W479" s="2">
        <v>76.2</v>
      </c>
      <c r="X479" s="2">
        <v>76.2</v>
      </c>
      <c r="Y479" s="2">
        <v>76.2</v>
      </c>
      <c r="Z479" s="2">
        <v>76.2</v>
      </c>
      <c r="AA479" s="2">
        <v>152.4</v>
      </c>
      <c r="AB479" s="2">
        <v>76.2</v>
      </c>
      <c r="AC479" s="2">
        <v>152.4</v>
      </c>
      <c r="AD479" s="2">
        <v>76.2</v>
      </c>
    </row>
    <row r="480" spans="18:30" x14ac:dyDescent="0.25">
      <c r="R480" s="7">
        <v>474</v>
      </c>
      <c r="S480" s="2">
        <v>9.27</v>
      </c>
      <c r="T480" s="2">
        <v>76.2</v>
      </c>
      <c r="U480" s="2">
        <v>76.2</v>
      </c>
      <c r="V480" s="2">
        <v>76.2</v>
      </c>
      <c r="W480" s="2">
        <v>76.2</v>
      </c>
      <c r="X480" s="2">
        <v>76.2</v>
      </c>
      <c r="Y480" s="2">
        <v>76.2</v>
      </c>
      <c r="Z480" s="2">
        <v>76.2</v>
      </c>
      <c r="AA480" s="2">
        <v>76.2</v>
      </c>
      <c r="AB480" s="2">
        <v>76.2</v>
      </c>
      <c r="AC480" s="2">
        <v>152.4</v>
      </c>
      <c r="AD480" s="2">
        <v>152.4</v>
      </c>
    </row>
    <row r="481" spans="18:30" x14ac:dyDescent="0.25">
      <c r="R481" s="7">
        <v>475</v>
      </c>
      <c r="S481" s="2">
        <v>6.53</v>
      </c>
      <c r="T481" s="2">
        <v>76.2</v>
      </c>
      <c r="U481" s="2">
        <v>76.2</v>
      </c>
      <c r="V481" s="2">
        <v>76.2</v>
      </c>
      <c r="W481" s="2">
        <v>76.2</v>
      </c>
      <c r="X481" s="2">
        <v>76.2</v>
      </c>
      <c r="Y481" s="2">
        <v>152.4</v>
      </c>
      <c r="Z481" s="2">
        <v>76.2</v>
      </c>
      <c r="AA481" s="2">
        <v>76.2</v>
      </c>
      <c r="AB481" s="2">
        <v>76.2</v>
      </c>
      <c r="AC481" s="2">
        <v>355.6</v>
      </c>
      <c r="AD481" s="2">
        <v>76.2</v>
      </c>
    </row>
    <row r="482" spans="18:30" x14ac:dyDescent="0.25">
      <c r="R482" s="7">
        <v>476</v>
      </c>
      <c r="S482" s="2">
        <v>8.3800000000000008</v>
      </c>
      <c r="T482" s="2">
        <v>76.2</v>
      </c>
      <c r="U482" s="2">
        <v>76.2</v>
      </c>
      <c r="V482" s="2">
        <v>76.2</v>
      </c>
      <c r="W482" s="2">
        <v>76.2</v>
      </c>
      <c r="X482" s="2">
        <v>76.2</v>
      </c>
      <c r="Y482" s="2">
        <v>76.2</v>
      </c>
      <c r="Z482" s="2">
        <v>152.4</v>
      </c>
      <c r="AA482" s="2">
        <v>152.4</v>
      </c>
      <c r="AB482" s="2">
        <v>76.2</v>
      </c>
      <c r="AC482" s="2">
        <v>152.4</v>
      </c>
      <c r="AD482" s="2">
        <v>762</v>
      </c>
    </row>
    <row r="483" spans="18:30" x14ac:dyDescent="0.25">
      <c r="R483" s="7">
        <v>477</v>
      </c>
      <c r="S483" s="2">
        <v>70.13</v>
      </c>
      <c r="T483" s="2">
        <v>76.2</v>
      </c>
      <c r="U483" s="2">
        <v>76.2</v>
      </c>
      <c r="V483" s="2">
        <v>76.2</v>
      </c>
      <c r="W483" s="2">
        <v>76.2</v>
      </c>
      <c r="X483" s="2">
        <v>76.2</v>
      </c>
      <c r="Y483" s="2">
        <v>76.2</v>
      </c>
      <c r="Z483" s="2">
        <v>76.2</v>
      </c>
      <c r="AA483" s="2">
        <v>76.2</v>
      </c>
      <c r="AB483" s="2">
        <v>152.4</v>
      </c>
      <c r="AC483" s="2">
        <v>152.4</v>
      </c>
      <c r="AD483" s="2">
        <v>152.4</v>
      </c>
    </row>
    <row r="484" spans="18:30" x14ac:dyDescent="0.25">
      <c r="R484" s="7">
        <v>478</v>
      </c>
      <c r="S484" s="2">
        <v>44.36</v>
      </c>
      <c r="T484" s="2">
        <v>76.2</v>
      </c>
      <c r="U484" s="2">
        <v>76.2</v>
      </c>
      <c r="V484" s="2">
        <v>76.2</v>
      </c>
      <c r="W484" s="2">
        <v>76.2</v>
      </c>
      <c r="X484" s="2">
        <v>76.2</v>
      </c>
      <c r="Y484" s="2">
        <v>76.2</v>
      </c>
      <c r="Z484" s="2">
        <v>76.2</v>
      </c>
      <c r="AA484" s="2">
        <v>152.4</v>
      </c>
      <c r="AB484" s="2">
        <v>76.2</v>
      </c>
      <c r="AC484" s="2">
        <v>101.6</v>
      </c>
      <c r="AD484" s="2">
        <v>152.4</v>
      </c>
    </row>
    <row r="485" spans="18:30" x14ac:dyDescent="0.25">
      <c r="R485" s="7">
        <v>479</v>
      </c>
      <c r="S485" s="2">
        <v>10.68</v>
      </c>
      <c r="T485" s="2">
        <v>76.2</v>
      </c>
      <c r="U485" s="2">
        <v>76.2</v>
      </c>
      <c r="V485" s="2">
        <v>76.2</v>
      </c>
      <c r="W485" s="2">
        <v>76.2</v>
      </c>
      <c r="X485" s="2">
        <v>76.2</v>
      </c>
      <c r="Y485" s="2">
        <v>76.2</v>
      </c>
      <c r="Z485" s="2">
        <v>76.2</v>
      </c>
      <c r="AA485" s="2">
        <v>76.2</v>
      </c>
      <c r="AB485" s="2">
        <v>152.4</v>
      </c>
      <c r="AC485" s="2">
        <v>76.2</v>
      </c>
      <c r="AD485" s="2">
        <v>152.4</v>
      </c>
    </row>
    <row r="486" spans="18:30" x14ac:dyDescent="0.25">
      <c r="R486" s="7">
        <v>480</v>
      </c>
      <c r="S486" s="2">
        <v>70.28</v>
      </c>
      <c r="T486" s="2">
        <v>76.2</v>
      </c>
      <c r="U486" s="2">
        <v>76.2</v>
      </c>
      <c r="V486" s="2">
        <v>76.2</v>
      </c>
      <c r="W486" s="2">
        <v>152.4</v>
      </c>
      <c r="X486" s="2">
        <v>152.4</v>
      </c>
      <c r="Y486" s="2">
        <v>152.4</v>
      </c>
      <c r="Z486" s="2">
        <v>152.4</v>
      </c>
      <c r="AA486" s="2">
        <v>152.4</v>
      </c>
      <c r="AB486" s="2">
        <v>152.4</v>
      </c>
      <c r="AC486" s="2">
        <v>76.2</v>
      </c>
      <c r="AD486" s="2">
        <v>152.4</v>
      </c>
    </row>
    <row r="487" spans="18:30" x14ac:dyDescent="0.25">
      <c r="R487" s="7">
        <v>481</v>
      </c>
      <c r="S487" s="2">
        <v>42.44</v>
      </c>
      <c r="T487" s="2">
        <v>76.2</v>
      </c>
      <c r="U487" s="2">
        <v>76.2</v>
      </c>
      <c r="V487" s="2">
        <v>76.2</v>
      </c>
      <c r="W487" s="2">
        <v>76.2</v>
      </c>
      <c r="X487" s="2">
        <v>76.2</v>
      </c>
      <c r="Y487" s="2">
        <v>76.2</v>
      </c>
      <c r="Z487" s="2">
        <v>76.2</v>
      </c>
      <c r="AA487" s="2">
        <v>76.2</v>
      </c>
      <c r="AB487" s="2">
        <v>152.4</v>
      </c>
      <c r="AC487" s="2">
        <v>76.2</v>
      </c>
      <c r="AD487" s="2">
        <v>152.4</v>
      </c>
    </row>
    <row r="488" spans="18:30" x14ac:dyDescent="0.25">
      <c r="R488" s="7">
        <v>482</v>
      </c>
      <c r="S488" s="2">
        <v>10.07</v>
      </c>
      <c r="T488" s="2">
        <v>76.2</v>
      </c>
      <c r="U488" s="2">
        <v>76.2</v>
      </c>
      <c r="V488" s="2">
        <v>76.2</v>
      </c>
      <c r="W488" s="2">
        <v>76.2</v>
      </c>
      <c r="X488" s="2">
        <v>76.2</v>
      </c>
      <c r="Y488" s="2">
        <v>76.2</v>
      </c>
      <c r="Z488" s="2">
        <v>152.4</v>
      </c>
      <c r="AA488" s="2">
        <v>76.2</v>
      </c>
      <c r="AB488" s="2">
        <v>76.2</v>
      </c>
      <c r="AC488" s="2">
        <v>76.2</v>
      </c>
      <c r="AD488" s="2">
        <v>152.4</v>
      </c>
    </row>
    <row r="489" spans="18:30" x14ac:dyDescent="0.25">
      <c r="R489" s="7">
        <v>483</v>
      </c>
      <c r="S489" s="2">
        <v>111.6</v>
      </c>
      <c r="T489" s="2">
        <v>76.2</v>
      </c>
      <c r="U489" s="2">
        <v>76.2</v>
      </c>
      <c r="V489" s="2">
        <v>76.2</v>
      </c>
      <c r="W489" s="2">
        <v>76.2</v>
      </c>
      <c r="X489" s="2">
        <v>76.2</v>
      </c>
      <c r="Y489" s="2">
        <v>76.2</v>
      </c>
      <c r="Z489" s="2">
        <v>152.4</v>
      </c>
      <c r="AA489" s="2">
        <v>152.4</v>
      </c>
      <c r="AB489" s="2">
        <v>152.4</v>
      </c>
      <c r="AC489" s="2">
        <v>152.4</v>
      </c>
      <c r="AD489" s="2">
        <v>152.4</v>
      </c>
    </row>
    <row r="490" spans="18:30" x14ac:dyDescent="0.25">
      <c r="R490" s="7">
        <v>484</v>
      </c>
      <c r="S490" s="2">
        <v>10.34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76.2</v>
      </c>
      <c r="Z490" s="2">
        <v>152.4</v>
      </c>
      <c r="AA490" s="2">
        <v>76.2</v>
      </c>
      <c r="AB490" s="2">
        <v>76.2</v>
      </c>
      <c r="AC490" s="2">
        <v>152.4</v>
      </c>
      <c r="AD490" s="2">
        <v>76.2</v>
      </c>
    </row>
    <row r="491" spans="18:30" x14ac:dyDescent="0.25">
      <c r="R491" s="7">
        <v>485</v>
      </c>
      <c r="S491" s="2">
        <v>113.74</v>
      </c>
      <c r="T491" s="2">
        <v>76.2</v>
      </c>
      <c r="U491" s="2">
        <v>76.2</v>
      </c>
      <c r="V491" s="2">
        <v>76.2</v>
      </c>
      <c r="W491" s="2">
        <v>76.2</v>
      </c>
      <c r="X491" s="2">
        <v>76.2</v>
      </c>
      <c r="Y491" s="2">
        <v>76.2</v>
      </c>
      <c r="Z491" s="2">
        <v>76.2</v>
      </c>
      <c r="AA491" s="2">
        <v>76.2</v>
      </c>
      <c r="AB491" s="2">
        <v>152.4</v>
      </c>
      <c r="AC491" s="2">
        <v>76.2</v>
      </c>
      <c r="AD491" s="2">
        <v>76.2</v>
      </c>
    </row>
    <row r="492" spans="18:30" x14ac:dyDescent="0.25">
      <c r="R492" s="7">
        <v>486</v>
      </c>
      <c r="S492" s="2">
        <v>12.97</v>
      </c>
      <c r="T492" s="2">
        <v>76.2</v>
      </c>
      <c r="U492" s="2">
        <v>76.2</v>
      </c>
      <c r="V492" s="2">
        <v>76.2</v>
      </c>
      <c r="W492" s="2">
        <v>76.2</v>
      </c>
      <c r="X492" s="2">
        <v>76.2</v>
      </c>
      <c r="Y492" s="2">
        <v>76.2</v>
      </c>
      <c r="Z492" s="2">
        <v>76.2</v>
      </c>
      <c r="AA492" s="2">
        <v>152.4</v>
      </c>
      <c r="AB492" s="2">
        <v>76.2</v>
      </c>
      <c r="AC492" s="2">
        <v>152.4</v>
      </c>
      <c r="AD492" s="2">
        <v>254</v>
      </c>
    </row>
    <row r="493" spans="18:30" x14ac:dyDescent="0.25">
      <c r="R493" s="7">
        <v>487</v>
      </c>
      <c r="S493" s="2">
        <v>360.16</v>
      </c>
      <c r="T493" s="2">
        <v>76.2</v>
      </c>
      <c r="U493" s="2">
        <v>76.2</v>
      </c>
      <c r="V493" s="2">
        <v>76.2</v>
      </c>
      <c r="W493" s="2">
        <v>76.2</v>
      </c>
      <c r="X493" s="2">
        <v>76.2</v>
      </c>
      <c r="Y493" s="2">
        <v>76.2</v>
      </c>
      <c r="Z493" s="2">
        <v>76.2</v>
      </c>
      <c r="AA493" s="2">
        <v>76.2</v>
      </c>
      <c r="AB493" s="2">
        <v>152.4</v>
      </c>
      <c r="AC493" s="2">
        <v>304.8</v>
      </c>
      <c r="AD493" s="2">
        <v>76.2</v>
      </c>
    </row>
    <row r="494" spans="18:30" x14ac:dyDescent="0.25">
      <c r="R494" s="7">
        <v>488</v>
      </c>
      <c r="S494" s="2">
        <v>14.3</v>
      </c>
      <c r="T494" s="2">
        <v>76.2</v>
      </c>
      <c r="U494" s="2">
        <v>76.2</v>
      </c>
      <c r="V494" s="2">
        <v>76.2</v>
      </c>
      <c r="W494" s="2">
        <v>76.2</v>
      </c>
      <c r="X494" s="2">
        <v>152.4</v>
      </c>
      <c r="Y494" s="2">
        <v>76.2</v>
      </c>
      <c r="Z494" s="2">
        <v>76.2</v>
      </c>
      <c r="AA494" s="2">
        <v>76.2</v>
      </c>
      <c r="AB494" s="2">
        <v>76.2</v>
      </c>
      <c r="AC494" s="2">
        <v>355.6</v>
      </c>
      <c r="AD494" s="2">
        <v>152.4</v>
      </c>
    </row>
    <row r="495" spans="18:30" x14ac:dyDescent="0.25">
      <c r="R495" s="7">
        <v>489</v>
      </c>
      <c r="S495" s="2">
        <v>9.82</v>
      </c>
      <c r="T495" s="2">
        <v>76.2</v>
      </c>
      <c r="U495" s="2">
        <v>76.2</v>
      </c>
      <c r="V495" s="2">
        <v>76.2</v>
      </c>
      <c r="W495" s="2">
        <v>152.4</v>
      </c>
      <c r="X495" s="2">
        <v>152.4</v>
      </c>
      <c r="Y495" s="2">
        <v>152.4</v>
      </c>
      <c r="Z495" s="2">
        <v>152.4</v>
      </c>
      <c r="AA495" s="2">
        <v>152.4</v>
      </c>
      <c r="AB495" s="2">
        <v>76.2</v>
      </c>
      <c r="AC495" s="2">
        <v>101.6</v>
      </c>
      <c r="AD495" s="2">
        <v>152.4</v>
      </c>
    </row>
    <row r="496" spans="18:30" x14ac:dyDescent="0.25">
      <c r="R496" s="7">
        <v>490</v>
      </c>
      <c r="S496" s="2">
        <v>7.56</v>
      </c>
      <c r="T496" s="2">
        <v>76.2</v>
      </c>
      <c r="U496" s="2">
        <v>76.2</v>
      </c>
      <c r="V496" s="2">
        <v>76.2</v>
      </c>
      <c r="W496" s="2">
        <v>76.2</v>
      </c>
      <c r="X496" s="2">
        <v>76.2</v>
      </c>
      <c r="Y496" s="2">
        <v>152.4</v>
      </c>
      <c r="Z496" s="2">
        <v>152.4</v>
      </c>
      <c r="AA496" s="2">
        <v>152.4</v>
      </c>
      <c r="AB496" s="2">
        <v>152.4</v>
      </c>
      <c r="AC496" s="2">
        <v>355.6</v>
      </c>
      <c r="AD496" s="2">
        <v>76.2</v>
      </c>
    </row>
    <row r="497" spans="18:30" x14ac:dyDescent="0.25">
      <c r="R497" s="7">
        <v>491</v>
      </c>
      <c r="S497" s="2">
        <v>47.62</v>
      </c>
      <c r="T497" s="2">
        <v>76.2</v>
      </c>
      <c r="U497" s="2">
        <v>152.4</v>
      </c>
      <c r="V497" s="2">
        <v>152.4</v>
      </c>
      <c r="W497" s="2">
        <v>152.4</v>
      </c>
      <c r="X497" s="2">
        <v>152.4</v>
      </c>
      <c r="Y497" s="2">
        <v>152.4</v>
      </c>
      <c r="Z497" s="2">
        <v>76.2</v>
      </c>
      <c r="AA497" s="2">
        <v>152.4</v>
      </c>
      <c r="AB497" s="2">
        <v>76.2</v>
      </c>
      <c r="AC497" s="2">
        <v>609.6</v>
      </c>
      <c r="AD497" s="2">
        <v>76.2</v>
      </c>
    </row>
    <row r="498" spans="18:30" x14ac:dyDescent="0.25">
      <c r="R498" s="7">
        <v>492</v>
      </c>
      <c r="S498" s="2">
        <v>58.35</v>
      </c>
      <c r="T498" s="2">
        <v>76.2</v>
      </c>
      <c r="U498" s="2">
        <v>76.2</v>
      </c>
      <c r="V498" s="2">
        <v>76.2</v>
      </c>
      <c r="W498" s="2">
        <v>76.2</v>
      </c>
      <c r="X498" s="2">
        <v>76.2</v>
      </c>
      <c r="Y498" s="2">
        <v>76.2</v>
      </c>
      <c r="Z498" s="2">
        <v>76.2</v>
      </c>
      <c r="AA498" s="2">
        <v>152.4</v>
      </c>
      <c r="AB498" s="2">
        <v>76.2</v>
      </c>
      <c r="AC498" s="2">
        <v>152.4</v>
      </c>
      <c r="AD498" s="2">
        <v>152.4</v>
      </c>
    </row>
    <row r="499" spans="18:30" x14ac:dyDescent="0.25">
      <c r="R499" s="7">
        <v>493</v>
      </c>
      <c r="S499" s="2">
        <v>10.98</v>
      </c>
      <c r="T499" s="2">
        <v>76.2</v>
      </c>
      <c r="U499" s="2">
        <v>76.2</v>
      </c>
      <c r="V499" s="2">
        <v>101.6</v>
      </c>
      <c r="W499" s="2">
        <v>101.6</v>
      </c>
      <c r="X499" s="2">
        <v>76.2</v>
      </c>
      <c r="Y499" s="2">
        <v>76.2</v>
      </c>
      <c r="Z499" s="2">
        <v>76.2</v>
      </c>
      <c r="AA499" s="2">
        <v>76.2</v>
      </c>
      <c r="AB499" s="2">
        <v>152.4</v>
      </c>
      <c r="AC499" s="2">
        <v>762</v>
      </c>
      <c r="AD499" s="2">
        <v>152.4</v>
      </c>
    </row>
    <row r="500" spans="18:30" x14ac:dyDescent="0.25">
      <c r="R500" s="7">
        <v>494</v>
      </c>
      <c r="S500" s="2">
        <v>107.85</v>
      </c>
      <c r="T500" s="2">
        <v>76.2</v>
      </c>
      <c r="U500" s="2">
        <v>76.2</v>
      </c>
      <c r="V500" s="2">
        <v>76.2</v>
      </c>
      <c r="W500" s="2">
        <v>76.2</v>
      </c>
      <c r="X500" s="2">
        <v>76.2</v>
      </c>
      <c r="Y500" s="2">
        <v>76.2</v>
      </c>
      <c r="Z500" s="2">
        <v>76.2</v>
      </c>
      <c r="AA500" s="2">
        <v>152.4</v>
      </c>
      <c r="AB500" s="2">
        <v>152.4</v>
      </c>
      <c r="AC500" s="2">
        <v>152.4</v>
      </c>
      <c r="AD500" s="2">
        <v>609.6</v>
      </c>
    </row>
    <row r="501" spans="18:30" x14ac:dyDescent="0.25">
      <c r="R501" s="7">
        <v>495</v>
      </c>
      <c r="S501" s="2">
        <v>107.92</v>
      </c>
      <c r="T501" s="2">
        <v>76.2</v>
      </c>
      <c r="U501" s="2">
        <v>76.2</v>
      </c>
      <c r="V501" s="2">
        <v>76.2</v>
      </c>
      <c r="W501" s="2">
        <v>76.2</v>
      </c>
      <c r="X501" s="2">
        <v>76.2</v>
      </c>
      <c r="Y501" s="2">
        <v>76.2</v>
      </c>
      <c r="Z501" s="2">
        <v>76.2</v>
      </c>
      <c r="AA501" s="2">
        <v>152.4</v>
      </c>
      <c r="AB501" s="2">
        <v>152.4</v>
      </c>
      <c r="AC501" s="2">
        <v>152.4</v>
      </c>
      <c r="AD501" s="2">
        <v>152.4</v>
      </c>
    </row>
    <row r="502" spans="18:30" x14ac:dyDescent="0.25">
      <c r="R502" s="7">
        <v>496</v>
      </c>
      <c r="S502" s="2">
        <v>95.81</v>
      </c>
      <c r="T502" s="2">
        <v>76.2</v>
      </c>
      <c r="U502" s="2">
        <v>76.2</v>
      </c>
      <c r="V502" s="2">
        <v>76.2</v>
      </c>
      <c r="W502" s="2">
        <v>76.2</v>
      </c>
      <c r="X502" s="2">
        <v>76.2</v>
      </c>
      <c r="Y502" s="2">
        <v>76.2</v>
      </c>
      <c r="Z502" s="2">
        <v>76.2</v>
      </c>
      <c r="AA502" s="2">
        <v>76.2</v>
      </c>
      <c r="AB502" s="2">
        <v>76.2</v>
      </c>
      <c r="AC502" s="2">
        <v>76.2</v>
      </c>
      <c r="AD502" s="2">
        <v>152.4</v>
      </c>
    </row>
    <row r="503" spans="18:30" x14ac:dyDescent="0.25">
      <c r="R503" s="7">
        <v>497</v>
      </c>
      <c r="S503" s="2">
        <v>12.7</v>
      </c>
      <c r="T503" s="2">
        <v>76.2</v>
      </c>
      <c r="U503" s="2">
        <v>76.2</v>
      </c>
      <c r="V503" s="2">
        <v>76.2</v>
      </c>
      <c r="W503" s="2">
        <v>76.2</v>
      </c>
      <c r="X503" s="2">
        <v>76.2</v>
      </c>
      <c r="Y503" s="2">
        <v>76.2</v>
      </c>
      <c r="Z503" s="2">
        <v>152.4</v>
      </c>
      <c r="AA503" s="2">
        <v>152.4</v>
      </c>
      <c r="AB503" s="2">
        <v>152.4</v>
      </c>
      <c r="AC503" s="2">
        <v>76.2</v>
      </c>
      <c r="AD503" s="2">
        <v>304.8</v>
      </c>
    </row>
    <row r="504" spans="18:30" x14ac:dyDescent="0.25">
      <c r="R504" s="7">
        <v>498</v>
      </c>
      <c r="S504" s="2">
        <v>4.1399999999999997</v>
      </c>
      <c r="T504" s="2">
        <v>76.2</v>
      </c>
      <c r="U504" s="2">
        <v>76.2</v>
      </c>
      <c r="V504" s="2">
        <v>76.2</v>
      </c>
      <c r="W504" s="2">
        <v>76.2</v>
      </c>
      <c r="X504" s="2">
        <v>76.2</v>
      </c>
      <c r="Y504" s="2">
        <v>76.2</v>
      </c>
      <c r="Z504" s="2">
        <v>152.4</v>
      </c>
      <c r="AA504" s="2">
        <v>152.4</v>
      </c>
      <c r="AB504" s="2">
        <v>152.4</v>
      </c>
      <c r="AC504" s="2">
        <v>76.2</v>
      </c>
      <c r="AD504" s="2">
        <v>355.6</v>
      </c>
    </row>
    <row r="505" spans="18:30" x14ac:dyDescent="0.25">
      <c r="R505" s="7">
        <v>499</v>
      </c>
      <c r="S505" s="2">
        <v>67.790000000000006</v>
      </c>
      <c r="T505" s="2">
        <v>76.2</v>
      </c>
      <c r="U505" s="2">
        <v>76.2</v>
      </c>
      <c r="V505" s="2">
        <v>76.2</v>
      </c>
      <c r="W505" s="2">
        <v>76.2</v>
      </c>
      <c r="X505" s="2">
        <v>76.2</v>
      </c>
      <c r="Y505" s="2">
        <v>76.2</v>
      </c>
      <c r="Z505" s="2">
        <v>152.4</v>
      </c>
      <c r="AA505" s="2">
        <v>152.4</v>
      </c>
      <c r="AB505" s="2">
        <v>76.2</v>
      </c>
      <c r="AC505" s="2">
        <v>152.4</v>
      </c>
      <c r="AD505" s="2">
        <v>76.2</v>
      </c>
    </row>
    <row r="506" spans="18:30" x14ac:dyDescent="0.25">
      <c r="R506" s="7">
        <v>500</v>
      </c>
      <c r="S506" s="2">
        <v>16.350000000000001</v>
      </c>
      <c r="T506" s="2">
        <v>76.2</v>
      </c>
      <c r="U506" s="2">
        <v>76.2</v>
      </c>
      <c r="V506" s="2">
        <v>76.2</v>
      </c>
      <c r="W506" s="2">
        <v>76.2</v>
      </c>
      <c r="X506" s="2">
        <v>76.2</v>
      </c>
      <c r="Y506" s="2">
        <v>76.2</v>
      </c>
      <c r="Z506" s="2">
        <v>152.4</v>
      </c>
      <c r="AA506" s="2">
        <v>76.2</v>
      </c>
      <c r="AB506" s="2">
        <v>76.2</v>
      </c>
      <c r="AC506" s="2">
        <v>203.2</v>
      </c>
      <c r="AD506" s="2">
        <v>76.2</v>
      </c>
    </row>
    <row r="507" spans="18:30" x14ac:dyDescent="0.25">
      <c r="R507" s="7">
        <v>501</v>
      </c>
      <c r="S507" s="2">
        <v>53.39</v>
      </c>
      <c r="T507" s="2">
        <v>76.2</v>
      </c>
      <c r="U507" s="2">
        <v>76.2</v>
      </c>
      <c r="V507" s="2">
        <v>76.2</v>
      </c>
      <c r="W507" s="2">
        <v>76.2</v>
      </c>
      <c r="X507" s="2">
        <v>76.2</v>
      </c>
      <c r="Y507" s="2">
        <v>76.2</v>
      </c>
      <c r="Z507" s="2">
        <v>152.4</v>
      </c>
      <c r="AA507" s="2">
        <v>152.4</v>
      </c>
      <c r="AB507" s="2">
        <v>76.2</v>
      </c>
      <c r="AC507" s="2">
        <v>152.4</v>
      </c>
      <c r="AD507" s="2">
        <v>76.2</v>
      </c>
    </row>
    <row r="508" spans="18:30" x14ac:dyDescent="0.25">
      <c r="R508" s="7">
        <v>502</v>
      </c>
      <c r="S508" s="2">
        <v>96.47</v>
      </c>
      <c r="T508" s="2">
        <v>76.2</v>
      </c>
      <c r="U508" s="2">
        <v>76.2</v>
      </c>
      <c r="V508" s="2">
        <v>76.2</v>
      </c>
      <c r="W508" s="2">
        <v>76.2</v>
      </c>
      <c r="X508" s="2">
        <v>76.2</v>
      </c>
      <c r="Y508" s="2">
        <v>76.2</v>
      </c>
      <c r="Z508" s="2">
        <v>76.2</v>
      </c>
      <c r="AA508" s="2">
        <v>76.2</v>
      </c>
      <c r="AB508" s="2">
        <v>152.4</v>
      </c>
      <c r="AC508" s="2">
        <v>152.4</v>
      </c>
      <c r="AD508" s="2">
        <v>76.2</v>
      </c>
    </row>
    <row r="509" spans="18:30" x14ac:dyDescent="0.25">
      <c r="R509" s="7">
        <v>503</v>
      </c>
      <c r="S509" s="2">
        <v>3.01</v>
      </c>
      <c r="T509" s="2">
        <v>76.2</v>
      </c>
      <c r="U509" s="2">
        <v>76.2</v>
      </c>
      <c r="V509" s="2">
        <v>76.2</v>
      </c>
      <c r="W509" s="2">
        <v>76.2</v>
      </c>
      <c r="X509" s="2">
        <v>152.4</v>
      </c>
      <c r="Y509" s="2">
        <v>152.4</v>
      </c>
      <c r="Z509" s="2">
        <v>152.4</v>
      </c>
      <c r="AA509" s="2">
        <v>76.2</v>
      </c>
      <c r="AB509" s="2">
        <v>76.2</v>
      </c>
      <c r="AC509" s="2">
        <v>76.2</v>
      </c>
      <c r="AD509" s="2">
        <v>609.6</v>
      </c>
    </row>
    <row r="510" spans="18:30" x14ac:dyDescent="0.25">
      <c r="R510" s="7">
        <v>504</v>
      </c>
      <c r="S510" s="2">
        <v>53.18</v>
      </c>
      <c r="T510" s="2">
        <v>76.2</v>
      </c>
      <c r="U510" s="2">
        <v>76.2</v>
      </c>
      <c r="V510" s="2">
        <v>76.2</v>
      </c>
      <c r="W510" s="2">
        <v>76.2</v>
      </c>
      <c r="X510" s="2">
        <v>76.2</v>
      </c>
      <c r="Y510" s="2">
        <v>76.2</v>
      </c>
      <c r="Z510" s="2">
        <v>76.2</v>
      </c>
      <c r="AA510" s="2">
        <v>76.2</v>
      </c>
      <c r="AB510" s="2">
        <v>76.2</v>
      </c>
      <c r="AC510" s="2">
        <v>76.2</v>
      </c>
      <c r="AD510" s="2">
        <v>152.4</v>
      </c>
    </row>
    <row r="511" spans="18:30" x14ac:dyDescent="0.25">
      <c r="R511" s="7">
        <v>505</v>
      </c>
      <c r="S511" s="2">
        <v>43.01</v>
      </c>
      <c r="T511" s="2">
        <v>76.2</v>
      </c>
      <c r="U511" s="2">
        <v>76.2</v>
      </c>
      <c r="V511" s="2">
        <v>76.2</v>
      </c>
      <c r="W511" s="2">
        <v>76.2</v>
      </c>
      <c r="X511" s="2">
        <v>76.2</v>
      </c>
      <c r="Y511" s="2">
        <v>76.2</v>
      </c>
      <c r="Z511" s="2">
        <v>76.2</v>
      </c>
      <c r="AA511" s="2">
        <v>152.4</v>
      </c>
      <c r="AB511" s="2">
        <v>152.4</v>
      </c>
      <c r="AC511" s="2">
        <v>152.4</v>
      </c>
      <c r="AD511" s="2">
        <v>152.4</v>
      </c>
    </row>
    <row r="512" spans="18:30" x14ac:dyDescent="0.25">
      <c r="R512" s="7">
        <v>506</v>
      </c>
      <c r="S512" s="2">
        <v>39.28</v>
      </c>
      <c r="T512" s="2">
        <v>76.2</v>
      </c>
      <c r="U512" s="2">
        <v>76.2</v>
      </c>
      <c r="V512" s="2">
        <v>76.2</v>
      </c>
      <c r="W512" s="2">
        <v>76.2</v>
      </c>
      <c r="X512" s="2">
        <v>76.2</v>
      </c>
      <c r="Y512" s="2">
        <v>76.2</v>
      </c>
      <c r="Z512" s="2">
        <v>76.2</v>
      </c>
      <c r="AA512" s="2">
        <v>152.4</v>
      </c>
      <c r="AB512" s="2">
        <v>76.2</v>
      </c>
      <c r="AC512" s="2">
        <v>152.4</v>
      </c>
      <c r="AD512" s="2">
        <v>76.2</v>
      </c>
    </row>
    <row r="513" spans="18:30" x14ac:dyDescent="0.25">
      <c r="R513" s="7">
        <v>507</v>
      </c>
      <c r="S513" s="2">
        <v>68.06</v>
      </c>
      <c r="T513" s="2">
        <v>76.2</v>
      </c>
      <c r="U513" s="2">
        <v>76.2</v>
      </c>
      <c r="V513" s="2">
        <v>76.2</v>
      </c>
      <c r="W513" s="2">
        <v>76.2</v>
      </c>
      <c r="X513" s="2">
        <v>76.2</v>
      </c>
      <c r="Y513" s="2">
        <v>76.2</v>
      </c>
      <c r="Z513" s="2">
        <v>76.2</v>
      </c>
      <c r="AA513" s="2">
        <v>152.4</v>
      </c>
      <c r="AB513" s="2">
        <v>76.2</v>
      </c>
      <c r="AC513" s="2">
        <v>152.4</v>
      </c>
      <c r="AD513" s="2">
        <v>101.6</v>
      </c>
    </row>
    <row r="514" spans="18:30" x14ac:dyDescent="0.25">
      <c r="R514" s="7">
        <v>508</v>
      </c>
      <c r="S514" s="2">
        <v>9.2200000000000006</v>
      </c>
      <c r="T514" s="2">
        <v>76.2</v>
      </c>
      <c r="U514" s="2">
        <v>76.2</v>
      </c>
      <c r="V514" s="2">
        <v>76.2</v>
      </c>
      <c r="W514" s="2">
        <v>76.2</v>
      </c>
      <c r="X514" s="2">
        <v>76.2</v>
      </c>
      <c r="Y514" s="2">
        <v>76.2</v>
      </c>
      <c r="Z514" s="2">
        <v>76.2</v>
      </c>
      <c r="AA514" s="2">
        <v>152.4</v>
      </c>
      <c r="AB514" s="2">
        <v>152.4</v>
      </c>
      <c r="AC514" s="2">
        <v>152.4</v>
      </c>
      <c r="AD514" s="2">
        <v>152.4</v>
      </c>
    </row>
    <row r="515" spans="18:30" x14ac:dyDescent="0.25">
      <c r="R515" s="7">
        <v>509</v>
      </c>
      <c r="S515" s="2">
        <v>16.04</v>
      </c>
      <c r="T515" s="2">
        <v>76.2</v>
      </c>
      <c r="U515" s="2">
        <v>152.4</v>
      </c>
      <c r="V515" s="2">
        <v>152.4</v>
      </c>
      <c r="W515" s="2">
        <v>152.4</v>
      </c>
      <c r="X515" s="2">
        <v>152.4</v>
      </c>
      <c r="Y515" s="2">
        <v>152.4</v>
      </c>
      <c r="Z515" s="2">
        <v>152.4</v>
      </c>
      <c r="AA515" s="2">
        <v>76.2</v>
      </c>
      <c r="AB515" s="2">
        <v>152.4</v>
      </c>
      <c r="AC515" s="2">
        <v>152.4</v>
      </c>
      <c r="AD515" s="2">
        <v>457.2</v>
      </c>
    </row>
    <row r="516" spans="18:30" x14ac:dyDescent="0.25">
      <c r="R516" s="7">
        <v>510</v>
      </c>
      <c r="S516" s="2">
        <v>6.36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76.2</v>
      </c>
      <c r="Z516" s="2">
        <v>76.2</v>
      </c>
      <c r="AA516" s="2">
        <v>76.2</v>
      </c>
      <c r="AB516" s="2">
        <v>76.2</v>
      </c>
      <c r="AC516" s="2">
        <v>76.2</v>
      </c>
      <c r="AD516" s="2">
        <v>76.2</v>
      </c>
    </row>
    <row r="517" spans="18:30" x14ac:dyDescent="0.25">
      <c r="R517" s="7">
        <v>511</v>
      </c>
      <c r="S517" s="2">
        <v>319.48</v>
      </c>
      <c r="T517" s="2">
        <v>76.2</v>
      </c>
      <c r="U517" s="2">
        <v>76.2</v>
      </c>
      <c r="V517" s="2">
        <v>76.2</v>
      </c>
      <c r="W517" s="2">
        <v>76.2</v>
      </c>
      <c r="X517" s="2">
        <v>76.2</v>
      </c>
      <c r="Y517" s="2">
        <v>152.4</v>
      </c>
      <c r="Z517" s="2">
        <v>152.4</v>
      </c>
      <c r="AA517" s="2">
        <v>76.2</v>
      </c>
      <c r="AB517" s="2">
        <v>152.4</v>
      </c>
      <c r="AC517" s="2">
        <v>152.4</v>
      </c>
      <c r="AD517" s="2">
        <v>76.2</v>
      </c>
    </row>
    <row r="518" spans="18:30" x14ac:dyDescent="0.25">
      <c r="R518" s="7">
        <v>512</v>
      </c>
      <c r="S518" s="2">
        <v>31.33</v>
      </c>
      <c r="T518" s="2">
        <v>76.2</v>
      </c>
      <c r="U518" s="2">
        <v>76.2</v>
      </c>
      <c r="V518" s="2">
        <v>76.2</v>
      </c>
      <c r="W518" s="2">
        <v>76.2</v>
      </c>
      <c r="X518" s="2">
        <v>76.2</v>
      </c>
      <c r="Y518" s="2">
        <v>76.2</v>
      </c>
      <c r="Z518" s="2">
        <v>152.4</v>
      </c>
      <c r="AA518" s="2">
        <v>76.2</v>
      </c>
      <c r="AB518" s="2">
        <v>152.4</v>
      </c>
      <c r="AC518" s="2">
        <v>152.4</v>
      </c>
      <c r="AD518" s="2">
        <v>457.2</v>
      </c>
    </row>
    <row r="519" spans="18:30" x14ac:dyDescent="0.25">
      <c r="R519" s="7">
        <v>513</v>
      </c>
      <c r="S519" s="2">
        <v>8.5500000000000007</v>
      </c>
      <c r="T519" s="2">
        <v>76.2</v>
      </c>
      <c r="U519" s="2">
        <v>76.2</v>
      </c>
      <c r="V519" s="2">
        <v>76.2</v>
      </c>
      <c r="W519" s="2">
        <v>152.4</v>
      </c>
      <c r="X519" s="2">
        <v>152.4</v>
      </c>
      <c r="Y519" s="2">
        <v>152.4</v>
      </c>
      <c r="Z519" s="2">
        <v>76.2</v>
      </c>
      <c r="AA519" s="2">
        <v>152.4</v>
      </c>
      <c r="AB519" s="2">
        <v>152.4</v>
      </c>
      <c r="AC519" s="2">
        <v>152.4</v>
      </c>
      <c r="AD519" s="2">
        <v>76.2</v>
      </c>
    </row>
    <row r="520" spans="18:30" x14ac:dyDescent="0.25">
      <c r="R520" s="7">
        <v>514</v>
      </c>
      <c r="S520" s="2">
        <v>51.6</v>
      </c>
      <c r="T520" s="2">
        <v>76.2</v>
      </c>
      <c r="U520" s="2">
        <v>76.2</v>
      </c>
      <c r="V520" s="2">
        <v>76.2</v>
      </c>
      <c r="W520" s="2">
        <v>76.2</v>
      </c>
      <c r="X520" s="2">
        <v>76.2</v>
      </c>
      <c r="Y520" s="2">
        <v>76.2</v>
      </c>
      <c r="Z520" s="2">
        <v>152.4</v>
      </c>
      <c r="AA520" s="2">
        <v>76.2</v>
      </c>
      <c r="AB520" s="2">
        <v>76.2</v>
      </c>
      <c r="AC520" s="2">
        <v>152.4</v>
      </c>
      <c r="AD520" s="2">
        <v>254</v>
      </c>
    </row>
    <row r="521" spans="18:30" x14ac:dyDescent="0.25">
      <c r="R521" s="7">
        <v>515</v>
      </c>
      <c r="S521" s="2">
        <v>13.32</v>
      </c>
      <c r="T521" s="2">
        <v>76.2</v>
      </c>
      <c r="U521" s="2">
        <v>76.2</v>
      </c>
      <c r="V521" s="2">
        <v>76.2</v>
      </c>
      <c r="W521" s="2">
        <v>76.2</v>
      </c>
      <c r="X521" s="2">
        <v>76.2</v>
      </c>
      <c r="Y521" s="2">
        <v>76.2</v>
      </c>
      <c r="Z521" s="2">
        <v>76.2</v>
      </c>
      <c r="AA521" s="2">
        <v>152.4</v>
      </c>
      <c r="AB521" s="2">
        <v>152.4</v>
      </c>
      <c r="AC521" s="2">
        <v>152.4</v>
      </c>
      <c r="AD521" s="2">
        <v>406.4</v>
      </c>
    </row>
    <row r="522" spans="18:30" x14ac:dyDescent="0.25">
      <c r="R522" s="7">
        <v>516</v>
      </c>
      <c r="S522" s="2">
        <v>11.06</v>
      </c>
      <c r="T522" s="2">
        <v>76.2</v>
      </c>
      <c r="U522" s="2">
        <v>76.2</v>
      </c>
      <c r="V522" s="2">
        <v>101.6</v>
      </c>
      <c r="W522" s="2">
        <v>101.6</v>
      </c>
      <c r="X522" s="2">
        <v>101.6</v>
      </c>
      <c r="Y522" s="2">
        <v>101.6</v>
      </c>
      <c r="Z522" s="2">
        <v>76.2</v>
      </c>
      <c r="AA522" s="2">
        <v>76.2</v>
      </c>
      <c r="AB522" s="2">
        <v>152.4</v>
      </c>
      <c r="AC522" s="2">
        <v>76.2</v>
      </c>
      <c r="AD522" s="2">
        <v>152.4</v>
      </c>
    </row>
    <row r="523" spans="18:30" x14ac:dyDescent="0.25">
      <c r="R523" s="7">
        <v>517</v>
      </c>
      <c r="S523" s="2">
        <v>49.76</v>
      </c>
      <c r="T523" s="2">
        <v>76.2</v>
      </c>
      <c r="U523" s="2">
        <v>76.2</v>
      </c>
      <c r="V523" s="2">
        <v>76.2</v>
      </c>
      <c r="W523" s="2">
        <v>76.2</v>
      </c>
      <c r="X523" s="2">
        <v>76.2</v>
      </c>
      <c r="Y523" s="2">
        <v>76.2</v>
      </c>
      <c r="Z523" s="2">
        <v>76.2</v>
      </c>
      <c r="AA523" s="2">
        <v>152.4</v>
      </c>
      <c r="AB523" s="2">
        <v>152.4</v>
      </c>
      <c r="AC523" s="2">
        <v>76.2</v>
      </c>
      <c r="AD523" s="2">
        <v>152.4</v>
      </c>
    </row>
    <row r="524" spans="18:30" x14ac:dyDescent="0.25">
      <c r="R524" s="7">
        <v>518</v>
      </c>
      <c r="S524" s="2">
        <v>6.21</v>
      </c>
      <c r="T524" s="2">
        <v>76.2</v>
      </c>
      <c r="U524" s="2">
        <v>76.2</v>
      </c>
      <c r="V524" s="2">
        <v>76.2</v>
      </c>
      <c r="W524" s="2">
        <v>76.2</v>
      </c>
      <c r="X524" s="2">
        <v>76.2</v>
      </c>
      <c r="Y524" s="2">
        <v>76.2</v>
      </c>
      <c r="Z524" s="2">
        <v>76.2</v>
      </c>
      <c r="AA524" s="2">
        <v>76.2</v>
      </c>
      <c r="AB524" s="2">
        <v>152.4</v>
      </c>
      <c r="AC524" s="2">
        <v>152.4</v>
      </c>
      <c r="AD524" s="2">
        <v>152.4</v>
      </c>
    </row>
    <row r="525" spans="18:30" x14ac:dyDescent="0.25">
      <c r="R525" s="7">
        <v>519</v>
      </c>
      <c r="S525" s="2">
        <v>8.94</v>
      </c>
      <c r="T525" s="2">
        <v>76.2</v>
      </c>
      <c r="U525" s="2">
        <v>76.2</v>
      </c>
      <c r="V525" s="2">
        <v>76.2</v>
      </c>
      <c r="W525" s="2">
        <v>76.2</v>
      </c>
      <c r="X525" s="2">
        <v>76.2</v>
      </c>
      <c r="Y525" s="2">
        <v>76.2</v>
      </c>
      <c r="Z525" s="2">
        <v>76.2</v>
      </c>
      <c r="AA525" s="2">
        <v>76.2</v>
      </c>
      <c r="AB525" s="2">
        <v>152.4</v>
      </c>
      <c r="AC525" s="2">
        <v>76.2</v>
      </c>
      <c r="AD525" s="2">
        <v>152.4</v>
      </c>
    </row>
    <row r="526" spans="18:30" x14ac:dyDescent="0.25">
      <c r="R526" s="7">
        <v>520</v>
      </c>
      <c r="S526" s="2">
        <v>50.2</v>
      </c>
      <c r="T526" s="2">
        <v>76.2</v>
      </c>
      <c r="U526" s="2">
        <v>76.2</v>
      </c>
      <c r="V526" s="2">
        <v>76.2</v>
      </c>
      <c r="W526" s="2">
        <v>76.2</v>
      </c>
      <c r="X526" s="2">
        <v>76.2</v>
      </c>
      <c r="Y526" s="2">
        <v>76.2</v>
      </c>
      <c r="Z526" s="2">
        <v>76.2</v>
      </c>
      <c r="AA526" s="2">
        <v>76.2</v>
      </c>
      <c r="AB526" s="2">
        <v>152.4</v>
      </c>
      <c r="AC526" s="2">
        <v>304.8</v>
      </c>
      <c r="AD526" s="2">
        <v>152.4</v>
      </c>
    </row>
    <row r="527" spans="18:30" x14ac:dyDescent="0.25">
      <c r="R527" s="7">
        <v>521</v>
      </c>
      <c r="S527" s="2">
        <v>87.87</v>
      </c>
      <c r="T527" s="2">
        <v>76.2</v>
      </c>
      <c r="U527" s="2">
        <v>76.2</v>
      </c>
      <c r="V527" s="2">
        <v>76.2</v>
      </c>
      <c r="W527" s="2">
        <v>76.2</v>
      </c>
      <c r="X527" s="2">
        <v>76.2</v>
      </c>
      <c r="Y527" s="2">
        <v>76.2</v>
      </c>
      <c r="Z527" s="2">
        <v>152.4</v>
      </c>
      <c r="AA527" s="2">
        <v>152.4</v>
      </c>
      <c r="AB527" s="2">
        <v>76.2</v>
      </c>
      <c r="AC527" s="2">
        <v>152.4</v>
      </c>
      <c r="AD527" s="2">
        <v>76.2</v>
      </c>
    </row>
    <row r="528" spans="18:30" x14ac:dyDescent="0.25">
      <c r="R528" s="7">
        <v>522</v>
      </c>
      <c r="S528" s="2">
        <v>48.93</v>
      </c>
      <c r="T528" s="2">
        <v>76.2</v>
      </c>
      <c r="U528" s="2">
        <v>76.2</v>
      </c>
      <c r="V528" s="2">
        <v>76.2</v>
      </c>
      <c r="W528" s="2">
        <v>76.2</v>
      </c>
      <c r="X528" s="2">
        <v>76.2</v>
      </c>
      <c r="Y528" s="2">
        <v>76.2</v>
      </c>
      <c r="Z528" s="2">
        <v>76.2</v>
      </c>
      <c r="AA528" s="2">
        <v>76.2</v>
      </c>
      <c r="AB528" s="2">
        <v>152.4</v>
      </c>
      <c r="AC528" s="2">
        <v>76.2</v>
      </c>
      <c r="AD528" s="2">
        <v>152.4</v>
      </c>
    </row>
    <row r="529" spans="18:30" x14ac:dyDescent="0.25">
      <c r="R529" s="7">
        <v>523</v>
      </c>
      <c r="S529" s="2">
        <v>4.9800000000000004</v>
      </c>
      <c r="T529" s="2">
        <v>76.2</v>
      </c>
      <c r="U529" s="2">
        <v>76.2</v>
      </c>
      <c r="V529" s="2">
        <v>76.2</v>
      </c>
      <c r="W529" s="2">
        <v>76.2</v>
      </c>
      <c r="X529" s="2">
        <v>76.2</v>
      </c>
      <c r="Y529" s="2">
        <v>76.2</v>
      </c>
      <c r="Z529" s="2">
        <v>76.2</v>
      </c>
      <c r="AA529" s="2">
        <v>152.4</v>
      </c>
      <c r="AB529" s="2">
        <v>76.2</v>
      </c>
      <c r="AC529" s="2">
        <v>76.2</v>
      </c>
      <c r="AD529" s="2">
        <v>76.2</v>
      </c>
    </row>
    <row r="530" spans="18:30" x14ac:dyDescent="0.25">
      <c r="R530" s="7">
        <v>524</v>
      </c>
      <c r="S530" s="2">
        <v>98.64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76.2</v>
      </c>
      <c r="Z530" s="2">
        <v>76.2</v>
      </c>
      <c r="AA530" s="2">
        <v>76.2</v>
      </c>
      <c r="AB530" s="2">
        <v>76.2</v>
      </c>
      <c r="AC530" s="2">
        <v>76.2</v>
      </c>
      <c r="AD530" s="2">
        <v>76.2</v>
      </c>
    </row>
    <row r="531" spans="18:30" x14ac:dyDescent="0.25">
      <c r="R531" s="7">
        <v>525</v>
      </c>
      <c r="S531" s="2">
        <v>59</v>
      </c>
      <c r="T531" s="2">
        <v>76.2</v>
      </c>
      <c r="U531" s="2">
        <v>76.2</v>
      </c>
      <c r="V531" s="2">
        <v>76.2</v>
      </c>
      <c r="W531" s="2">
        <v>76.2</v>
      </c>
      <c r="X531" s="2">
        <v>76.2</v>
      </c>
      <c r="Y531" s="2">
        <v>76.2</v>
      </c>
      <c r="Z531" s="2">
        <v>76.2</v>
      </c>
      <c r="AA531" s="2">
        <v>152.4</v>
      </c>
      <c r="AB531" s="2">
        <v>152.4</v>
      </c>
      <c r="AC531" s="2">
        <v>76.2</v>
      </c>
      <c r="AD531" s="2">
        <v>76.2</v>
      </c>
    </row>
    <row r="532" spans="18:30" x14ac:dyDescent="0.25">
      <c r="R532" s="7">
        <v>526</v>
      </c>
      <c r="S532" s="2">
        <v>59.7</v>
      </c>
      <c r="T532" s="2">
        <v>76.2</v>
      </c>
      <c r="U532" s="2">
        <v>76.2</v>
      </c>
      <c r="V532" s="2">
        <v>76.2</v>
      </c>
      <c r="W532" s="2">
        <v>76.2</v>
      </c>
      <c r="X532" s="2">
        <v>76.2</v>
      </c>
      <c r="Y532" s="2">
        <v>76.2</v>
      </c>
      <c r="Z532" s="2">
        <v>76.2</v>
      </c>
      <c r="AA532" s="2">
        <v>76.2</v>
      </c>
      <c r="AB532" s="2">
        <v>76.2</v>
      </c>
      <c r="AC532" s="2">
        <v>76.2</v>
      </c>
      <c r="AD532" s="2">
        <v>152.4</v>
      </c>
    </row>
    <row r="533" spans="18:30" x14ac:dyDescent="0.25">
      <c r="R533" s="7">
        <v>527</v>
      </c>
      <c r="S533" s="2">
        <v>146.02000000000001</v>
      </c>
      <c r="T533" s="2">
        <v>76.2</v>
      </c>
      <c r="U533" s="2">
        <v>76.2</v>
      </c>
      <c r="V533" s="2">
        <v>76.2</v>
      </c>
      <c r="W533" s="2">
        <v>76.2</v>
      </c>
      <c r="X533" s="2">
        <v>76.2</v>
      </c>
      <c r="Y533" s="2">
        <v>76.2</v>
      </c>
      <c r="Z533" s="2">
        <v>76.2</v>
      </c>
      <c r="AA533" s="2">
        <v>76.2</v>
      </c>
      <c r="AB533" s="2">
        <v>152.4</v>
      </c>
      <c r="AC533" s="2">
        <v>76.2</v>
      </c>
      <c r="AD533" s="2">
        <v>762</v>
      </c>
    </row>
    <row r="534" spans="18:30" x14ac:dyDescent="0.25">
      <c r="R534" s="7">
        <v>528</v>
      </c>
      <c r="S534" s="2">
        <v>8.7899999999999991</v>
      </c>
      <c r="T534" s="2">
        <v>76.2</v>
      </c>
      <c r="U534" s="2">
        <v>76.2</v>
      </c>
      <c r="V534" s="2">
        <v>76.2</v>
      </c>
      <c r="W534" s="2">
        <v>76.2</v>
      </c>
      <c r="X534" s="2">
        <v>76.2</v>
      </c>
      <c r="Y534" s="2">
        <v>76.2</v>
      </c>
      <c r="Z534" s="2">
        <v>76.2</v>
      </c>
      <c r="AA534" s="2">
        <v>152.4</v>
      </c>
      <c r="AB534" s="2">
        <v>152.4</v>
      </c>
      <c r="AC534" s="2">
        <v>406.4</v>
      </c>
      <c r="AD534" s="2">
        <v>152.4</v>
      </c>
    </row>
    <row r="535" spans="18:30" x14ac:dyDescent="0.25">
      <c r="R535" s="7">
        <v>529</v>
      </c>
      <c r="S535" s="2">
        <v>148.38</v>
      </c>
      <c r="T535" s="2">
        <v>76.2</v>
      </c>
      <c r="U535" s="2">
        <v>76.2</v>
      </c>
      <c r="V535" s="2">
        <v>76.2</v>
      </c>
      <c r="W535" s="2">
        <v>152.4</v>
      </c>
      <c r="X535" s="2">
        <v>152.4</v>
      </c>
      <c r="Y535" s="2">
        <v>152.4</v>
      </c>
      <c r="Z535" s="2">
        <v>76.2</v>
      </c>
      <c r="AA535" s="2">
        <v>152.4</v>
      </c>
      <c r="AB535" s="2">
        <v>76.2</v>
      </c>
      <c r="AC535" s="2">
        <v>76.2</v>
      </c>
      <c r="AD535" s="2">
        <v>76.2</v>
      </c>
    </row>
    <row r="536" spans="18:30" x14ac:dyDescent="0.25">
      <c r="R536" s="7">
        <v>530</v>
      </c>
      <c r="S536" s="2">
        <v>12.47</v>
      </c>
      <c r="T536" s="2">
        <v>76.2</v>
      </c>
      <c r="U536" s="2">
        <v>76.2</v>
      </c>
      <c r="V536" s="2">
        <v>76.2</v>
      </c>
      <c r="W536" s="2">
        <v>76.2</v>
      </c>
      <c r="X536" s="2">
        <v>76.2</v>
      </c>
      <c r="Y536" s="2">
        <v>76.2</v>
      </c>
      <c r="Z536" s="2">
        <v>76.2</v>
      </c>
      <c r="AA536" s="2">
        <v>152.4</v>
      </c>
      <c r="AB536" s="2">
        <v>152.4</v>
      </c>
      <c r="AC536" s="2">
        <v>76.2</v>
      </c>
      <c r="AD536" s="2">
        <v>76.2</v>
      </c>
    </row>
    <row r="537" spans="18:30" x14ac:dyDescent="0.25">
      <c r="R537" s="7">
        <v>531</v>
      </c>
      <c r="S537" s="2">
        <v>62.34</v>
      </c>
      <c r="T537" s="2">
        <v>76.2</v>
      </c>
      <c r="U537" s="2">
        <v>76.2</v>
      </c>
      <c r="V537" s="2">
        <v>76.2</v>
      </c>
      <c r="W537" s="2">
        <v>76.2</v>
      </c>
      <c r="X537" s="2">
        <v>76.2</v>
      </c>
      <c r="Y537" s="2">
        <v>76.2</v>
      </c>
      <c r="Z537" s="2">
        <v>76.2</v>
      </c>
      <c r="AA537" s="2">
        <v>76.2</v>
      </c>
      <c r="AB537" s="2">
        <v>152.4</v>
      </c>
      <c r="AC537" s="2">
        <v>152.4</v>
      </c>
      <c r="AD537" s="2">
        <v>76.2</v>
      </c>
    </row>
    <row r="538" spans="18:30" x14ac:dyDescent="0.25">
      <c r="R538" s="7">
        <v>532</v>
      </c>
      <c r="S538" s="2">
        <v>13.76</v>
      </c>
      <c r="T538" s="2">
        <v>76.2</v>
      </c>
      <c r="U538" s="2">
        <v>76.2</v>
      </c>
      <c r="V538" s="2">
        <v>101.6</v>
      </c>
      <c r="W538" s="2">
        <v>101.6</v>
      </c>
      <c r="X538" s="2">
        <v>101.6</v>
      </c>
      <c r="Y538" s="2">
        <v>101.6</v>
      </c>
      <c r="Z538" s="2">
        <v>76.2</v>
      </c>
      <c r="AA538" s="2">
        <v>152.4</v>
      </c>
      <c r="AB538" s="2">
        <v>152.4</v>
      </c>
      <c r="AC538" s="2">
        <v>76.2</v>
      </c>
      <c r="AD538" s="2">
        <v>152.4</v>
      </c>
    </row>
    <row r="539" spans="18:30" x14ac:dyDescent="0.25">
      <c r="R539" s="7">
        <v>533</v>
      </c>
      <c r="S539" s="2">
        <v>14.54</v>
      </c>
      <c r="T539" s="2">
        <v>76.2</v>
      </c>
      <c r="U539" s="2">
        <v>76.2</v>
      </c>
      <c r="V539" s="2">
        <v>76.2</v>
      </c>
      <c r="W539" s="2">
        <v>76.2</v>
      </c>
      <c r="X539" s="2">
        <v>76.2</v>
      </c>
      <c r="Y539" s="2">
        <v>76.2</v>
      </c>
      <c r="Z539" s="2">
        <v>76.2</v>
      </c>
      <c r="AA539" s="2">
        <v>152.4</v>
      </c>
      <c r="AB539" s="2">
        <v>152.4</v>
      </c>
      <c r="AC539" s="2">
        <v>152.4</v>
      </c>
      <c r="AD539" s="2">
        <v>76.2</v>
      </c>
    </row>
    <row r="540" spans="18:30" x14ac:dyDescent="0.25">
      <c r="R540" s="7">
        <v>534</v>
      </c>
      <c r="S540" s="2">
        <v>12.62</v>
      </c>
      <c r="T540" s="2">
        <v>76.2</v>
      </c>
      <c r="U540" s="2">
        <v>76.2</v>
      </c>
      <c r="V540" s="2">
        <v>76.2</v>
      </c>
      <c r="W540" s="2">
        <v>76.2</v>
      </c>
      <c r="X540" s="2">
        <v>76.2</v>
      </c>
      <c r="Y540" s="2">
        <v>76.2</v>
      </c>
      <c r="Z540" s="2">
        <v>152.4</v>
      </c>
      <c r="AA540" s="2">
        <v>76.2</v>
      </c>
      <c r="AB540" s="2">
        <v>152.4</v>
      </c>
      <c r="AC540" s="2">
        <v>76.2</v>
      </c>
      <c r="AD540" s="2">
        <v>76.2</v>
      </c>
    </row>
    <row r="541" spans="18:30" x14ac:dyDescent="0.25">
      <c r="R541" s="7">
        <v>535</v>
      </c>
      <c r="S541" s="2">
        <v>13.11</v>
      </c>
      <c r="T541" s="2">
        <v>76.2</v>
      </c>
      <c r="U541" s="2">
        <v>76.2</v>
      </c>
      <c r="V541" s="2">
        <v>76.2</v>
      </c>
      <c r="W541" s="2">
        <v>76.2</v>
      </c>
      <c r="X541" s="2">
        <v>76.2</v>
      </c>
      <c r="Y541" s="2">
        <v>76.2</v>
      </c>
      <c r="Z541" s="2">
        <v>76.2</v>
      </c>
      <c r="AA541" s="2">
        <v>76.2</v>
      </c>
      <c r="AB541" s="2">
        <v>152.4</v>
      </c>
      <c r="AC541" s="2">
        <v>76.2</v>
      </c>
      <c r="AD541" s="2">
        <v>76.2</v>
      </c>
    </row>
    <row r="542" spans="18:30" x14ac:dyDescent="0.25">
      <c r="R542" s="7">
        <v>536</v>
      </c>
      <c r="S542" s="2">
        <v>15.34</v>
      </c>
      <c r="T542" s="2">
        <v>76.2</v>
      </c>
      <c r="U542" s="2">
        <v>76.2</v>
      </c>
      <c r="V542" s="2">
        <v>76.2</v>
      </c>
      <c r="W542" s="2">
        <v>76.2</v>
      </c>
      <c r="X542" s="2">
        <v>76.2</v>
      </c>
      <c r="Y542" s="2">
        <v>76.2</v>
      </c>
      <c r="Z542" s="2">
        <v>152.4</v>
      </c>
      <c r="AA542" s="2">
        <v>76.2</v>
      </c>
      <c r="AB542" s="2">
        <v>76.2</v>
      </c>
      <c r="AC542" s="2">
        <v>76.2</v>
      </c>
      <c r="AD542" s="2">
        <v>76.2</v>
      </c>
    </row>
    <row r="543" spans="18:30" x14ac:dyDescent="0.25">
      <c r="R543" s="7">
        <v>537</v>
      </c>
      <c r="S543" s="2">
        <v>6.65</v>
      </c>
      <c r="T543" s="2">
        <v>76.2</v>
      </c>
      <c r="U543" s="2">
        <v>76.2</v>
      </c>
      <c r="V543" s="2">
        <v>76.2</v>
      </c>
      <c r="W543" s="2">
        <v>76.2</v>
      </c>
      <c r="X543" s="2">
        <v>76.2</v>
      </c>
      <c r="Y543" s="2">
        <v>76.2</v>
      </c>
      <c r="Z543" s="2">
        <v>76.2</v>
      </c>
      <c r="AA543" s="2">
        <v>76.2</v>
      </c>
      <c r="AB543" s="2">
        <v>152.4</v>
      </c>
      <c r="AC543" s="2">
        <v>76.2</v>
      </c>
      <c r="AD543" s="2">
        <v>76.2</v>
      </c>
    </row>
    <row r="544" spans="18:30" x14ac:dyDescent="0.25">
      <c r="R544" s="7">
        <v>538</v>
      </c>
      <c r="S544" s="2">
        <v>14.03</v>
      </c>
      <c r="T544" s="2">
        <v>76.2</v>
      </c>
      <c r="U544" s="2">
        <v>76.2</v>
      </c>
      <c r="V544" s="2">
        <v>76.2</v>
      </c>
      <c r="W544" s="2">
        <v>76.2</v>
      </c>
      <c r="X544" s="2">
        <v>76.2</v>
      </c>
      <c r="Y544" s="2">
        <v>76.2</v>
      </c>
      <c r="Z544" s="2">
        <v>152.4</v>
      </c>
      <c r="AA544" s="2">
        <v>76.2</v>
      </c>
      <c r="AB544" s="2">
        <v>76.2</v>
      </c>
      <c r="AC544" s="2">
        <v>457.2</v>
      </c>
      <c r="AD544" s="2">
        <v>152.4</v>
      </c>
    </row>
    <row r="545" spans="18:30" x14ac:dyDescent="0.25">
      <c r="R545" s="7">
        <v>539</v>
      </c>
      <c r="S545" s="2">
        <v>10.52</v>
      </c>
      <c r="T545" s="2">
        <v>76.2</v>
      </c>
      <c r="U545" s="2">
        <v>76.2</v>
      </c>
      <c r="V545" s="2">
        <v>76.2</v>
      </c>
      <c r="W545" s="2">
        <v>76.2</v>
      </c>
      <c r="X545" s="2">
        <v>152.4</v>
      </c>
      <c r="Y545" s="2">
        <v>152.4</v>
      </c>
      <c r="Z545" s="2">
        <v>76.2</v>
      </c>
      <c r="AA545" s="2">
        <v>76.2</v>
      </c>
      <c r="AB545" s="2">
        <v>76.2</v>
      </c>
      <c r="AC545" s="2">
        <v>406.4</v>
      </c>
      <c r="AD545" s="2">
        <v>152.4</v>
      </c>
    </row>
    <row r="546" spans="18:30" x14ac:dyDescent="0.25">
      <c r="R546" s="7">
        <v>540</v>
      </c>
      <c r="S546" s="2">
        <v>6.37</v>
      </c>
      <c r="T546" s="2">
        <v>76.2</v>
      </c>
      <c r="U546" s="2">
        <v>76.2</v>
      </c>
      <c r="V546" s="2">
        <v>76.2</v>
      </c>
      <c r="W546" s="2">
        <v>76.2</v>
      </c>
      <c r="X546" s="2">
        <v>76.2</v>
      </c>
      <c r="Y546" s="2">
        <v>76.2</v>
      </c>
      <c r="Z546" s="2">
        <v>76.2</v>
      </c>
      <c r="AA546" s="2">
        <v>152.4</v>
      </c>
      <c r="AB546" s="2">
        <v>76.2</v>
      </c>
      <c r="AC546" s="2">
        <v>152.4</v>
      </c>
      <c r="AD546" s="2">
        <v>254</v>
      </c>
    </row>
    <row r="547" spans="18:30" x14ac:dyDescent="0.25">
      <c r="R547" s="7">
        <v>541</v>
      </c>
      <c r="S547" s="2">
        <v>56.67</v>
      </c>
      <c r="T547" s="2">
        <v>76.2</v>
      </c>
      <c r="U547" s="2">
        <v>76.2</v>
      </c>
      <c r="V547" s="2">
        <v>76.2</v>
      </c>
      <c r="W547" s="2">
        <v>76.2</v>
      </c>
      <c r="X547" s="2">
        <v>76.2</v>
      </c>
      <c r="Y547" s="2">
        <v>76.2</v>
      </c>
      <c r="Z547" s="2">
        <v>76.2</v>
      </c>
      <c r="AA547" s="2">
        <v>76.2</v>
      </c>
      <c r="AB547" s="2">
        <v>76.2</v>
      </c>
      <c r="AC547" s="2">
        <v>76.2</v>
      </c>
      <c r="AD547" s="2">
        <v>355.6</v>
      </c>
    </row>
    <row r="548" spans="18:30" x14ac:dyDescent="0.25">
      <c r="R548" s="7">
        <v>542</v>
      </c>
      <c r="S548" s="2">
        <v>144.59</v>
      </c>
      <c r="T548" s="2">
        <v>76.2</v>
      </c>
      <c r="U548" s="2">
        <v>152.4</v>
      </c>
      <c r="V548" s="2">
        <v>152.4</v>
      </c>
      <c r="W548" s="2">
        <v>152.4</v>
      </c>
      <c r="X548" s="2">
        <v>152.4</v>
      </c>
      <c r="Y548" s="2">
        <v>152.4</v>
      </c>
      <c r="Z548" s="2">
        <v>76.2</v>
      </c>
      <c r="AA548" s="2">
        <v>152.4</v>
      </c>
      <c r="AB548" s="2">
        <v>76.2</v>
      </c>
      <c r="AC548" s="2">
        <v>152.4</v>
      </c>
      <c r="AD548" s="2">
        <v>152.4</v>
      </c>
    </row>
    <row r="549" spans="18:30" x14ac:dyDescent="0.25">
      <c r="R549" s="7">
        <v>543</v>
      </c>
      <c r="S549" s="2">
        <v>81.31</v>
      </c>
      <c r="T549" s="2">
        <v>76.2</v>
      </c>
      <c r="U549" s="2">
        <v>152.4</v>
      </c>
      <c r="V549" s="2">
        <v>152.4</v>
      </c>
      <c r="W549" s="2">
        <v>152.4</v>
      </c>
      <c r="X549" s="2">
        <v>152.4</v>
      </c>
      <c r="Y549" s="2">
        <v>152.4</v>
      </c>
      <c r="Z549" s="2">
        <v>76.2</v>
      </c>
      <c r="AA549" s="2">
        <v>152.4</v>
      </c>
      <c r="AB549" s="2">
        <v>76.2</v>
      </c>
      <c r="AC549" s="2">
        <v>152.4</v>
      </c>
      <c r="AD549" s="2">
        <v>457.2</v>
      </c>
    </row>
    <row r="550" spans="18:30" x14ac:dyDescent="0.25">
      <c r="R550" s="7">
        <v>544</v>
      </c>
      <c r="S550" s="2">
        <v>59.06</v>
      </c>
      <c r="T550" s="2">
        <v>76.2</v>
      </c>
      <c r="U550" s="2">
        <v>76.2</v>
      </c>
      <c r="V550" s="2">
        <v>76.2</v>
      </c>
      <c r="W550" s="2">
        <v>152.4</v>
      </c>
      <c r="X550" s="2">
        <v>152.4</v>
      </c>
      <c r="Y550" s="2">
        <v>152.4</v>
      </c>
      <c r="Z550" s="2">
        <v>152.4</v>
      </c>
      <c r="AA550" s="2">
        <v>152.4</v>
      </c>
      <c r="AB550" s="2">
        <v>76.2</v>
      </c>
      <c r="AC550" s="2">
        <v>152.4</v>
      </c>
      <c r="AD550" s="2">
        <v>152.4</v>
      </c>
    </row>
    <row r="551" spans="18:30" x14ac:dyDescent="0.25">
      <c r="R551" s="7">
        <v>545</v>
      </c>
      <c r="S551" s="2">
        <v>13.27</v>
      </c>
      <c r="T551" s="2">
        <v>76.2</v>
      </c>
      <c r="U551" s="2">
        <v>76.2</v>
      </c>
      <c r="V551" s="2">
        <v>76.2</v>
      </c>
      <c r="W551" s="2">
        <v>76.2</v>
      </c>
      <c r="X551" s="2">
        <v>76.2</v>
      </c>
      <c r="Y551" s="2">
        <v>76.2</v>
      </c>
      <c r="Z551" s="2">
        <v>76.2</v>
      </c>
      <c r="AA551" s="2">
        <v>152.4</v>
      </c>
      <c r="AB551" s="2">
        <v>152.4</v>
      </c>
      <c r="AC551" s="2">
        <v>76.2</v>
      </c>
      <c r="AD551" s="2">
        <v>152.4</v>
      </c>
    </row>
    <row r="552" spans="18:30" x14ac:dyDescent="0.25">
      <c r="R552" s="7">
        <v>546</v>
      </c>
      <c r="S552" s="2">
        <v>85.23</v>
      </c>
      <c r="T552" s="2">
        <v>76.2</v>
      </c>
      <c r="U552" s="2">
        <v>76.2</v>
      </c>
      <c r="V552" s="2">
        <v>76.2</v>
      </c>
      <c r="W552" s="2">
        <v>76.2</v>
      </c>
      <c r="X552" s="2">
        <v>76.2</v>
      </c>
      <c r="Y552" s="2">
        <v>76.2</v>
      </c>
      <c r="Z552" s="2">
        <v>76.2</v>
      </c>
      <c r="AA552" s="2">
        <v>76.2</v>
      </c>
      <c r="AB552" s="2">
        <v>152.4</v>
      </c>
      <c r="AC552" s="2">
        <v>152.4</v>
      </c>
      <c r="AD552" s="2">
        <v>76.2</v>
      </c>
    </row>
    <row r="553" spans="18:30" x14ac:dyDescent="0.25">
      <c r="R553" s="7">
        <v>547</v>
      </c>
      <c r="S553" s="2">
        <v>11.1</v>
      </c>
      <c r="T553" s="2">
        <v>76.2</v>
      </c>
      <c r="U553" s="2">
        <v>76.2</v>
      </c>
      <c r="V553" s="2">
        <v>76.2</v>
      </c>
      <c r="W553" s="2">
        <v>76.2</v>
      </c>
      <c r="X553" s="2">
        <v>76.2</v>
      </c>
      <c r="Y553" s="2">
        <v>76.2</v>
      </c>
      <c r="Z553" s="2">
        <v>76.2</v>
      </c>
      <c r="AA553" s="2">
        <v>152.4</v>
      </c>
      <c r="AB553" s="2">
        <v>152.4</v>
      </c>
      <c r="AC553" s="2">
        <v>609.6</v>
      </c>
      <c r="AD553" s="2">
        <v>76.2</v>
      </c>
    </row>
    <row r="554" spans="18:30" x14ac:dyDescent="0.25">
      <c r="R554" s="7">
        <v>548</v>
      </c>
      <c r="S554" s="2">
        <v>17.96</v>
      </c>
      <c r="T554" s="2">
        <v>76.2</v>
      </c>
      <c r="U554" s="2">
        <v>76.2</v>
      </c>
      <c r="V554" s="2">
        <v>76.2</v>
      </c>
      <c r="W554" s="2">
        <v>76.2</v>
      </c>
      <c r="X554" s="2">
        <v>76.2</v>
      </c>
      <c r="Y554" s="2">
        <v>76.2</v>
      </c>
      <c r="Z554" s="2">
        <v>152.4</v>
      </c>
      <c r="AA554" s="2">
        <v>76.2</v>
      </c>
      <c r="AB554" s="2">
        <v>76.2</v>
      </c>
      <c r="AC554" s="2">
        <v>101.6</v>
      </c>
      <c r="AD554" s="2">
        <v>76.2</v>
      </c>
    </row>
    <row r="555" spans="18:30" x14ac:dyDescent="0.25">
      <c r="R555" s="7">
        <v>549</v>
      </c>
      <c r="S555" s="2">
        <v>45.89</v>
      </c>
      <c r="T555" s="2">
        <v>76.2</v>
      </c>
      <c r="U555" s="2">
        <v>76.2</v>
      </c>
      <c r="V555" s="2">
        <v>76.2</v>
      </c>
      <c r="W555" s="2">
        <v>76.2</v>
      </c>
      <c r="X555" s="2">
        <v>76.2</v>
      </c>
      <c r="Y555" s="2">
        <v>76.2</v>
      </c>
      <c r="Z555" s="2">
        <v>152.4</v>
      </c>
      <c r="AA555" s="2">
        <v>152.4</v>
      </c>
      <c r="AB555" s="2">
        <v>152.4</v>
      </c>
      <c r="AC555" s="2">
        <v>101.6</v>
      </c>
      <c r="AD555" s="2">
        <v>152.4</v>
      </c>
    </row>
    <row r="556" spans="18:30" x14ac:dyDescent="0.25">
      <c r="R556" s="7">
        <v>550</v>
      </c>
      <c r="S556" s="2">
        <v>18.13</v>
      </c>
      <c r="T556" s="2">
        <v>76.2</v>
      </c>
      <c r="U556" s="2">
        <v>76.2</v>
      </c>
      <c r="V556" s="2">
        <v>76.2</v>
      </c>
      <c r="W556" s="2">
        <v>76.2</v>
      </c>
      <c r="X556" s="2">
        <v>76.2</v>
      </c>
      <c r="Y556" s="2">
        <v>76.2</v>
      </c>
      <c r="Z556" s="2">
        <v>152.4</v>
      </c>
      <c r="AA556" s="2">
        <v>76.2</v>
      </c>
      <c r="AB556" s="2">
        <v>76.2</v>
      </c>
      <c r="AC556" s="2">
        <v>76.2</v>
      </c>
      <c r="AD556" s="2">
        <v>406.4</v>
      </c>
    </row>
    <row r="557" spans="18:30" x14ac:dyDescent="0.25">
      <c r="R557" s="7">
        <v>551</v>
      </c>
      <c r="S557" s="2">
        <v>5.43</v>
      </c>
      <c r="T557" s="2">
        <v>76.2</v>
      </c>
      <c r="U557" s="2">
        <v>76.2</v>
      </c>
      <c r="V557" s="2">
        <v>76.2</v>
      </c>
      <c r="W557" s="2">
        <v>76.2</v>
      </c>
      <c r="X557" s="2">
        <v>76.2</v>
      </c>
      <c r="Y557" s="2">
        <v>76.2</v>
      </c>
      <c r="Z557" s="2">
        <v>76.2</v>
      </c>
      <c r="AA557" s="2">
        <v>152.4</v>
      </c>
      <c r="AB557" s="2">
        <v>76.2</v>
      </c>
      <c r="AC557" s="2">
        <v>76.2</v>
      </c>
      <c r="AD557" s="2">
        <v>101.6</v>
      </c>
    </row>
    <row r="558" spans="18:30" x14ac:dyDescent="0.25">
      <c r="R558" s="7">
        <v>552</v>
      </c>
      <c r="S558" s="2">
        <v>9.7799999999999994</v>
      </c>
      <c r="T558" s="2">
        <v>76.2</v>
      </c>
      <c r="U558" s="2">
        <v>76.2</v>
      </c>
      <c r="V558" s="2">
        <v>76.2</v>
      </c>
      <c r="W558" s="2">
        <v>76.2</v>
      </c>
      <c r="X558" s="2">
        <v>76.2</v>
      </c>
      <c r="Y558" s="2">
        <v>76.2</v>
      </c>
      <c r="Z558" s="2">
        <v>76.2</v>
      </c>
      <c r="AA558" s="2">
        <v>76.2</v>
      </c>
      <c r="AB558" s="2">
        <v>152.4</v>
      </c>
      <c r="AC558" s="2">
        <v>762</v>
      </c>
      <c r="AD558" s="2">
        <v>76.2</v>
      </c>
    </row>
    <row r="559" spans="18:30" x14ac:dyDescent="0.25">
      <c r="R559" s="7">
        <v>553</v>
      </c>
      <c r="S559" s="2">
        <v>8.4700000000000006</v>
      </c>
      <c r="T559" s="2">
        <v>76.2</v>
      </c>
      <c r="U559" s="2">
        <v>76.2</v>
      </c>
      <c r="V559" s="2">
        <v>76.2</v>
      </c>
      <c r="W559" s="2">
        <v>76.2</v>
      </c>
      <c r="X559" s="2">
        <v>76.2</v>
      </c>
      <c r="Y559" s="2">
        <v>76.2</v>
      </c>
      <c r="Z559" s="2">
        <v>76.2</v>
      </c>
      <c r="AA559" s="2">
        <v>76.2</v>
      </c>
      <c r="AB559" s="2">
        <v>152.4</v>
      </c>
      <c r="AC559" s="2">
        <v>254</v>
      </c>
      <c r="AD559" s="2">
        <v>152.4</v>
      </c>
    </row>
    <row r="560" spans="18:30" x14ac:dyDescent="0.25">
      <c r="R560" s="7">
        <v>554</v>
      </c>
      <c r="S560" s="2">
        <v>1.65</v>
      </c>
      <c r="T560" s="2">
        <v>76.2</v>
      </c>
      <c r="U560" s="2">
        <v>76.2</v>
      </c>
      <c r="V560" s="2">
        <v>76.2</v>
      </c>
      <c r="W560" s="2">
        <v>76.2</v>
      </c>
      <c r="X560" s="2">
        <v>76.2</v>
      </c>
      <c r="Y560" s="2">
        <v>76.2</v>
      </c>
      <c r="Z560" s="2">
        <v>152.4</v>
      </c>
      <c r="AA560" s="2">
        <v>76.2</v>
      </c>
      <c r="AB560" s="2">
        <v>76.2</v>
      </c>
      <c r="AC560" s="2">
        <v>152.4</v>
      </c>
      <c r="AD560" s="2">
        <v>76.2</v>
      </c>
    </row>
    <row r="561" spans="18:30" x14ac:dyDescent="0.25">
      <c r="R561" s="7">
        <v>555</v>
      </c>
      <c r="S561" s="2">
        <v>3.15</v>
      </c>
      <c r="T561" s="2">
        <v>76.2</v>
      </c>
      <c r="U561" s="2">
        <v>76.2</v>
      </c>
      <c r="V561" s="2">
        <v>76.2</v>
      </c>
      <c r="W561" s="2">
        <v>76.2</v>
      </c>
      <c r="X561" s="2">
        <v>76.2</v>
      </c>
      <c r="Y561" s="2">
        <v>76.2</v>
      </c>
      <c r="Z561" s="2">
        <v>76.2</v>
      </c>
      <c r="AA561" s="2">
        <v>76.2</v>
      </c>
      <c r="AB561" s="2">
        <v>152.4</v>
      </c>
      <c r="AC561" s="2">
        <v>508</v>
      </c>
      <c r="AD561" s="2">
        <v>152.4</v>
      </c>
    </row>
    <row r="562" spans="18:30" x14ac:dyDescent="0.25">
      <c r="R562" s="7">
        <v>556</v>
      </c>
      <c r="S562" s="2">
        <v>240.98</v>
      </c>
      <c r="T562" s="2">
        <v>101.6</v>
      </c>
      <c r="U562" s="2">
        <v>101.6</v>
      </c>
      <c r="V562" s="2">
        <v>101.6</v>
      </c>
      <c r="W562" s="2">
        <v>101.6</v>
      </c>
      <c r="X562" s="2">
        <v>152.4</v>
      </c>
      <c r="Y562" s="2">
        <v>152.4</v>
      </c>
      <c r="Z562" s="2">
        <v>152.4</v>
      </c>
      <c r="AA562" s="2">
        <v>152.4</v>
      </c>
      <c r="AB562" s="2">
        <v>152.4</v>
      </c>
      <c r="AC562" s="2">
        <v>152.4</v>
      </c>
      <c r="AD562" s="2">
        <v>76.2</v>
      </c>
    </row>
    <row r="563" spans="18:30" x14ac:dyDescent="0.25">
      <c r="R563" s="7">
        <v>557</v>
      </c>
      <c r="S563" s="2">
        <v>18.07</v>
      </c>
      <c r="T563" s="2">
        <v>76.2</v>
      </c>
      <c r="U563" s="2">
        <v>76.2</v>
      </c>
      <c r="V563" s="2">
        <v>76.2</v>
      </c>
      <c r="W563" s="2">
        <v>76.2</v>
      </c>
      <c r="X563" s="2">
        <v>76.2</v>
      </c>
      <c r="Y563" s="2">
        <v>76.2</v>
      </c>
      <c r="Z563" s="2">
        <v>76.2</v>
      </c>
      <c r="AA563" s="2">
        <v>76.2</v>
      </c>
      <c r="AB563" s="2">
        <v>76.2</v>
      </c>
      <c r="AC563" s="2">
        <v>76.2</v>
      </c>
      <c r="AD563" s="2">
        <v>152.4</v>
      </c>
    </row>
    <row r="564" spans="18:30" x14ac:dyDescent="0.25">
      <c r="R564" s="7">
        <v>558</v>
      </c>
      <c r="S564" s="2">
        <v>26.54</v>
      </c>
      <c r="T564" s="2">
        <v>76.2</v>
      </c>
      <c r="U564" s="2">
        <v>76.2</v>
      </c>
      <c r="V564" s="2">
        <v>76.2</v>
      </c>
      <c r="W564" s="2">
        <v>152.4</v>
      </c>
      <c r="X564" s="2">
        <v>152.4</v>
      </c>
      <c r="Y564" s="2">
        <v>152.4</v>
      </c>
      <c r="Z564" s="2">
        <v>152.4</v>
      </c>
      <c r="AA564" s="2">
        <v>76.2</v>
      </c>
      <c r="AB564" s="2">
        <v>152.4</v>
      </c>
      <c r="AC564" s="2">
        <v>76.2</v>
      </c>
      <c r="AD564" s="2">
        <v>152.4</v>
      </c>
    </row>
    <row r="565" spans="18:30" x14ac:dyDescent="0.25">
      <c r="R565" s="7">
        <v>559</v>
      </c>
      <c r="S565" s="2">
        <v>5.74</v>
      </c>
      <c r="T565" s="2">
        <v>101.6</v>
      </c>
      <c r="U565" s="2">
        <v>101.6</v>
      </c>
      <c r="V565" s="2">
        <v>101.6</v>
      </c>
      <c r="W565" s="2">
        <v>101.6</v>
      </c>
      <c r="X565" s="2">
        <v>101.6</v>
      </c>
      <c r="Y565" s="2">
        <v>101.6</v>
      </c>
      <c r="Z565" s="2">
        <v>76.2</v>
      </c>
      <c r="AA565" s="2">
        <v>76.2</v>
      </c>
      <c r="AB565" s="2">
        <v>152.4</v>
      </c>
      <c r="AC565" s="2">
        <v>76.2</v>
      </c>
      <c r="AD565" s="2">
        <v>152.4</v>
      </c>
    </row>
    <row r="566" spans="18:30" x14ac:dyDescent="0.25">
      <c r="R566" s="7">
        <v>560</v>
      </c>
      <c r="S566" s="2">
        <v>22.03</v>
      </c>
      <c r="T566" s="2">
        <v>101.6</v>
      </c>
      <c r="U566" s="2">
        <v>101.6</v>
      </c>
      <c r="V566" s="2">
        <v>101.6</v>
      </c>
      <c r="W566" s="2">
        <v>101.6</v>
      </c>
      <c r="X566" s="2">
        <v>101.6</v>
      </c>
      <c r="Y566" s="2">
        <v>101.6</v>
      </c>
      <c r="Z566" s="2">
        <v>76.2</v>
      </c>
      <c r="AA566" s="2">
        <v>152.4</v>
      </c>
      <c r="AB566" s="2">
        <v>152.4</v>
      </c>
      <c r="AC566" s="2">
        <v>76.2</v>
      </c>
      <c r="AD566" s="2">
        <v>76.2</v>
      </c>
    </row>
    <row r="567" spans="18:30" x14ac:dyDescent="0.25">
      <c r="R567" s="7">
        <v>561</v>
      </c>
      <c r="S567" s="2">
        <v>39.090000000000003</v>
      </c>
      <c r="T567" s="2">
        <v>76.2</v>
      </c>
      <c r="U567" s="2">
        <v>76.2</v>
      </c>
      <c r="V567" s="2">
        <v>76.2</v>
      </c>
      <c r="W567" s="2">
        <v>76.2</v>
      </c>
      <c r="X567" s="2">
        <v>76.2</v>
      </c>
      <c r="Y567" s="2">
        <v>152.4</v>
      </c>
      <c r="Z567" s="2">
        <v>152.4</v>
      </c>
      <c r="AA567" s="2">
        <v>76.2</v>
      </c>
      <c r="AB567" s="2">
        <v>76.2</v>
      </c>
      <c r="AC567" s="2">
        <v>101.6</v>
      </c>
      <c r="AD567" s="2">
        <v>152.4</v>
      </c>
    </row>
    <row r="568" spans="18:30" x14ac:dyDescent="0.25">
      <c r="R568" s="7">
        <v>562</v>
      </c>
      <c r="S568" s="2">
        <v>3.48</v>
      </c>
      <c r="T568" s="2">
        <v>76.2</v>
      </c>
      <c r="U568" s="2">
        <v>76.2</v>
      </c>
      <c r="V568" s="2">
        <v>76.2</v>
      </c>
      <c r="W568" s="2">
        <v>76.2</v>
      </c>
      <c r="X568" s="2">
        <v>76.2</v>
      </c>
      <c r="Y568" s="2">
        <v>76.2</v>
      </c>
      <c r="Z568" s="2">
        <v>76.2</v>
      </c>
      <c r="AA568" s="2">
        <v>152.4</v>
      </c>
      <c r="AB568" s="2">
        <v>152.4</v>
      </c>
      <c r="AC568" s="2">
        <v>355.6</v>
      </c>
      <c r="AD568" s="2">
        <v>76.2</v>
      </c>
    </row>
    <row r="569" spans="18:30" x14ac:dyDescent="0.25">
      <c r="R569" s="7">
        <v>563</v>
      </c>
      <c r="S569" s="2">
        <v>9.66</v>
      </c>
      <c r="T569" s="2">
        <v>76.2</v>
      </c>
      <c r="U569" s="2">
        <v>76.2</v>
      </c>
      <c r="V569" s="2">
        <v>76.2</v>
      </c>
      <c r="W569" s="2">
        <v>76.2</v>
      </c>
      <c r="X569" s="2">
        <v>76.2</v>
      </c>
      <c r="Y569" s="2">
        <v>76.2</v>
      </c>
      <c r="Z569" s="2">
        <v>76.2</v>
      </c>
      <c r="AA569" s="2">
        <v>76.2</v>
      </c>
      <c r="AB569" s="2">
        <v>152.4</v>
      </c>
      <c r="AC569" s="2">
        <v>152.4</v>
      </c>
      <c r="AD569" s="2">
        <v>152.4</v>
      </c>
    </row>
    <row r="570" spans="18:30" x14ac:dyDescent="0.25">
      <c r="R570" s="7">
        <v>564</v>
      </c>
      <c r="S570" s="2">
        <v>58.05</v>
      </c>
      <c r="T570" s="2">
        <v>76.2</v>
      </c>
      <c r="U570" s="2">
        <v>76.2</v>
      </c>
      <c r="V570" s="2">
        <v>76.2</v>
      </c>
      <c r="W570" s="2">
        <v>76.2</v>
      </c>
      <c r="X570" s="2">
        <v>76.2</v>
      </c>
      <c r="Y570" s="2">
        <v>76.2</v>
      </c>
      <c r="Z570" s="2">
        <v>76.2</v>
      </c>
      <c r="AA570" s="2">
        <v>152.4</v>
      </c>
      <c r="AB570" s="2">
        <v>76.2</v>
      </c>
      <c r="AC570" s="2">
        <v>76.2</v>
      </c>
      <c r="AD570" s="2">
        <v>76.2</v>
      </c>
    </row>
    <row r="571" spans="18:30" x14ac:dyDescent="0.25">
      <c r="R571" s="7">
        <v>565</v>
      </c>
      <c r="S571" s="2">
        <v>121.93</v>
      </c>
      <c r="T571" s="2">
        <v>76.2</v>
      </c>
      <c r="U571" s="2">
        <v>76.2</v>
      </c>
      <c r="V571" s="2">
        <v>76.2</v>
      </c>
      <c r="W571" s="2">
        <v>76.2</v>
      </c>
      <c r="X571" s="2">
        <v>76.2</v>
      </c>
      <c r="Y571" s="2">
        <v>76.2</v>
      </c>
      <c r="Z571" s="2">
        <v>76.2</v>
      </c>
      <c r="AA571" s="2">
        <v>76.2</v>
      </c>
      <c r="AB571" s="2">
        <v>76.2</v>
      </c>
      <c r="AC571" s="2">
        <v>76.2</v>
      </c>
      <c r="AD571" s="2">
        <v>457.2</v>
      </c>
    </row>
    <row r="572" spans="18:30" x14ac:dyDescent="0.25">
      <c r="R572" s="7">
        <v>566</v>
      </c>
      <c r="S572" s="2">
        <v>30</v>
      </c>
      <c r="T572" s="2">
        <v>76.2</v>
      </c>
      <c r="U572" s="2">
        <v>76.2</v>
      </c>
      <c r="V572" s="2">
        <v>76.2</v>
      </c>
      <c r="W572" s="2">
        <v>76.2</v>
      </c>
      <c r="X572" s="2">
        <v>76.2</v>
      </c>
      <c r="Y572" s="2">
        <v>76.2</v>
      </c>
      <c r="Z572" s="2">
        <v>152.4</v>
      </c>
      <c r="AA572" s="2">
        <v>152.4</v>
      </c>
      <c r="AB572" s="2">
        <v>76.2</v>
      </c>
      <c r="AC572" s="2">
        <v>152.4</v>
      </c>
      <c r="AD572" s="2">
        <v>254</v>
      </c>
    </row>
    <row r="573" spans="18:30" x14ac:dyDescent="0.25">
      <c r="R573" s="7">
        <v>567</v>
      </c>
      <c r="S573" s="2">
        <v>40.61</v>
      </c>
      <c r="T573" s="2">
        <v>76.2</v>
      </c>
      <c r="U573" s="2">
        <v>76.2</v>
      </c>
      <c r="V573" s="2">
        <v>76.2</v>
      </c>
      <c r="W573" s="2">
        <v>76.2</v>
      </c>
      <c r="X573" s="2">
        <v>76.2</v>
      </c>
      <c r="Y573" s="2">
        <v>76.2</v>
      </c>
      <c r="Z573" s="2">
        <v>152.4</v>
      </c>
      <c r="AA573" s="2">
        <v>152.4</v>
      </c>
      <c r="AB573" s="2">
        <v>152.4</v>
      </c>
      <c r="AC573" s="2">
        <v>152.4</v>
      </c>
      <c r="AD573" s="2">
        <v>152.4</v>
      </c>
    </row>
    <row r="574" spans="18:30" x14ac:dyDescent="0.25">
      <c r="R574" s="7">
        <v>568</v>
      </c>
      <c r="S574" s="2">
        <v>12.85</v>
      </c>
      <c r="T574" s="2">
        <v>76.2</v>
      </c>
      <c r="U574" s="2">
        <v>76.2</v>
      </c>
      <c r="V574" s="2">
        <v>76.2</v>
      </c>
      <c r="W574" s="2">
        <v>76.2</v>
      </c>
      <c r="X574" s="2">
        <v>76.2</v>
      </c>
      <c r="Y574" s="2">
        <v>76.2</v>
      </c>
      <c r="Z574" s="2">
        <v>76.2</v>
      </c>
      <c r="AA574" s="2">
        <v>152.4</v>
      </c>
      <c r="AB574" s="2">
        <v>152.4</v>
      </c>
      <c r="AC574" s="2">
        <v>355.6</v>
      </c>
      <c r="AD574" s="2">
        <v>76.2</v>
      </c>
    </row>
    <row r="575" spans="18:30" x14ac:dyDescent="0.25">
      <c r="R575" s="7">
        <v>569</v>
      </c>
      <c r="S575" s="2">
        <v>18.27</v>
      </c>
      <c r="T575" s="2">
        <v>76.2</v>
      </c>
      <c r="U575" s="2">
        <v>76.2</v>
      </c>
      <c r="V575" s="2">
        <v>76.2</v>
      </c>
      <c r="W575" s="2">
        <v>76.2</v>
      </c>
      <c r="X575" s="2">
        <v>76.2</v>
      </c>
      <c r="Y575" s="2">
        <v>76.2</v>
      </c>
      <c r="Z575" s="2">
        <v>152.4</v>
      </c>
      <c r="AA575" s="2">
        <v>152.4</v>
      </c>
      <c r="AB575" s="2">
        <v>76.2</v>
      </c>
      <c r="AC575" s="2">
        <v>152.4</v>
      </c>
      <c r="AD575" s="2">
        <v>152.4</v>
      </c>
    </row>
    <row r="576" spans="18:30" x14ac:dyDescent="0.25">
      <c r="R576" s="7">
        <v>570</v>
      </c>
      <c r="S576" s="2">
        <v>23.26</v>
      </c>
      <c r="T576" s="2">
        <v>76.2</v>
      </c>
      <c r="U576" s="2">
        <v>76.2</v>
      </c>
      <c r="V576" s="2">
        <v>76.2</v>
      </c>
      <c r="W576" s="2">
        <v>76.2</v>
      </c>
      <c r="X576" s="2">
        <v>76.2</v>
      </c>
      <c r="Y576" s="2">
        <v>76.2</v>
      </c>
      <c r="Z576" s="2">
        <v>152.4</v>
      </c>
      <c r="AA576" s="2">
        <v>76.2</v>
      </c>
      <c r="AB576" s="2">
        <v>76.2</v>
      </c>
      <c r="AC576" s="2">
        <v>152.4</v>
      </c>
      <c r="AD576" s="2">
        <v>76.2</v>
      </c>
    </row>
    <row r="577" spans="18:30" x14ac:dyDescent="0.25">
      <c r="R577" s="7">
        <v>571</v>
      </c>
      <c r="S577" s="2">
        <v>70.08</v>
      </c>
      <c r="T577" s="2">
        <v>76.2</v>
      </c>
      <c r="U577" s="2">
        <v>152.4</v>
      </c>
      <c r="V577" s="2">
        <v>152.4</v>
      </c>
      <c r="W577" s="2">
        <v>152.4</v>
      </c>
      <c r="X577" s="2">
        <v>152.4</v>
      </c>
      <c r="Y577" s="2">
        <v>152.4</v>
      </c>
      <c r="Z577" s="2">
        <v>76.2</v>
      </c>
      <c r="AA577" s="2">
        <v>76.2</v>
      </c>
      <c r="AB577" s="2">
        <v>152.4</v>
      </c>
      <c r="AC577" s="2">
        <v>762</v>
      </c>
      <c r="AD577" s="2">
        <v>355.6</v>
      </c>
    </row>
    <row r="578" spans="18:30" x14ac:dyDescent="0.25">
      <c r="R578" s="7">
        <v>572</v>
      </c>
      <c r="S578" s="2">
        <v>45.93</v>
      </c>
      <c r="T578" s="2">
        <v>76.2</v>
      </c>
      <c r="U578" s="2">
        <v>152.4</v>
      </c>
      <c r="V578" s="2">
        <v>152.4</v>
      </c>
      <c r="W578" s="2">
        <v>76.2</v>
      </c>
      <c r="X578" s="2">
        <v>76.2</v>
      </c>
      <c r="Y578" s="2">
        <v>76.2</v>
      </c>
      <c r="Z578" s="2">
        <v>76.2</v>
      </c>
      <c r="AA578" s="2">
        <v>76.2</v>
      </c>
      <c r="AB578" s="2">
        <v>76.2</v>
      </c>
      <c r="AC578" s="2">
        <v>914.4</v>
      </c>
      <c r="AD578" s="2">
        <v>152.4</v>
      </c>
    </row>
    <row r="579" spans="18:30" x14ac:dyDescent="0.25">
      <c r="R579" s="7">
        <v>573</v>
      </c>
      <c r="S579" s="2">
        <v>14.21</v>
      </c>
      <c r="T579" s="2">
        <v>76.2</v>
      </c>
      <c r="U579" s="2">
        <v>76.2</v>
      </c>
      <c r="V579" s="2">
        <v>76.2</v>
      </c>
      <c r="W579" s="2">
        <v>76.2</v>
      </c>
      <c r="X579" s="2">
        <v>76.2</v>
      </c>
      <c r="Y579" s="2">
        <v>76.2</v>
      </c>
      <c r="Z579" s="2">
        <v>152.4</v>
      </c>
      <c r="AA579" s="2">
        <v>152.4</v>
      </c>
      <c r="AB579" s="2">
        <v>152.4</v>
      </c>
      <c r="AC579" s="2">
        <v>76.2</v>
      </c>
      <c r="AD579" s="2">
        <v>203.2</v>
      </c>
    </row>
    <row r="580" spans="18:30" x14ac:dyDescent="0.25">
      <c r="R580" s="7">
        <v>574</v>
      </c>
      <c r="S580" s="2">
        <v>26.41</v>
      </c>
      <c r="T580" s="2">
        <v>76.2</v>
      </c>
      <c r="U580" s="2">
        <v>76.2</v>
      </c>
      <c r="V580" s="2">
        <v>76.2</v>
      </c>
      <c r="W580" s="2">
        <v>76.2</v>
      </c>
      <c r="X580" s="2">
        <v>76.2</v>
      </c>
      <c r="Y580" s="2">
        <v>76.2</v>
      </c>
      <c r="Z580" s="2">
        <v>76.2</v>
      </c>
      <c r="AA580" s="2">
        <v>76.2</v>
      </c>
      <c r="AB580" s="2">
        <v>152.4</v>
      </c>
      <c r="AC580" s="2">
        <v>76.2</v>
      </c>
      <c r="AD580" s="2">
        <v>254</v>
      </c>
    </row>
    <row r="581" spans="18:30" x14ac:dyDescent="0.25">
      <c r="R581" s="7">
        <v>575</v>
      </c>
      <c r="S581" s="2">
        <v>34.71</v>
      </c>
      <c r="T581" s="2">
        <v>76.2</v>
      </c>
      <c r="U581" s="2">
        <v>76.2</v>
      </c>
      <c r="V581" s="2">
        <v>76.2</v>
      </c>
      <c r="W581" s="2">
        <v>76.2</v>
      </c>
      <c r="X581" s="2">
        <v>76.2</v>
      </c>
      <c r="Y581" s="2">
        <v>76.2</v>
      </c>
      <c r="Z581" s="2">
        <v>152.4</v>
      </c>
      <c r="AA581" s="2">
        <v>76.2</v>
      </c>
      <c r="AB581" s="2">
        <v>76.2</v>
      </c>
      <c r="AC581" s="2">
        <v>152.4</v>
      </c>
      <c r="AD581" s="2">
        <v>152.4</v>
      </c>
    </row>
    <row r="582" spans="18:30" x14ac:dyDescent="0.25">
      <c r="R582" s="7">
        <v>576</v>
      </c>
      <c r="S582" s="2">
        <v>85.51</v>
      </c>
      <c r="T582" s="2">
        <v>76.2</v>
      </c>
      <c r="U582" s="2">
        <v>76.2</v>
      </c>
      <c r="V582" s="2">
        <v>76.2</v>
      </c>
      <c r="W582" s="2">
        <v>76.2</v>
      </c>
      <c r="X582" s="2">
        <v>76.2</v>
      </c>
      <c r="Y582" s="2">
        <v>76.2</v>
      </c>
      <c r="Z582" s="2">
        <v>152.4</v>
      </c>
      <c r="AA582" s="2">
        <v>76.2</v>
      </c>
      <c r="AB582" s="2">
        <v>152.4</v>
      </c>
      <c r="AC582" s="2">
        <v>152.4</v>
      </c>
      <c r="AD582" s="2">
        <v>203.2</v>
      </c>
    </row>
    <row r="583" spans="18:30" x14ac:dyDescent="0.25">
      <c r="R583" s="7">
        <v>577</v>
      </c>
      <c r="S583" s="2">
        <v>50.24</v>
      </c>
      <c r="T583" s="2">
        <v>76.2</v>
      </c>
      <c r="U583" s="2">
        <v>76.2</v>
      </c>
      <c r="V583" s="2">
        <v>76.2</v>
      </c>
      <c r="W583" s="2">
        <v>76.2</v>
      </c>
      <c r="X583" s="2">
        <v>76.2</v>
      </c>
      <c r="Y583" s="2">
        <v>76.2</v>
      </c>
      <c r="Z583" s="2">
        <v>152.4</v>
      </c>
      <c r="AA583" s="2">
        <v>152.4</v>
      </c>
      <c r="AB583" s="2">
        <v>152.4</v>
      </c>
      <c r="AC583" s="2">
        <v>76.2</v>
      </c>
      <c r="AD583" s="2">
        <v>304.8</v>
      </c>
    </row>
    <row r="584" spans="18:30" x14ac:dyDescent="0.25">
      <c r="R584" s="7">
        <v>578</v>
      </c>
      <c r="S584" s="2">
        <v>4.28</v>
      </c>
      <c r="T584" s="2">
        <v>76.2</v>
      </c>
      <c r="U584" s="2">
        <v>76.2</v>
      </c>
      <c r="V584" s="2">
        <v>76.2</v>
      </c>
      <c r="W584" s="2">
        <v>76.2</v>
      </c>
      <c r="X584" s="2">
        <v>76.2</v>
      </c>
      <c r="Y584" s="2">
        <v>76.2</v>
      </c>
      <c r="Z584" s="2">
        <v>76.2</v>
      </c>
      <c r="AA584" s="2">
        <v>152.4</v>
      </c>
      <c r="AB584" s="2">
        <v>76.2</v>
      </c>
      <c r="AC584" s="2">
        <v>76.2</v>
      </c>
      <c r="AD584" s="2">
        <v>76.2</v>
      </c>
    </row>
    <row r="585" spans="18:30" x14ac:dyDescent="0.25">
      <c r="R585" s="7">
        <v>579</v>
      </c>
      <c r="S585" s="2">
        <v>9.76</v>
      </c>
      <c r="T585" s="2">
        <v>76.2</v>
      </c>
      <c r="U585" s="2">
        <v>76.2</v>
      </c>
      <c r="V585" s="2">
        <v>76.2</v>
      </c>
      <c r="W585" s="2">
        <v>76.2</v>
      </c>
      <c r="X585" s="2">
        <v>76.2</v>
      </c>
      <c r="Y585" s="2">
        <v>76.2</v>
      </c>
      <c r="Z585" s="2">
        <v>152.4</v>
      </c>
      <c r="AA585" s="2">
        <v>152.4</v>
      </c>
      <c r="AB585" s="2">
        <v>152.4</v>
      </c>
      <c r="AC585" s="2">
        <v>152.4</v>
      </c>
      <c r="AD585" s="2">
        <v>152.4</v>
      </c>
    </row>
    <row r="586" spans="18:30" x14ac:dyDescent="0.25">
      <c r="R586" s="7">
        <v>580</v>
      </c>
      <c r="S586" s="2">
        <v>76.23</v>
      </c>
      <c r="T586" s="2">
        <v>76.2</v>
      </c>
      <c r="U586" s="2">
        <v>76.2</v>
      </c>
      <c r="V586" s="2">
        <v>76.2</v>
      </c>
      <c r="W586" s="2">
        <v>76.2</v>
      </c>
      <c r="X586" s="2">
        <v>76.2</v>
      </c>
      <c r="Y586" s="2">
        <v>76.2</v>
      </c>
      <c r="Z586" s="2">
        <v>76.2</v>
      </c>
      <c r="AA586" s="2">
        <v>76.2</v>
      </c>
      <c r="AB586" s="2">
        <v>76.2</v>
      </c>
      <c r="AC586" s="2">
        <v>76.2</v>
      </c>
      <c r="AD586" s="2">
        <v>152.4</v>
      </c>
    </row>
    <row r="587" spans="18:30" x14ac:dyDescent="0.25">
      <c r="R587" s="7">
        <v>581</v>
      </c>
      <c r="S587" s="2">
        <v>3.03</v>
      </c>
      <c r="T587" s="2">
        <v>76.2</v>
      </c>
      <c r="U587" s="2">
        <v>76.2</v>
      </c>
      <c r="V587" s="2">
        <v>76.2</v>
      </c>
      <c r="W587" s="2">
        <v>76.2</v>
      </c>
      <c r="X587" s="2">
        <v>76.2</v>
      </c>
      <c r="Y587" s="2">
        <v>76.2</v>
      </c>
      <c r="Z587" s="2">
        <v>152.4</v>
      </c>
      <c r="AA587" s="2">
        <v>76.2</v>
      </c>
      <c r="AB587" s="2">
        <v>76.2</v>
      </c>
      <c r="AC587" s="2">
        <v>152.4</v>
      </c>
      <c r="AD587" s="2">
        <v>76.2</v>
      </c>
    </row>
    <row r="588" spans="18:30" x14ac:dyDescent="0.25">
      <c r="R588" s="7">
        <v>582</v>
      </c>
      <c r="S588" s="2">
        <v>89.6</v>
      </c>
      <c r="T588" s="2">
        <v>76.2</v>
      </c>
      <c r="U588" s="2">
        <v>76.2</v>
      </c>
      <c r="V588" s="2">
        <v>76.2</v>
      </c>
      <c r="W588" s="2">
        <v>76.2</v>
      </c>
      <c r="X588" s="2">
        <v>76.2</v>
      </c>
      <c r="Y588" s="2">
        <v>76.2</v>
      </c>
      <c r="Z588" s="2">
        <v>76.2</v>
      </c>
      <c r="AA588" s="2">
        <v>152.4</v>
      </c>
      <c r="AB588" s="2">
        <v>76.2</v>
      </c>
      <c r="AC588" s="2">
        <v>76.2</v>
      </c>
      <c r="AD588" s="2">
        <v>355.6</v>
      </c>
    </row>
    <row r="589" spans="18:30" x14ac:dyDescent="0.25">
      <c r="R589" s="7">
        <v>583</v>
      </c>
      <c r="S589" s="2">
        <v>80.56</v>
      </c>
      <c r="T589" s="2">
        <v>76.2</v>
      </c>
      <c r="U589" s="2">
        <v>76.2</v>
      </c>
      <c r="V589" s="2">
        <v>76.2</v>
      </c>
      <c r="W589" s="2">
        <v>76.2</v>
      </c>
      <c r="X589" s="2">
        <v>76.2</v>
      </c>
      <c r="Y589" s="2">
        <v>76.2</v>
      </c>
      <c r="Z589" s="2">
        <v>152.4</v>
      </c>
      <c r="AA589" s="2">
        <v>76.2</v>
      </c>
      <c r="AB589" s="2">
        <v>76.2</v>
      </c>
      <c r="AC589" s="2">
        <v>152.4</v>
      </c>
      <c r="AD589" s="2">
        <v>152.4</v>
      </c>
    </row>
    <row r="590" spans="18:30" x14ac:dyDescent="0.25">
      <c r="R590" s="7">
        <v>584</v>
      </c>
      <c r="S590" s="2">
        <v>63.45</v>
      </c>
      <c r="T590" s="2">
        <v>76.2</v>
      </c>
      <c r="U590" s="2">
        <v>76.2</v>
      </c>
      <c r="V590" s="2">
        <v>76.2</v>
      </c>
      <c r="W590" s="2">
        <v>76.2</v>
      </c>
      <c r="X590" s="2">
        <v>76.2</v>
      </c>
      <c r="Y590" s="2">
        <v>76.2</v>
      </c>
      <c r="Z590" s="2">
        <v>152.4</v>
      </c>
      <c r="AA590" s="2">
        <v>76.2</v>
      </c>
      <c r="AB590" s="2">
        <v>152.4</v>
      </c>
      <c r="AC590" s="2">
        <v>152.4</v>
      </c>
      <c r="AD590" s="2">
        <v>152.4</v>
      </c>
    </row>
    <row r="591" spans="18:30" x14ac:dyDescent="0.25">
      <c r="R591" s="7">
        <v>585</v>
      </c>
      <c r="S591" s="2">
        <v>45.15</v>
      </c>
      <c r="T591" s="2">
        <v>76.2</v>
      </c>
      <c r="U591" s="2">
        <v>76.2</v>
      </c>
      <c r="V591" s="2">
        <v>76.2</v>
      </c>
      <c r="W591" s="2">
        <v>152.4</v>
      </c>
      <c r="X591" s="2">
        <v>152.4</v>
      </c>
      <c r="Y591" s="2">
        <v>152.4</v>
      </c>
      <c r="Z591" s="2">
        <v>152.4</v>
      </c>
      <c r="AA591" s="2">
        <v>152.4</v>
      </c>
      <c r="AB591" s="2">
        <v>76.2</v>
      </c>
      <c r="AC591" s="2">
        <v>152.4</v>
      </c>
      <c r="AD591" s="2">
        <v>355.6</v>
      </c>
    </row>
    <row r="592" spans="18:30" x14ac:dyDescent="0.25">
      <c r="R592" s="7">
        <v>586</v>
      </c>
      <c r="S592" s="2">
        <v>23.6</v>
      </c>
      <c r="T592" s="2">
        <v>76.2</v>
      </c>
      <c r="U592" s="2">
        <v>76.2</v>
      </c>
      <c r="V592" s="2">
        <v>101.6</v>
      </c>
      <c r="W592" s="2">
        <v>152.4</v>
      </c>
      <c r="X592" s="2">
        <v>152.4</v>
      </c>
      <c r="Y592" s="2">
        <v>76.2</v>
      </c>
      <c r="Z592" s="2">
        <v>76.2</v>
      </c>
      <c r="AA592" s="2">
        <v>76.2</v>
      </c>
      <c r="AB592" s="2">
        <v>152.4</v>
      </c>
      <c r="AC592" s="2">
        <v>152.4</v>
      </c>
      <c r="AD592" s="2">
        <v>355.6</v>
      </c>
    </row>
    <row r="593" spans="18:30" x14ac:dyDescent="0.25">
      <c r="R593" s="7">
        <v>587</v>
      </c>
      <c r="S593" s="2">
        <v>9.76</v>
      </c>
      <c r="T593" s="2">
        <v>76.2</v>
      </c>
      <c r="U593" s="2">
        <v>76.2</v>
      </c>
      <c r="V593" s="2">
        <v>76.2</v>
      </c>
      <c r="W593" s="2">
        <v>76.2</v>
      </c>
      <c r="X593" s="2">
        <v>76.2</v>
      </c>
      <c r="Y593" s="2">
        <v>76.2</v>
      </c>
      <c r="Z593" s="2">
        <v>152.4</v>
      </c>
      <c r="AA593" s="2">
        <v>76.2</v>
      </c>
      <c r="AB593" s="2">
        <v>152.4</v>
      </c>
      <c r="AC593" s="2">
        <v>76.2</v>
      </c>
      <c r="AD593" s="2">
        <v>152.4</v>
      </c>
    </row>
    <row r="594" spans="18:30" x14ac:dyDescent="0.25">
      <c r="R594" s="7">
        <v>588</v>
      </c>
      <c r="S594" s="2">
        <v>11.5</v>
      </c>
      <c r="T594" s="2">
        <v>76.2</v>
      </c>
      <c r="U594" s="2">
        <v>76.2</v>
      </c>
      <c r="V594" s="2">
        <v>76.2</v>
      </c>
      <c r="W594" s="2">
        <v>76.2</v>
      </c>
      <c r="X594" s="2">
        <v>76.2</v>
      </c>
      <c r="Y594" s="2">
        <v>76.2</v>
      </c>
      <c r="Z594" s="2">
        <v>76.2</v>
      </c>
      <c r="AA594" s="2">
        <v>152.4</v>
      </c>
      <c r="AB594" s="2">
        <v>76.2</v>
      </c>
      <c r="AC594" s="2">
        <v>76.2</v>
      </c>
      <c r="AD594" s="2">
        <v>152.4</v>
      </c>
    </row>
    <row r="595" spans="18:30" x14ac:dyDescent="0.25">
      <c r="R595" s="7">
        <v>589</v>
      </c>
      <c r="S595" s="2">
        <v>7.03</v>
      </c>
      <c r="T595" s="2">
        <v>76.2</v>
      </c>
      <c r="U595" s="2">
        <v>76.2</v>
      </c>
      <c r="V595" s="2">
        <v>76.2</v>
      </c>
      <c r="W595" s="2">
        <v>76.2</v>
      </c>
      <c r="X595" s="2">
        <v>76.2</v>
      </c>
      <c r="Y595" s="2">
        <v>76.2</v>
      </c>
      <c r="Z595" s="2">
        <v>152.4</v>
      </c>
      <c r="AA595" s="2">
        <v>152.4</v>
      </c>
      <c r="AB595" s="2">
        <v>152.4</v>
      </c>
      <c r="AC595" s="2">
        <v>152.4</v>
      </c>
      <c r="AD595" s="2">
        <v>76.2</v>
      </c>
    </row>
    <row r="596" spans="18:30" x14ac:dyDescent="0.25">
      <c r="R596" s="7">
        <v>590</v>
      </c>
      <c r="S596" s="2">
        <v>8.85</v>
      </c>
      <c r="T596" s="2">
        <v>76.2</v>
      </c>
      <c r="U596" s="2">
        <v>152.4</v>
      </c>
      <c r="V596" s="2">
        <v>152.4</v>
      </c>
      <c r="W596" s="2">
        <v>152.4</v>
      </c>
      <c r="X596" s="2">
        <v>152.4</v>
      </c>
      <c r="Y596" s="2">
        <v>152.4</v>
      </c>
      <c r="Z596" s="2">
        <v>76.2</v>
      </c>
      <c r="AA596" s="2">
        <v>76.2</v>
      </c>
      <c r="AB596" s="2">
        <v>152.4</v>
      </c>
      <c r="AC596" s="2">
        <v>152.4</v>
      </c>
      <c r="AD596" s="2">
        <v>76.2</v>
      </c>
    </row>
    <row r="597" spans="18:30" x14ac:dyDescent="0.25">
      <c r="R597" s="7">
        <v>591</v>
      </c>
      <c r="S597" s="2">
        <v>58.82</v>
      </c>
      <c r="T597" s="2">
        <v>76.2</v>
      </c>
      <c r="U597" s="2">
        <v>76.2</v>
      </c>
      <c r="V597" s="2">
        <v>76.2</v>
      </c>
      <c r="W597" s="2">
        <v>76.2</v>
      </c>
      <c r="X597" s="2">
        <v>76.2</v>
      </c>
      <c r="Y597" s="2">
        <v>76.2</v>
      </c>
      <c r="Z597" s="2">
        <v>152.4</v>
      </c>
      <c r="AA597" s="2">
        <v>152.4</v>
      </c>
      <c r="AB597" s="2">
        <v>76.2</v>
      </c>
      <c r="AC597" s="2">
        <v>508</v>
      </c>
      <c r="AD597" s="2">
        <v>914.4</v>
      </c>
    </row>
    <row r="598" spans="18:30" x14ac:dyDescent="0.25">
      <c r="R598" s="7">
        <v>592</v>
      </c>
      <c r="S598" s="2">
        <v>148.11000000000001</v>
      </c>
      <c r="T598" s="2">
        <v>76.2</v>
      </c>
      <c r="U598" s="2">
        <v>76.2</v>
      </c>
      <c r="V598" s="2">
        <v>76.2</v>
      </c>
      <c r="W598" s="2">
        <v>76.2</v>
      </c>
      <c r="X598" s="2">
        <v>76.2</v>
      </c>
      <c r="Y598" s="2">
        <v>76.2</v>
      </c>
      <c r="Z598" s="2">
        <v>76.2</v>
      </c>
      <c r="AA598" s="2">
        <v>76.2</v>
      </c>
      <c r="AB598" s="2">
        <v>152.4</v>
      </c>
      <c r="AC598" s="2">
        <v>152.4</v>
      </c>
      <c r="AD598" s="2">
        <v>152.4</v>
      </c>
    </row>
    <row r="599" spans="18:30" x14ac:dyDescent="0.25">
      <c r="R599" s="7">
        <v>593</v>
      </c>
      <c r="S599" s="2">
        <v>8.64</v>
      </c>
      <c r="T599" s="2">
        <v>76.2</v>
      </c>
      <c r="U599" s="2">
        <v>152.4</v>
      </c>
      <c r="V599" s="2">
        <v>152.4</v>
      </c>
      <c r="W599" s="2">
        <v>152.4</v>
      </c>
      <c r="X599" s="2">
        <v>152.4</v>
      </c>
      <c r="Y599" s="2">
        <v>152.4</v>
      </c>
      <c r="Z599" s="2">
        <v>76.2</v>
      </c>
      <c r="AA599" s="2">
        <v>152.4</v>
      </c>
      <c r="AB599" s="2">
        <v>76.2</v>
      </c>
      <c r="AC599" s="2">
        <v>254</v>
      </c>
      <c r="AD599" s="2">
        <v>76.2</v>
      </c>
    </row>
    <row r="600" spans="18:30" x14ac:dyDescent="0.25">
      <c r="R600" s="7">
        <v>594</v>
      </c>
      <c r="S600" s="2">
        <v>59.62</v>
      </c>
      <c r="T600" s="2">
        <v>76.2</v>
      </c>
      <c r="U600" s="2">
        <v>76.2</v>
      </c>
      <c r="V600" s="2">
        <v>101.6</v>
      </c>
      <c r="W600" s="2">
        <v>101.6</v>
      </c>
      <c r="X600" s="2">
        <v>101.6</v>
      </c>
      <c r="Y600" s="2">
        <v>101.6</v>
      </c>
      <c r="Z600" s="2">
        <v>76.2</v>
      </c>
      <c r="AA600" s="2">
        <v>76.2</v>
      </c>
      <c r="AB600" s="2">
        <v>152.4</v>
      </c>
      <c r="AC600" s="2">
        <v>152.4</v>
      </c>
      <c r="AD600" s="2">
        <v>76.2</v>
      </c>
    </row>
    <row r="601" spans="18:30" x14ac:dyDescent="0.25">
      <c r="R601" s="7">
        <v>595</v>
      </c>
      <c r="S601" s="2">
        <v>54.93</v>
      </c>
      <c r="T601" s="2">
        <v>76.2</v>
      </c>
      <c r="U601" s="2">
        <v>76.2</v>
      </c>
      <c r="V601" s="2">
        <v>76.2</v>
      </c>
      <c r="W601" s="2">
        <v>76.2</v>
      </c>
      <c r="X601" s="2">
        <v>76.2</v>
      </c>
      <c r="Y601" s="2">
        <v>76.2</v>
      </c>
      <c r="Z601" s="2">
        <v>76.2</v>
      </c>
      <c r="AA601" s="2">
        <v>76.2</v>
      </c>
      <c r="AB601" s="2">
        <v>152.4</v>
      </c>
      <c r="AC601" s="2">
        <v>355.6</v>
      </c>
      <c r="AD601" s="2">
        <v>76.2</v>
      </c>
    </row>
    <row r="602" spans="18:30" x14ac:dyDescent="0.25">
      <c r="R602" s="7">
        <v>596</v>
      </c>
      <c r="S602" s="2">
        <v>42.13</v>
      </c>
      <c r="T602" s="2">
        <v>76.2</v>
      </c>
      <c r="U602" s="2">
        <v>76.2</v>
      </c>
      <c r="V602" s="2">
        <v>76.2</v>
      </c>
      <c r="W602" s="2">
        <v>76.2</v>
      </c>
      <c r="X602" s="2">
        <v>76.2</v>
      </c>
      <c r="Y602" s="2">
        <v>76.2</v>
      </c>
      <c r="Z602" s="2">
        <v>76.2</v>
      </c>
      <c r="AA602" s="2">
        <v>152.4</v>
      </c>
      <c r="AB602" s="2">
        <v>152.4</v>
      </c>
      <c r="AC602" s="2">
        <v>152.4</v>
      </c>
      <c r="AD602" s="2">
        <v>203.2</v>
      </c>
    </row>
    <row r="603" spans="18:30" x14ac:dyDescent="0.25">
      <c r="R603" s="7">
        <v>597</v>
      </c>
      <c r="S603" s="2">
        <v>70.19</v>
      </c>
      <c r="T603" s="2">
        <v>76.2</v>
      </c>
      <c r="U603" s="2">
        <v>76.2</v>
      </c>
      <c r="V603" s="2">
        <v>76.2</v>
      </c>
      <c r="W603" s="2">
        <v>76.2</v>
      </c>
      <c r="X603" s="2">
        <v>76.2</v>
      </c>
      <c r="Y603" s="2">
        <v>76.2</v>
      </c>
      <c r="Z603" s="2">
        <v>152.4</v>
      </c>
      <c r="AA603" s="2">
        <v>152.4</v>
      </c>
      <c r="AB603" s="2">
        <v>152.4</v>
      </c>
      <c r="AC603" s="2">
        <v>76.2</v>
      </c>
      <c r="AD603" s="2">
        <v>152.4</v>
      </c>
    </row>
    <row r="604" spans="18:30" x14ac:dyDescent="0.25">
      <c r="R604" s="7">
        <v>598</v>
      </c>
      <c r="S604" s="2">
        <v>37.29</v>
      </c>
      <c r="T604" s="2">
        <v>76.2</v>
      </c>
      <c r="U604" s="2">
        <v>76.2</v>
      </c>
      <c r="V604" s="2">
        <v>76.2</v>
      </c>
      <c r="W604" s="2">
        <v>76.2</v>
      </c>
      <c r="X604" s="2">
        <v>76.2</v>
      </c>
      <c r="Y604" s="2">
        <v>76.2</v>
      </c>
      <c r="Z604" s="2">
        <v>76.2</v>
      </c>
      <c r="AA604" s="2">
        <v>76.2</v>
      </c>
      <c r="AB604" s="2">
        <v>76.2</v>
      </c>
      <c r="AC604" s="2">
        <v>152.4</v>
      </c>
      <c r="AD604" s="2">
        <v>76.2</v>
      </c>
    </row>
    <row r="605" spans="18:30" x14ac:dyDescent="0.25">
      <c r="R605" s="7">
        <v>599</v>
      </c>
      <c r="S605" s="2">
        <v>8.27</v>
      </c>
      <c r="T605" s="2">
        <v>76.2</v>
      </c>
      <c r="U605" s="2">
        <v>76.2</v>
      </c>
      <c r="V605" s="2">
        <v>76.2</v>
      </c>
      <c r="W605" s="2">
        <v>76.2</v>
      </c>
      <c r="X605" s="2">
        <v>76.2</v>
      </c>
      <c r="Y605" s="2">
        <v>76.2</v>
      </c>
      <c r="Z605" s="2">
        <v>76.2</v>
      </c>
      <c r="AA605" s="2">
        <v>76.2</v>
      </c>
      <c r="AB605" s="2">
        <v>76.2</v>
      </c>
      <c r="AC605" s="2">
        <v>152.4</v>
      </c>
      <c r="AD605" s="2">
        <v>76.2</v>
      </c>
    </row>
    <row r="606" spans="18:30" x14ac:dyDescent="0.25">
      <c r="R606" s="7">
        <v>600</v>
      </c>
      <c r="S606" s="2">
        <v>61.89</v>
      </c>
      <c r="T606" s="2">
        <v>76.2</v>
      </c>
      <c r="U606" s="2">
        <v>76.2</v>
      </c>
      <c r="V606" s="2">
        <v>76.2</v>
      </c>
      <c r="W606" s="2">
        <v>76.2</v>
      </c>
      <c r="X606" s="2">
        <v>76.2</v>
      </c>
      <c r="Y606" s="2">
        <v>76.2</v>
      </c>
      <c r="Z606" s="2">
        <v>152.4</v>
      </c>
      <c r="AA606" s="2">
        <v>76.2</v>
      </c>
      <c r="AB606" s="2">
        <v>76.2</v>
      </c>
      <c r="AC606" s="2">
        <v>152.4</v>
      </c>
      <c r="AD606" s="2">
        <v>76.2</v>
      </c>
    </row>
    <row r="607" spans="18:30" x14ac:dyDescent="0.25">
      <c r="R607" s="7">
        <v>601</v>
      </c>
      <c r="S607" s="2">
        <v>23.04</v>
      </c>
      <c r="T607" s="2">
        <v>76.2</v>
      </c>
      <c r="U607" s="2">
        <v>76.2</v>
      </c>
      <c r="V607" s="2">
        <v>76.2</v>
      </c>
      <c r="W607" s="2">
        <v>76.2</v>
      </c>
      <c r="X607" s="2">
        <v>76.2</v>
      </c>
      <c r="Y607" s="2">
        <v>76.2</v>
      </c>
      <c r="Z607" s="2">
        <v>152.4</v>
      </c>
      <c r="AA607" s="2">
        <v>76.2</v>
      </c>
      <c r="AB607" s="2">
        <v>152.4</v>
      </c>
      <c r="AC607" s="2">
        <v>76.2</v>
      </c>
      <c r="AD607" s="2">
        <v>152.4</v>
      </c>
    </row>
    <row r="608" spans="18:30" x14ac:dyDescent="0.25">
      <c r="R608" s="7">
        <v>602</v>
      </c>
      <c r="S608" s="2">
        <v>11.83</v>
      </c>
      <c r="T608" s="2">
        <v>76.2</v>
      </c>
      <c r="U608" s="2">
        <v>152.4</v>
      </c>
      <c r="V608" s="2">
        <v>152.4</v>
      </c>
      <c r="W608" s="2">
        <v>152.4</v>
      </c>
      <c r="X608" s="2">
        <v>152.4</v>
      </c>
      <c r="Y608" s="2">
        <v>152.4</v>
      </c>
      <c r="Z608" s="2">
        <v>76.2</v>
      </c>
      <c r="AA608" s="2">
        <v>76.2</v>
      </c>
      <c r="AB608" s="2">
        <v>152.4</v>
      </c>
      <c r="AC608" s="2">
        <v>76.2</v>
      </c>
      <c r="AD608" s="2">
        <v>609.6</v>
      </c>
    </row>
    <row r="609" spans="18:30" x14ac:dyDescent="0.25">
      <c r="R609" s="7">
        <v>603</v>
      </c>
      <c r="S609" s="2">
        <v>8.5500000000000007</v>
      </c>
      <c r="T609" s="2">
        <v>76.2</v>
      </c>
      <c r="U609" s="2">
        <v>76.2</v>
      </c>
      <c r="V609" s="2">
        <v>76.2</v>
      </c>
      <c r="W609" s="2">
        <v>76.2</v>
      </c>
      <c r="X609" s="2">
        <v>76.2</v>
      </c>
      <c r="Y609" s="2">
        <v>76.2</v>
      </c>
      <c r="Z609" s="2">
        <v>76.2</v>
      </c>
      <c r="AA609" s="2">
        <v>152.4</v>
      </c>
      <c r="AB609" s="2">
        <v>76.2</v>
      </c>
      <c r="AC609" s="2">
        <v>76.2</v>
      </c>
      <c r="AD609" s="2">
        <v>152.4</v>
      </c>
    </row>
    <row r="610" spans="18:30" x14ac:dyDescent="0.25">
      <c r="R610" s="7">
        <v>604</v>
      </c>
      <c r="S610" s="2">
        <v>68.040000000000006</v>
      </c>
      <c r="T610" s="2">
        <v>76.2</v>
      </c>
      <c r="U610" s="2">
        <v>76.2</v>
      </c>
      <c r="V610" s="2">
        <v>76.2</v>
      </c>
      <c r="W610" s="2">
        <v>76.2</v>
      </c>
      <c r="X610" s="2">
        <v>76.2</v>
      </c>
      <c r="Y610" s="2">
        <v>76.2</v>
      </c>
      <c r="Z610" s="2">
        <v>76.2</v>
      </c>
      <c r="AA610" s="2">
        <v>76.2</v>
      </c>
      <c r="AB610" s="2">
        <v>152.4</v>
      </c>
      <c r="AC610" s="2">
        <v>152.4</v>
      </c>
      <c r="AD610" s="2">
        <v>152.4</v>
      </c>
    </row>
    <row r="611" spans="18:30" x14ac:dyDescent="0.25">
      <c r="R611" s="7">
        <v>605</v>
      </c>
      <c r="S611" s="2">
        <v>3.56</v>
      </c>
      <c r="T611" s="2">
        <v>76.2</v>
      </c>
      <c r="U611" s="2">
        <v>76.2</v>
      </c>
      <c r="V611" s="2">
        <v>76.2</v>
      </c>
      <c r="W611" s="2">
        <v>76.2</v>
      </c>
      <c r="X611" s="2">
        <v>76.2</v>
      </c>
      <c r="Y611" s="2">
        <v>76.2</v>
      </c>
      <c r="Z611" s="2">
        <v>76.2</v>
      </c>
      <c r="AA611" s="2">
        <v>152.4</v>
      </c>
      <c r="AB611" s="2">
        <v>76.2</v>
      </c>
      <c r="AC611" s="2">
        <v>508</v>
      </c>
      <c r="AD611" s="2">
        <v>152.4</v>
      </c>
    </row>
    <row r="612" spans="18:30" x14ac:dyDescent="0.25">
      <c r="R612" s="7">
        <v>606</v>
      </c>
      <c r="S612" s="2">
        <v>14.71</v>
      </c>
      <c r="T612" s="2">
        <v>76.2</v>
      </c>
      <c r="U612" s="2">
        <v>76.2</v>
      </c>
      <c r="V612" s="2">
        <v>76.2</v>
      </c>
      <c r="W612" s="2">
        <v>76.2</v>
      </c>
      <c r="X612" s="2">
        <v>76.2</v>
      </c>
      <c r="Y612" s="2">
        <v>76.2</v>
      </c>
      <c r="Z612" s="2">
        <v>76.2</v>
      </c>
      <c r="AA612" s="2">
        <v>152.4</v>
      </c>
      <c r="AB612" s="2">
        <v>152.4</v>
      </c>
      <c r="AC612" s="2">
        <v>355.6</v>
      </c>
      <c r="AD612" s="2">
        <v>76.2</v>
      </c>
    </row>
    <row r="613" spans="18:30" x14ac:dyDescent="0.25">
      <c r="R613" s="7">
        <v>607</v>
      </c>
      <c r="S613" s="2">
        <v>67.97</v>
      </c>
      <c r="T613" s="2">
        <v>76.2</v>
      </c>
      <c r="U613" s="2">
        <v>76.2</v>
      </c>
      <c r="V613" s="2">
        <v>76.2</v>
      </c>
      <c r="W613" s="2">
        <v>76.2</v>
      </c>
      <c r="X613" s="2">
        <v>76.2</v>
      </c>
      <c r="Y613" s="2">
        <v>76.2</v>
      </c>
      <c r="Z613" s="2">
        <v>152.4</v>
      </c>
      <c r="AA613" s="2">
        <v>152.4</v>
      </c>
      <c r="AB613" s="2">
        <v>76.2</v>
      </c>
      <c r="AC613" s="2">
        <v>152.4</v>
      </c>
      <c r="AD613" s="2">
        <v>152.4</v>
      </c>
    </row>
    <row r="614" spans="18:30" x14ac:dyDescent="0.25">
      <c r="R614" s="7">
        <v>608</v>
      </c>
      <c r="S614" s="2">
        <v>1.97</v>
      </c>
      <c r="T614" s="2">
        <v>76.2</v>
      </c>
      <c r="U614" s="2">
        <v>152.4</v>
      </c>
      <c r="V614" s="2">
        <v>152.4</v>
      </c>
      <c r="W614" s="2">
        <v>152.4</v>
      </c>
      <c r="X614" s="2">
        <v>152.4</v>
      </c>
      <c r="Y614" s="2">
        <v>152.4</v>
      </c>
      <c r="Z614" s="2">
        <v>152.4</v>
      </c>
      <c r="AA614" s="2">
        <v>152.4</v>
      </c>
      <c r="AB614" s="2">
        <v>152.4</v>
      </c>
      <c r="AC614" s="2">
        <v>152.4</v>
      </c>
      <c r="AD614" s="2">
        <v>609.6</v>
      </c>
    </row>
    <row r="615" spans="18:30" x14ac:dyDescent="0.25">
      <c r="R615" s="7">
        <v>609</v>
      </c>
      <c r="S615" s="2">
        <v>36.75</v>
      </c>
      <c r="T615" s="2">
        <v>76.2</v>
      </c>
      <c r="U615" s="2">
        <v>76.2</v>
      </c>
      <c r="V615" s="2">
        <v>76.2</v>
      </c>
      <c r="W615" s="2">
        <v>76.2</v>
      </c>
      <c r="X615" s="2">
        <v>76.2</v>
      </c>
      <c r="Y615" s="2">
        <v>152.4</v>
      </c>
      <c r="Z615" s="2">
        <v>76.2</v>
      </c>
      <c r="AA615" s="2">
        <v>152.4</v>
      </c>
      <c r="AB615" s="2">
        <v>152.4</v>
      </c>
      <c r="AC615" s="2">
        <v>152.4</v>
      </c>
      <c r="AD615" s="2">
        <v>152.4</v>
      </c>
    </row>
    <row r="616" spans="18:30" x14ac:dyDescent="0.25">
      <c r="R616" s="7">
        <v>610</v>
      </c>
      <c r="S616" s="2">
        <v>30.19</v>
      </c>
      <c r="T616" s="2">
        <v>76.2</v>
      </c>
      <c r="U616" s="2">
        <v>76.2</v>
      </c>
      <c r="V616" s="2">
        <v>76.2</v>
      </c>
      <c r="W616" s="2">
        <v>76.2</v>
      </c>
      <c r="X616" s="2">
        <v>76.2</v>
      </c>
      <c r="Y616" s="2">
        <v>76.2</v>
      </c>
      <c r="Z616" s="2">
        <v>152.4</v>
      </c>
      <c r="AA616" s="2">
        <v>76.2</v>
      </c>
      <c r="AB616" s="2">
        <v>152.4</v>
      </c>
      <c r="AC616" s="2">
        <v>76.2</v>
      </c>
      <c r="AD616" s="2">
        <v>152.4</v>
      </c>
    </row>
    <row r="617" spans="18:30" x14ac:dyDescent="0.25">
      <c r="R617" s="7">
        <v>611</v>
      </c>
      <c r="S617" s="2">
        <v>9.51</v>
      </c>
      <c r="T617" s="2">
        <v>76.2</v>
      </c>
      <c r="U617" s="2">
        <v>76.2</v>
      </c>
      <c r="V617" s="2">
        <v>76.2</v>
      </c>
      <c r="W617" s="2">
        <v>76.2</v>
      </c>
      <c r="X617" s="2">
        <v>76.2</v>
      </c>
      <c r="Y617" s="2">
        <v>76.2</v>
      </c>
      <c r="Z617" s="2">
        <v>76.2</v>
      </c>
      <c r="AA617" s="2">
        <v>152.4</v>
      </c>
      <c r="AB617" s="2">
        <v>152.4</v>
      </c>
      <c r="AC617" s="2">
        <v>152.4</v>
      </c>
      <c r="AD617" s="2">
        <v>203.2</v>
      </c>
    </row>
    <row r="618" spans="18:30" x14ac:dyDescent="0.25">
      <c r="R618" s="7">
        <v>612</v>
      </c>
      <c r="S618" s="2">
        <v>3.92</v>
      </c>
      <c r="T618" s="2">
        <v>76.2</v>
      </c>
      <c r="U618" s="2">
        <v>152.4</v>
      </c>
      <c r="V618" s="2">
        <v>152.4</v>
      </c>
      <c r="W618" s="2">
        <v>152.4</v>
      </c>
      <c r="X618" s="2">
        <v>152.4</v>
      </c>
      <c r="Y618" s="2">
        <v>152.4</v>
      </c>
      <c r="Z618" s="2">
        <v>76.2</v>
      </c>
      <c r="AA618" s="2">
        <v>152.4</v>
      </c>
      <c r="AB618" s="2">
        <v>76.2</v>
      </c>
      <c r="AC618" s="2">
        <v>355.6</v>
      </c>
      <c r="AD618" s="2">
        <v>457.2</v>
      </c>
    </row>
    <row r="619" spans="18:30" x14ac:dyDescent="0.25">
      <c r="R619" s="7">
        <v>613</v>
      </c>
      <c r="S619" s="2">
        <v>69.34</v>
      </c>
      <c r="T619" s="2">
        <v>76.2</v>
      </c>
      <c r="U619" s="2">
        <v>76.2</v>
      </c>
      <c r="V619" s="2">
        <v>76.2</v>
      </c>
      <c r="W619" s="2">
        <v>76.2</v>
      </c>
      <c r="X619" s="2">
        <v>76.2</v>
      </c>
      <c r="Y619" s="2">
        <v>76.2</v>
      </c>
      <c r="Z619" s="2">
        <v>76.2</v>
      </c>
      <c r="AA619" s="2">
        <v>76.2</v>
      </c>
      <c r="AB619" s="2">
        <v>76.2</v>
      </c>
      <c r="AC619" s="2">
        <v>76.2</v>
      </c>
      <c r="AD619" s="2">
        <v>76.2</v>
      </c>
    </row>
    <row r="620" spans="18:30" x14ac:dyDescent="0.25">
      <c r="R620" s="7">
        <v>614</v>
      </c>
      <c r="S620" s="2">
        <v>107.82</v>
      </c>
      <c r="T620" s="2">
        <v>76.2</v>
      </c>
      <c r="U620" s="2">
        <v>76.2</v>
      </c>
      <c r="V620" s="2">
        <v>76.2</v>
      </c>
      <c r="W620" s="2">
        <v>76.2</v>
      </c>
      <c r="X620" s="2">
        <v>76.2</v>
      </c>
      <c r="Y620" s="2">
        <v>76.2</v>
      </c>
      <c r="Z620" s="2">
        <v>76.2</v>
      </c>
      <c r="AA620" s="2">
        <v>152.4</v>
      </c>
      <c r="AB620" s="2">
        <v>152.4</v>
      </c>
      <c r="AC620" s="2">
        <v>76.2</v>
      </c>
      <c r="AD620" s="2">
        <v>76.2</v>
      </c>
    </row>
    <row r="621" spans="18:30" x14ac:dyDescent="0.25">
      <c r="R621" s="7">
        <v>615</v>
      </c>
      <c r="S621" s="2">
        <v>41.62</v>
      </c>
      <c r="T621" s="2">
        <v>76.2</v>
      </c>
      <c r="U621" s="2">
        <v>76.2</v>
      </c>
      <c r="V621" s="2">
        <v>76.2</v>
      </c>
      <c r="W621" s="2">
        <v>76.2</v>
      </c>
      <c r="X621" s="2">
        <v>76.2</v>
      </c>
      <c r="Y621" s="2">
        <v>76.2</v>
      </c>
      <c r="Z621" s="2">
        <v>152.4</v>
      </c>
      <c r="AA621" s="2">
        <v>152.4</v>
      </c>
      <c r="AB621" s="2">
        <v>152.4</v>
      </c>
      <c r="AC621" s="2">
        <v>76.2</v>
      </c>
      <c r="AD621" s="2">
        <v>508</v>
      </c>
    </row>
    <row r="622" spans="18:30" x14ac:dyDescent="0.25">
      <c r="R622" s="7">
        <v>616</v>
      </c>
      <c r="S622" s="2">
        <v>13</v>
      </c>
      <c r="T622" s="2">
        <v>76.2</v>
      </c>
      <c r="U622" s="2">
        <v>76.2</v>
      </c>
      <c r="V622" s="2">
        <v>76.2</v>
      </c>
      <c r="W622" s="2">
        <v>76.2</v>
      </c>
      <c r="X622" s="2">
        <v>76.2</v>
      </c>
      <c r="Y622" s="2">
        <v>76.2</v>
      </c>
      <c r="Z622" s="2">
        <v>76.2</v>
      </c>
      <c r="AA622" s="2">
        <v>76.2</v>
      </c>
      <c r="AB622" s="2">
        <v>152.4</v>
      </c>
      <c r="AC622" s="2">
        <v>76.2</v>
      </c>
      <c r="AD622" s="2">
        <v>152.4</v>
      </c>
    </row>
    <row r="623" spans="18:30" x14ac:dyDescent="0.25">
      <c r="R623" s="7">
        <v>617</v>
      </c>
      <c r="S623" s="2">
        <v>42.53</v>
      </c>
      <c r="T623" s="2">
        <v>76.2</v>
      </c>
      <c r="U623" s="2">
        <v>76.2</v>
      </c>
      <c r="V623" s="2">
        <v>76.2</v>
      </c>
      <c r="W623" s="2">
        <v>76.2</v>
      </c>
      <c r="X623" s="2">
        <v>76.2</v>
      </c>
      <c r="Y623" s="2">
        <v>76.2</v>
      </c>
      <c r="Z623" s="2">
        <v>152.4</v>
      </c>
      <c r="AA623" s="2">
        <v>152.4</v>
      </c>
      <c r="AB623" s="2">
        <v>76.2</v>
      </c>
      <c r="AC623" s="2">
        <v>152.4</v>
      </c>
      <c r="AD623" s="2">
        <v>152.4</v>
      </c>
    </row>
    <row r="624" spans="18:30" x14ac:dyDescent="0.25">
      <c r="R624" s="7">
        <v>618</v>
      </c>
      <c r="S624" s="2">
        <v>24.7</v>
      </c>
      <c r="T624" s="2">
        <v>76.2</v>
      </c>
      <c r="U624" s="2">
        <v>76.2</v>
      </c>
      <c r="V624" s="2">
        <v>76.2</v>
      </c>
      <c r="W624" s="2">
        <v>76.2</v>
      </c>
      <c r="X624" s="2">
        <v>76.2</v>
      </c>
      <c r="Y624" s="2">
        <v>76.2</v>
      </c>
      <c r="Z624" s="2">
        <v>152.4</v>
      </c>
      <c r="AA624" s="2">
        <v>76.2</v>
      </c>
      <c r="AB624" s="2">
        <v>76.2</v>
      </c>
      <c r="AC624" s="2">
        <v>76.2</v>
      </c>
      <c r="AD624" s="2">
        <v>76.2</v>
      </c>
    </row>
    <row r="625" spans="18:30" x14ac:dyDescent="0.25">
      <c r="R625" s="7">
        <v>619</v>
      </c>
      <c r="S625" s="2">
        <v>31.17</v>
      </c>
      <c r="T625" s="2">
        <v>76.2</v>
      </c>
      <c r="U625" s="2">
        <v>76.2</v>
      </c>
      <c r="V625" s="2">
        <v>76.2</v>
      </c>
      <c r="W625" s="2">
        <v>152.4</v>
      </c>
      <c r="X625" s="2">
        <v>152.4</v>
      </c>
      <c r="Y625" s="2">
        <v>152.4</v>
      </c>
      <c r="Z625" s="2">
        <v>76.2</v>
      </c>
      <c r="AA625" s="2">
        <v>152.4</v>
      </c>
      <c r="AB625" s="2">
        <v>152.4</v>
      </c>
      <c r="AC625" s="2">
        <v>76.2</v>
      </c>
      <c r="AD625" s="2">
        <v>152.4</v>
      </c>
    </row>
    <row r="626" spans="18:30" x14ac:dyDescent="0.25">
      <c r="R626" s="7">
        <v>620</v>
      </c>
      <c r="S626" s="2">
        <v>35</v>
      </c>
      <c r="T626" s="2">
        <v>76.2</v>
      </c>
      <c r="U626" s="2">
        <v>76.2</v>
      </c>
      <c r="V626" s="2">
        <v>76.2</v>
      </c>
      <c r="W626" s="2">
        <v>76.2</v>
      </c>
      <c r="X626" s="2">
        <v>76.2</v>
      </c>
      <c r="Y626" s="2">
        <v>76.2</v>
      </c>
      <c r="Z626" s="2">
        <v>152.4</v>
      </c>
      <c r="AA626" s="2">
        <v>152.4</v>
      </c>
      <c r="AB626" s="2">
        <v>152.4</v>
      </c>
      <c r="AC626" s="2">
        <v>76.2</v>
      </c>
      <c r="AD626" s="2">
        <v>609.6</v>
      </c>
    </row>
    <row r="627" spans="18:30" x14ac:dyDescent="0.25">
      <c r="R627" s="7">
        <v>621</v>
      </c>
      <c r="S627" s="2">
        <v>13.06</v>
      </c>
      <c r="T627" s="2">
        <v>76.2</v>
      </c>
      <c r="U627" s="2">
        <v>152.4</v>
      </c>
      <c r="V627" s="2">
        <v>152.4</v>
      </c>
      <c r="W627" s="2">
        <v>152.4</v>
      </c>
      <c r="X627" s="2">
        <v>152.4</v>
      </c>
      <c r="Y627" s="2">
        <v>152.4</v>
      </c>
      <c r="Z627" s="2">
        <v>152.4</v>
      </c>
      <c r="AA627" s="2">
        <v>76.2</v>
      </c>
      <c r="AB627" s="2">
        <v>152.4</v>
      </c>
      <c r="AC627" s="2">
        <v>152.4</v>
      </c>
      <c r="AD627" s="2">
        <v>76.2</v>
      </c>
    </row>
    <row r="628" spans="18:30" x14ac:dyDescent="0.25">
      <c r="R628" s="7">
        <v>622</v>
      </c>
      <c r="S628" s="2">
        <v>10.86</v>
      </c>
      <c r="T628" s="2">
        <v>76.2</v>
      </c>
      <c r="U628" s="2">
        <v>76.2</v>
      </c>
      <c r="V628" s="2">
        <v>76.2</v>
      </c>
      <c r="W628" s="2">
        <v>152.4</v>
      </c>
      <c r="X628" s="2">
        <v>152.4</v>
      </c>
      <c r="Y628" s="2">
        <v>152.4</v>
      </c>
      <c r="Z628" s="2">
        <v>76.2</v>
      </c>
      <c r="AA628" s="2">
        <v>152.4</v>
      </c>
      <c r="AB628" s="2">
        <v>152.4</v>
      </c>
      <c r="AC628" s="2">
        <v>76.2</v>
      </c>
      <c r="AD628" s="2">
        <v>76.2</v>
      </c>
    </row>
    <row r="629" spans="18:30" x14ac:dyDescent="0.25">
      <c r="R629" s="7">
        <v>623</v>
      </c>
      <c r="S629" s="2">
        <v>90.69</v>
      </c>
      <c r="T629" s="2">
        <v>76.2</v>
      </c>
      <c r="U629" s="2">
        <v>76.2</v>
      </c>
      <c r="V629" s="2">
        <v>76.2</v>
      </c>
      <c r="W629" s="2">
        <v>76.2</v>
      </c>
      <c r="X629" s="2">
        <v>76.2</v>
      </c>
      <c r="Y629" s="2">
        <v>76.2</v>
      </c>
      <c r="Z629" s="2">
        <v>76.2</v>
      </c>
      <c r="AA629" s="2">
        <v>76.2</v>
      </c>
      <c r="AB629" s="2">
        <v>152.4</v>
      </c>
      <c r="AC629" s="2">
        <v>76.2</v>
      </c>
      <c r="AD629" s="2">
        <v>152.4</v>
      </c>
    </row>
    <row r="630" spans="18:30" x14ac:dyDescent="0.25">
      <c r="R630" s="7">
        <v>624</v>
      </c>
      <c r="S630" s="2">
        <v>39.450000000000003</v>
      </c>
      <c r="T630" s="2">
        <v>76.2</v>
      </c>
      <c r="U630" s="2">
        <v>76.2</v>
      </c>
      <c r="V630" s="2">
        <v>76.2</v>
      </c>
      <c r="W630" s="2">
        <v>76.2</v>
      </c>
      <c r="X630" s="2">
        <v>152.4</v>
      </c>
      <c r="Y630" s="2">
        <v>152.4</v>
      </c>
      <c r="Z630" s="2">
        <v>152.4</v>
      </c>
      <c r="AA630" s="2">
        <v>152.4</v>
      </c>
      <c r="AB630" s="2">
        <v>152.4</v>
      </c>
      <c r="AC630" s="2">
        <v>152.4</v>
      </c>
      <c r="AD630" s="2">
        <v>76.2</v>
      </c>
    </row>
    <row r="631" spans="18:30" x14ac:dyDescent="0.25">
      <c r="R631" s="7">
        <v>625</v>
      </c>
      <c r="S631" s="2">
        <v>91.53</v>
      </c>
      <c r="T631" s="2">
        <v>76.2</v>
      </c>
      <c r="U631" s="2">
        <v>76.2</v>
      </c>
      <c r="V631" s="2">
        <v>76.2</v>
      </c>
      <c r="W631" s="2">
        <v>76.2</v>
      </c>
      <c r="X631" s="2">
        <v>76.2</v>
      </c>
      <c r="Y631" s="2">
        <v>76.2</v>
      </c>
      <c r="Z631" s="2">
        <v>152.4</v>
      </c>
      <c r="AA631" s="2">
        <v>152.4</v>
      </c>
      <c r="AB631" s="2">
        <v>76.2</v>
      </c>
      <c r="AC631" s="2">
        <v>76.2</v>
      </c>
      <c r="AD631" s="2">
        <v>152.4</v>
      </c>
    </row>
    <row r="632" spans="18:30" x14ac:dyDescent="0.25">
      <c r="R632" s="7">
        <v>626</v>
      </c>
      <c r="S632" s="2">
        <v>30</v>
      </c>
      <c r="T632" s="2">
        <v>76.2</v>
      </c>
      <c r="U632" s="2">
        <v>76.2</v>
      </c>
      <c r="V632" s="2">
        <v>76.2</v>
      </c>
      <c r="W632" s="2">
        <v>76.2</v>
      </c>
      <c r="X632" s="2">
        <v>76.2</v>
      </c>
      <c r="Y632" s="2">
        <v>76.2</v>
      </c>
      <c r="Z632" s="2">
        <v>152.4</v>
      </c>
      <c r="AA632" s="2">
        <v>76.2</v>
      </c>
      <c r="AB632" s="2">
        <v>76.2</v>
      </c>
      <c r="AC632" s="2">
        <v>76.2</v>
      </c>
      <c r="AD632" s="2">
        <v>152.4</v>
      </c>
    </row>
    <row r="633" spans="18:30" x14ac:dyDescent="0.25">
      <c r="R633" s="7">
        <v>627</v>
      </c>
      <c r="S633" s="2">
        <v>8.0299999999999994</v>
      </c>
      <c r="T633" s="2">
        <v>76.2</v>
      </c>
      <c r="U633" s="2">
        <v>76.2</v>
      </c>
      <c r="V633" s="2">
        <v>101.6</v>
      </c>
      <c r="W633" s="2">
        <v>101.6</v>
      </c>
      <c r="X633" s="2">
        <v>101.6</v>
      </c>
      <c r="Y633" s="2">
        <v>101.6</v>
      </c>
      <c r="Z633" s="2">
        <v>152.4</v>
      </c>
      <c r="AA633" s="2">
        <v>76.2</v>
      </c>
      <c r="AB633" s="2">
        <v>152.4</v>
      </c>
      <c r="AC633" s="2">
        <v>76.2</v>
      </c>
      <c r="AD633" s="2">
        <v>457.2</v>
      </c>
    </row>
    <row r="634" spans="18:30" x14ac:dyDescent="0.25">
      <c r="R634" s="7">
        <v>628</v>
      </c>
      <c r="S634" s="2">
        <v>7.62</v>
      </c>
      <c r="T634" s="2">
        <v>76.2</v>
      </c>
      <c r="U634" s="2">
        <v>76.2</v>
      </c>
      <c r="V634" s="2">
        <v>76.2</v>
      </c>
      <c r="W634" s="2">
        <v>76.2</v>
      </c>
      <c r="X634" s="2">
        <v>76.2</v>
      </c>
      <c r="Y634" s="2">
        <v>76.2</v>
      </c>
      <c r="Z634" s="2">
        <v>152.4</v>
      </c>
      <c r="AA634" s="2">
        <v>152.4</v>
      </c>
      <c r="AB634" s="2">
        <v>76.2</v>
      </c>
      <c r="AC634" s="2">
        <v>152.4</v>
      </c>
      <c r="AD634" s="2">
        <v>914.4</v>
      </c>
    </row>
    <row r="635" spans="18:30" x14ac:dyDescent="0.25">
      <c r="R635" s="7">
        <v>629</v>
      </c>
      <c r="S635" s="2">
        <v>9</v>
      </c>
      <c r="T635" s="2">
        <v>76.2</v>
      </c>
      <c r="U635" s="2">
        <v>76.2</v>
      </c>
      <c r="V635" s="2">
        <v>76.2</v>
      </c>
      <c r="W635" s="2">
        <v>76.2</v>
      </c>
      <c r="X635" s="2">
        <v>76.2</v>
      </c>
      <c r="Y635" s="2">
        <v>76.2</v>
      </c>
      <c r="Z635" s="2">
        <v>152.4</v>
      </c>
      <c r="AA635" s="2">
        <v>152.4</v>
      </c>
      <c r="AB635" s="2">
        <v>76.2</v>
      </c>
      <c r="AC635" s="2">
        <v>152.4</v>
      </c>
      <c r="AD635" s="2">
        <v>254</v>
      </c>
    </row>
    <row r="636" spans="18:30" x14ac:dyDescent="0.25">
      <c r="R636" s="7">
        <v>630</v>
      </c>
      <c r="S636" s="2">
        <v>141.63999999999999</v>
      </c>
      <c r="T636" s="2">
        <v>76.2</v>
      </c>
      <c r="U636" s="2">
        <v>76.2</v>
      </c>
      <c r="V636" s="2">
        <v>76.2</v>
      </c>
      <c r="W636" s="2">
        <v>76.2</v>
      </c>
      <c r="X636" s="2">
        <v>76.2</v>
      </c>
      <c r="Y636" s="2">
        <v>76.2</v>
      </c>
      <c r="Z636" s="2">
        <v>76.2</v>
      </c>
      <c r="AA636" s="2">
        <v>152.4</v>
      </c>
      <c r="AB636" s="2">
        <v>152.4</v>
      </c>
      <c r="AC636" s="2">
        <v>406.4</v>
      </c>
      <c r="AD636" s="2">
        <v>76.2</v>
      </c>
    </row>
    <row r="637" spans="18:30" x14ac:dyDescent="0.25">
      <c r="R637" s="7">
        <v>631</v>
      </c>
      <c r="S637" s="2">
        <v>11.89</v>
      </c>
      <c r="T637" s="2">
        <v>76.2</v>
      </c>
      <c r="U637" s="2">
        <v>76.2</v>
      </c>
      <c r="V637" s="2">
        <v>76.2</v>
      </c>
      <c r="W637" s="2">
        <v>76.2</v>
      </c>
      <c r="X637" s="2">
        <v>152.4</v>
      </c>
      <c r="Y637" s="2">
        <v>152.4</v>
      </c>
      <c r="Z637" s="2">
        <v>76.2</v>
      </c>
      <c r="AA637" s="2">
        <v>152.4</v>
      </c>
      <c r="AB637" s="2">
        <v>76.2</v>
      </c>
      <c r="AC637" s="2">
        <v>76.2</v>
      </c>
      <c r="AD637" s="2">
        <v>76.2</v>
      </c>
    </row>
    <row r="638" spans="18:30" x14ac:dyDescent="0.25">
      <c r="R638" s="7">
        <v>632</v>
      </c>
      <c r="S638" s="2">
        <v>40</v>
      </c>
      <c r="T638" s="2">
        <v>76.2</v>
      </c>
      <c r="U638" s="2">
        <v>76.2</v>
      </c>
      <c r="V638" s="2">
        <v>76.2</v>
      </c>
      <c r="W638" s="2">
        <v>76.2</v>
      </c>
      <c r="X638" s="2">
        <v>76.2</v>
      </c>
      <c r="Y638" s="2">
        <v>76.2</v>
      </c>
      <c r="Z638" s="2">
        <v>76.2</v>
      </c>
      <c r="AA638" s="2">
        <v>76.2</v>
      </c>
      <c r="AB638" s="2">
        <v>152.4</v>
      </c>
      <c r="AC638" s="2">
        <v>76.2</v>
      </c>
      <c r="AD638" s="2">
        <v>152.4</v>
      </c>
    </row>
    <row r="639" spans="18:30" x14ac:dyDescent="0.25">
      <c r="R639" s="7">
        <v>633</v>
      </c>
      <c r="S639" s="2">
        <v>36.4</v>
      </c>
      <c r="T639" s="2">
        <v>76.2</v>
      </c>
      <c r="U639" s="2">
        <v>76.2</v>
      </c>
      <c r="V639" s="2">
        <v>76.2</v>
      </c>
      <c r="W639" s="2">
        <v>76.2</v>
      </c>
      <c r="X639" s="2">
        <v>76.2</v>
      </c>
      <c r="Y639" s="2">
        <v>76.2</v>
      </c>
      <c r="Z639" s="2">
        <v>76.2</v>
      </c>
      <c r="AA639" s="2">
        <v>76.2</v>
      </c>
      <c r="AB639" s="2">
        <v>76.2</v>
      </c>
      <c r="AC639" s="2">
        <v>152.4</v>
      </c>
      <c r="AD639" s="2">
        <v>76.2</v>
      </c>
    </row>
    <row r="640" spans="18:30" x14ac:dyDescent="0.25">
      <c r="R640" s="7">
        <v>634</v>
      </c>
      <c r="S640" s="2">
        <v>63</v>
      </c>
      <c r="T640" s="2">
        <v>76.2</v>
      </c>
      <c r="U640" s="2">
        <v>76.2</v>
      </c>
      <c r="V640" s="2">
        <v>76.2</v>
      </c>
      <c r="W640" s="2">
        <v>76.2</v>
      </c>
      <c r="X640" s="2">
        <v>76.2</v>
      </c>
      <c r="Y640" s="2">
        <v>76.2</v>
      </c>
      <c r="Z640" s="2">
        <v>152.4</v>
      </c>
      <c r="AA640" s="2">
        <v>76.2</v>
      </c>
      <c r="AB640" s="2">
        <v>76.2</v>
      </c>
      <c r="AC640" s="2">
        <v>609.6</v>
      </c>
      <c r="AD640" s="2">
        <v>152.4</v>
      </c>
    </row>
    <row r="641" spans="18:30" x14ac:dyDescent="0.25">
      <c r="R641" s="7">
        <v>635</v>
      </c>
      <c r="S641" s="2">
        <v>63</v>
      </c>
      <c r="T641" s="2">
        <v>76.2</v>
      </c>
      <c r="U641" s="2">
        <v>76.2</v>
      </c>
      <c r="V641" s="2">
        <v>76.2</v>
      </c>
      <c r="W641" s="2">
        <v>76.2</v>
      </c>
      <c r="X641" s="2">
        <v>76.2</v>
      </c>
      <c r="Y641" s="2">
        <v>76.2</v>
      </c>
      <c r="Z641" s="2">
        <v>76.2</v>
      </c>
      <c r="AA641" s="2">
        <v>76.2</v>
      </c>
      <c r="AB641" s="2">
        <v>76.2</v>
      </c>
      <c r="AC641" s="2">
        <v>76.2</v>
      </c>
      <c r="AD641" s="2">
        <v>152.4</v>
      </c>
    </row>
    <row r="642" spans="18:30" x14ac:dyDescent="0.25">
      <c r="R642" s="7">
        <v>636</v>
      </c>
      <c r="S642" s="2">
        <v>36.4</v>
      </c>
      <c r="T642" s="2">
        <v>76.2</v>
      </c>
      <c r="U642" s="2">
        <v>76.2</v>
      </c>
      <c r="V642" s="2">
        <v>76.2</v>
      </c>
      <c r="W642" s="2">
        <v>76.2</v>
      </c>
      <c r="X642" s="2">
        <v>76.2</v>
      </c>
      <c r="Y642" s="2">
        <v>76.2</v>
      </c>
      <c r="Z642" s="2">
        <v>76.2</v>
      </c>
      <c r="AA642" s="2">
        <v>152.4</v>
      </c>
      <c r="AB642" s="2">
        <v>76.2</v>
      </c>
      <c r="AC642" s="2">
        <v>304.8</v>
      </c>
      <c r="AD642" s="2">
        <v>76.2</v>
      </c>
    </row>
    <row r="643" spans="18:30" x14ac:dyDescent="0.25">
      <c r="R643" s="7">
        <v>637</v>
      </c>
      <c r="S643" s="2">
        <v>0.98</v>
      </c>
      <c r="T643" s="2">
        <v>76.2</v>
      </c>
      <c r="U643" s="2">
        <v>76.2</v>
      </c>
      <c r="V643" s="2">
        <v>76.2</v>
      </c>
      <c r="W643" s="2">
        <v>76.2</v>
      </c>
      <c r="X643" s="2">
        <v>76.2</v>
      </c>
      <c r="Y643" s="2">
        <v>152.4</v>
      </c>
      <c r="Z643" s="2">
        <v>76.2</v>
      </c>
      <c r="AA643" s="2">
        <v>76.2</v>
      </c>
      <c r="AB643" s="2">
        <v>76.2</v>
      </c>
      <c r="AC643" s="2">
        <v>152.4</v>
      </c>
      <c r="AD643" s="2">
        <v>76.2</v>
      </c>
    </row>
    <row r="644" spans="18:30" x14ac:dyDescent="0.25">
      <c r="R644" s="7">
        <v>638</v>
      </c>
      <c r="S644" s="2">
        <v>28.54</v>
      </c>
      <c r="T644" s="2">
        <v>76.2</v>
      </c>
      <c r="U644" s="2">
        <v>76.2</v>
      </c>
      <c r="V644" s="2">
        <v>76.2</v>
      </c>
      <c r="W644" s="2">
        <v>76.2</v>
      </c>
      <c r="X644" s="2">
        <v>76.2</v>
      </c>
      <c r="Y644" s="2">
        <v>76.2</v>
      </c>
      <c r="Z644" s="2">
        <v>76.2</v>
      </c>
      <c r="AA644" s="2">
        <v>76.2</v>
      </c>
      <c r="AB644" s="2">
        <v>152.4</v>
      </c>
      <c r="AC644" s="2">
        <v>76.2</v>
      </c>
      <c r="AD644" s="2">
        <v>76.2</v>
      </c>
    </row>
    <row r="645" spans="18:30" x14ac:dyDescent="0.25">
      <c r="R645" s="7">
        <v>639</v>
      </c>
      <c r="S645" s="2">
        <v>32.76</v>
      </c>
      <c r="T645" s="2">
        <v>76.2</v>
      </c>
      <c r="U645" s="2">
        <v>76.2</v>
      </c>
      <c r="V645" s="2">
        <v>76.2</v>
      </c>
      <c r="W645" s="2">
        <v>76.2</v>
      </c>
      <c r="X645" s="2">
        <v>76.2</v>
      </c>
      <c r="Y645" s="2">
        <v>76.2</v>
      </c>
      <c r="Z645" s="2">
        <v>152.4</v>
      </c>
      <c r="AA645" s="2">
        <v>76.2</v>
      </c>
      <c r="AB645" s="2">
        <v>152.4</v>
      </c>
      <c r="AC645" s="2">
        <v>914.4</v>
      </c>
      <c r="AD645" s="2">
        <v>304.8</v>
      </c>
    </row>
    <row r="646" spans="18:30" x14ac:dyDescent="0.25">
      <c r="R646" s="7">
        <v>640</v>
      </c>
      <c r="S646" s="2">
        <v>22.43</v>
      </c>
      <c r="T646" s="2">
        <v>76.2</v>
      </c>
      <c r="U646" s="2">
        <v>76.2</v>
      </c>
      <c r="V646" s="2">
        <v>76.2</v>
      </c>
      <c r="W646" s="2">
        <v>152.4</v>
      </c>
      <c r="X646" s="2">
        <v>152.4</v>
      </c>
      <c r="Y646" s="2">
        <v>76.2</v>
      </c>
      <c r="Z646" s="2">
        <v>76.2</v>
      </c>
      <c r="AA646" s="2">
        <v>76.2</v>
      </c>
      <c r="AB646" s="2">
        <v>76.2</v>
      </c>
      <c r="AC646" s="2">
        <v>254</v>
      </c>
      <c r="AD646" s="2">
        <v>152.4</v>
      </c>
    </row>
    <row r="647" spans="18:30" x14ac:dyDescent="0.25">
      <c r="R647" s="7">
        <v>641</v>
      </c>
      <c r="S647" s="2">
        <v>36.99</v>
      </c>
      <c r="T647" s="2">
        <v>76.2</v>
      </c>
      <c r="U647" s="2">
        <v>76.2</v>
      </c>
      <c r="V647" s="2">
        <v>76.2</v>
      </c>
      <c r="W647" s="2">
        <v>76.2</v>
      </c>
      <c r="X647" s="2">
        <v>76.2</v>
      </c>
      <c r="Y647" s="2">
        <v>76.2</v>
      </c>
      <c r="Z647" s="2">
        <v>152.4</v>
      </c>
      <c r="AA647" s="2">
        <v>152.4</v>
      </c>
      <c r="AB647" s="2">
        <v>152.4</v>
      </c>
      <c r="AC647" s="2">
        <v>508</v>
      </c>
      <c r="AD647" s="2">
        <v>355.6</v>
      </c>
    </row>
    <row r="648" spans="18:30" x14ac:dyDescent="0.25">
      <c r="R648" s="7">
        <v>642</v>
      </c>
      <c r="S648" s="2">
        <v>4.51</v>
      </c>
      <c r="T648" s="2">
        <v>76.2</v>
      </c>
      <c r="U648" s="2">
        <v>76.2</v>
      </c>
      <c r="V648" s="2">
        <v>76.2</v>
      </c>
      <c r="W648" s="2">
        <v>76.2</v>
      </c>
      <c r="X648" s="2">
        <v>76.2</v>
      </c>
      <c r="Y648" s="2">
        <v>76.2</v>
      </c>
      <c r="Z648" s="2">
        <v>76.2</v>
      </c>
      <c r="AA648" s="2">
        <v>152.4</v>
      </c>
      <c r="AB648" s="2">
        <v>76.2</v>
      </c>
      <c r="AC648" s="2">
        <v>76.2</v>
      </c>
      <c r="AD648" s="2">
        <v>152.4</v>
      </c>
    </row>
    <row r="649" spans="18:30" x14ac:dyDescent="0.25">
      <c r="R649" s="7">
        <v>643</v>
      </c>
      <c r="S649" s="2">
        <v>8.1999999999999993</v>
      </c>
      <c r="T649" s="2">
        <v>76.2</v>
      </c>
      <c r="U649" s="2">
        <v>76.2</v>
      </c>
      <c r="V649" s="2">
        <v>76.2</v>
      </c>
      <c r="W649" s="2">
        <v>76.2</v>
      </c>
      <c r="X649" s="2">
        <v>76.2</v>
      </c>
      <c r="Y649" s="2">
        <v>76.2</v>
      </c>
      <c r="Z649" s="2">
        <v>76.2</v>
      </c>
      <c r="AA649" s="2">
        <v>152.4</v>
      </c>
      <c r="AB649" s="2">
        <v>76.2</v>
      </c>
      <c r="AC649" s="2">
        <v>152.4</v>
      </c>
      <c r="AD649" s="2">
        <v>76.2</v>
      </c>
    </row>
    <row r="650" spans="18:30" x14ac:dyDescent="0.25">
      <c r="R650" s="7">
        <v>644</v>
      </c>
      <c r="S650" s="2">
        <v>24.3</v>
      </c>
      <c r="T650" s="2">
        <v>76.2</v>
      </c>
      <c r="U650" s="2">
        <v>76.2</v>
      </c>
      <c r="V650" s="2">
        <v>76.2</v>
      </c>
      <c r="W650" s="2">
        <v>76.2</v>
      </c>
      <c r="X650" s="2">
        <v>152.4</v>
      </c>
      <c r="Y650" s="2">
        <v>152.4</v>
      </c>
      <c r="Z650" s="2">
        <v>76.2</v>
      </c>
      <c r="AA650" s="2">
        <v>152.4</v>
      </c>
      <c r="AB650" s="2">
        <v>76.2</v>
      </c>
      <c r="AC650" s="2">
        <v>152.4</v>
      </c>
      <c r="AD650" s="2">
        <v>76.2</v>
      </c>
    </row>
    <row r="651" spans="18:30" x14ac:dyDescent="0.25">
      <c r="R651" s="7">
        <v>645</v>
      </c>
      <c r="S651" s="2">
        <v>5.9</v>
      </c>
      <c r="T651" s="2">
        <v>76.2</v>
      </c>
      <c r="U651" s="2">
        <v>76.2</v>
      </c>
      <c r="V651" s="2">
        <v>76.2</v>
      </c>
      <c r="W651" s="2">
        <v>76.2</v>
      </c>
      <c r="X651" s="2">
        <v>76.2</v>
      </c>
      <c r="Y651" s="2">
        <v>76.2</v>
      </c>
      <c r="Z651" s="2">
        <v>76.2</v>
      </c>
      <c r="AA651" s="2">
        <v>76.2</v>
      </c>
      <c r="AB651" s="2">
        <v>76.2</v>
      </c>
      <c r="AC651" s="2">
        <v>406.4</v>
      </c>
      <c r="AD651" s="2">
        <v>152.4</v>
      </c>
    </row>
    <row r="652" spans="18:30" x14ac:dyDescent="0.25">
      <c r="R652" s="7">
        <v>646</v>
      </c>
      <c r="S652" s="2">
        <v>8.83</v>
      </c>
      <c r="T652" s="2">
        <v>76.2</v>
      </c>
      <c r="U652" s="2">
        <v>76.2</v>
      </c>
      <c r="V652" s="2">
        <v>76.2</v>
      </c>
      <c r="W652" s="2">
        <v>76.2</v>
      </c>
      <c r="X652" s="2">
        <v>76.2</v>
      </c>
      <c r="Y652" s="2">
        <v>76.2</v>
      </c>
      <c r="Z652" s="2">
        <v>76.2</v>
      </c>
      <c r="AA652" s="2">
        <v>152.4</v>
      </c>
      <c r="AB652" s="2">
        <v>76.2</v>
      </c>
      <c r="AC652" s="2">
        <v>152.4</v>
      </c>
      <c r="AD652" s="2">
        <v>76.2</v>
      </c>
    </row>
    <row r="653" spans="18:30" x14ac:dyDescent="0.25">
      <c r="R653" s="7">
        <v>647</v>
      </c>
      <c r="S653" s="2">
        <v>26.85</v>
      </c>
      <c r="T653" s="2">
        <v>76.2</v>
      </c>
      <c r="U653" s="2">
        <v>76.2</v>
      </c>
      <c r="V653" s="2">
        <v>76.2</v>
      </c>
      <c r="W653" s="2">
        <v>76.2</v>
      </c>
      <c r="X653" s="2">
        <v>76.2</v>
      </c>
      <c r="Y653" s="2">
        <v>76.2</v>
      </c>
      <c r="Z653" s="2">
        <v>152.4</v>
      </c>
      <c r="AA653" s="2">
        <v>76.2</v>
      </c>
      <c r="AB653" s="2">
        <v>76.2</v>
      </c>
      <c r="AC653" s="2">
        <v>152.4</v>
      </c>
      <c r="AD653" s="2">
        <v>406.4</v>
      </c>
    </row>
    <row r="654" spans="18:30" x14ac:dyDescent="0.25">
      <c r="R654" s="7">
        <v>648</v>
      </c>
      <c r="S654" s="2">
        <v>85.21</v>
      </c>
      <c r="T654" s="2">
        <v>76.2</v>
      </c>
      <c r="U654" s="2">
        <v>76.2</v>
      </c>
      <c r="V654" s="2">
        <v>76.2</v>
      </c>
      <c r="W654" s="2">
        <v>76.2</v>
      </c>
      <c r="X654" s="2">
        <v>76.2</v>
      </c>
      <c r="Y654" s="2">
        <v>76.2</v>
      </c>
      <c r="Z654" s="2">
        <v>152.4</v>
      </c>
      <c r="AA654" s="2">
        <v>76.2</v>
      </c>
      <c r="AB654" s="2">
        <v>152.4</v>
      </c>
      <c r="AC654" s="2">
        <v>76.2</v>
      </c>
      <c r="AD654" s="2">
        <v>76.2</v>
      </c>
    </row>
    <row r="655" spans="18:30" x14ac:dyDescent="0.25">
      <c r="R655" s="7">
        <v>649</v>
      </c>
      <c r="S655" s="2">
        <v>26.93</v>
      </c>
      <c r="T655" s="2">
        <v>76.2</v>
      </c>
      <c r="U655" s="2">
        <v>76.2</v>
      </c>
      <c r="V655" s="2">
        <v>101.6</v>
      </c>
      <c r="W655" s="2">
        <v>101.6</v>
      </c>
      <c r="X655" s="2">
        <v>152.4</v>
      </c>
      <c r="Y655" s="2">
        <v>152.4</v>
      </c>
      <c r="Z655" s="2">
        <v>152.4</v>
      </c>
      <c r="AA655" s="2">
        <v>76.2</v>
      </c>
      <c r="AB655" s="2">
        <v>152.4</v>
      </c>
      <c r="AC655" s="2">
        <v>762</v>
      </c>
      <c r="AD655" s="2">
        <v>152.4</v>
      </c>
    </row>
    <row r="656" spans="18:30" x14ac:dyDescent="0.25">
      <c r="R656" s="7">
        <v>650</v>
      </c>
      <c r="S656" s="2">
        <v>28.64</v>
      </c>
      <c r="T656" s="2">
        <v>76.2</v>
      </c>
      <c r="U656" s="2">
        <v>76.2</v>
      </c>
      <c r="V656" s="2">
        <v>76.2</v>
      </c>
      <c r="W656" s="2">
        <v>76.2</v>
      </c>
      <c r="X656" s="2">
        <v>76.2</v>
      </c>
      <c r="Y656" s="2">
        <v>76.2</v>
      </c>
      <c r="Z656" s="2">
        <v>76.2</v>
      </c>
      <c r="AA656" s="2">
        <v>152.4</v>
      </c>
      <c r="AB656" s="2">
        <v>152.4</v>
      </c>
      <c r="AC656" s="2">
        <v>76.2</v>
      </c>
      <c r="AD656" s="2">
        <v>76.2</v>
      </c>
    </row>
    <row r="657" spans="18:30" x14ac:dyDescent="0.25">
      <c r="R657" s="7">
        <v>651</v>
      </c>
      <c r="S657" s="2">
        <v>3.09</v>
      </c>
      <c r="T657" s="2">
        <v>76.2</v>
      </c>
      <c r="U657" s="2">
        <v>76.2</v>
      </c>
      <c r="V657" s="2">
        <v>76.2</v>
      </c>
      <c r="W657" s="2">
        <v>76.2</v>
      </c>
      <c r="X657" s="2">
        <v>76.2</v>
      </c>
      <c r="Y657" s="2">
        <v>76.2</v>
      </c>
      <c r="Z657" s="2">
        <v>76.2</v>
      </c>
      <c r="AA657" s="2">
        <v>76.2</v>
      </c>
      <c r="AB657" s="2">
        <v>152.4</v>
      </c>
      <c r="AC657" s="2">
        <v>152.4</v>
      </c>
      <c r="AD657" s="2">
        <v>304.8</v>
      </c>
    </row>
    <row r="658" spans="18:30" x14ac:dyDescent="0.25">
      <c r="R658" s="7">
        <v>652</v>
      </c>
      <c r="S658" s="2">
        <v>106.35</v>
      </c>
      <c r="T658" s="2">
        <v>76.2</v>
      </c>
      <c r="U658" s="2">
        <v>76.2</v>
      </c>
      <c r="V658" s="2">
        <v>76.2</v>
      </c>
      <c r="W658" s="2">
        <v>76.2</v>
      </c>
      <c r="X658" s="2">
        <v>76.2</v>
      </c>
      <c r="Y658" s="2">
        <v>152.4</v>
      </c>
      <c r="Z658" s="2">
        <v>152.4</v>
      </c>
      <c r="AA658" s="2">
        <v>152.4</v>
      </c>
      <c r="AB658" s="2">
        <v>152.4</v>
      </c>
      <c r="AC658" s="2">
        <v>254</v>
      </c>
      <c r="AD658" s="2">
        <v>254</v>
      </c>
    </row>
    <row r="659" spans="18:30" x14ac:dyDescent="0.25">
      <c r="R659" s="7">
        <v>653</v>
      </c>
      <c r="S659" s="2">
        <v>1E-3</v>
      </c>
      <c r="T659" s="2">
        <v>76.2</v>
      </c>
      <c r="U659" s="2">
        <v>76.2</v>
      </c>
      <c r="V659" s="2">
        <v>76.2</v>
      </c>
      <c r="W659" s="2">
        <v>76.2</v>
      </c>
      <c r="X659" s="2">
        <v>76.2</v>
      </c>
      <c r="Y659" s="2">
        <v>76.2</v>
      </c>
      <c r="Z659" s="2">
        <v>152.4</v>
      </c>
      <c r="AA659" s="2">
        <v>152.4</v>
      </c>
      <c r="AB659" s="2">
        <v>152.4</v>
      </c>
      <c r="AC659" s="2">
        <v>76.2</v>
      </c>
      <c r="AD659" s="2">
        <v>152.4</v>
      </c>
    </row>
    <row r="660" spans="18:30" x14ac:dyDescent="0.25">
      <c r="R660" s="7">
        <v>654</v>
      </c>
      <c r="S660" s="2">
        <v>29.34</v>
      </c>
      <c r="T660" s="2">
        <v>76.2</v>
      </c>
      <c r="U660" s="2">
        <v>152.4</v>
      </c>
      <c r="V660" s="2">
        <v>152.4</v>
      </c>
      <c r="W660" s="2">
        <v>152.4</v>
      </c>
      <c r="X660" s="2">
        <v>152.4</v>
      </c>
      <c r="Y660" s="2">
        <v>152.4</v>
      </c>
      <c r="Z660" s="2">
        <v>152.4</v>
      </c>
      <c r="AA660" s="2">
        <v>152.4</v>
      </c>
      <c r="AB660" s="2">
        <v>152.4</v>
      </c>
      <c r="AC660" s="2">
        <v>406.4</v>
      </c>
      <c r="AD660" s="2">
        <v>152.4</v>
      </c>
    </row>
    <row r="661" spans="18:30" x14ac:dyDescent="0.25">
      <c r="R661" s="7">
        <v>656</v>
      </c>
      <c r="S661" s="2">
        <v>90.36</v>
      </c>
      <c r="T661" s="2">
        <v>152.4</v>
      </c>
      <c r="U661" s="2">
        <v>152.4</v>
      </c>
      <c r="V661" s="2">
        <v>152.4</v>
      </c>
      <c r="W661" s="2">
        <v>152.4</v>
      </c>
      <c r="X661" s="2">
        <v>152.4</v>
      </c>
      <c r="Y661" s="2">
        <v>152.4</v>
      </c>
      <c r="Z661" s="2">
        <v>152.4</v>
      </c>
      <c r="AA661" s="2">
        <v>152.4</v>
      </c>
      <c r="AB661" s="2">
        <v>152.4</v>
      </c>
      <c r="AC661" s="2">
        <v>152.4</v>
      </c>
      <c r="AD661" s="2">
        <v>152.4</v>
      </c>
    </row>
    <row r="662" spans="18:30" x14ac:dyDescent="0.25">
      <c r="R662" s="12" t="s">
        <v>13</v>
      </c>
      <c r="S662" s="13"/>
      <c r="T662" s="3">
        <f>6.7543*SUM(T666:T1320)</f>
        <v>769163735.59272826</v>
      </c>
      <c r="U662" s="3">
        <f t="shared" ref="U662:AD662" si="2">6.7543*SUM(U666:U1320)</f>
        <v>844728547.35013533</v>
      </c>
      <c r="V662" s="3">
        <f t="shared" si="2"/>
        <v>860499928.57145</v>
      </c>
      <c r="W662" s="3">
        <f t="shared" si="2"/>
        <v>982141516.51375544</v>
      </c>
      <c r="X662" s="3">
        <f t="shared" si="2"/>
        <v>1044275842.9249318</v>
      </c>
      <c r="Y662" s="3">
        <f t="shared" si="2"/>
        <v>1108145043.8469825</v>
      </c>
      <c r="Z662" s="3">
        <f t="shared" si="2"/>
        <v>1496477721.5009801</v>
      </c>
      <c r="AA662" s="3">
        <f t="shared" si="2"/>
        <v>1525921095.8235474</v>
      </c>
      <c r="AB662" s="3">
        <f t="shared" si="2"/>
        <v>1710334414.4586067</v>
      </c>
      <c r="AC662" s="3">
        <f t="shared" si="2"/>
        <v>5092590303.7758741</v>
      </c>
      <c r="AD662" s="3">
        <f t="shared" si="2"/>
        <v>5933763364.2074871</v>
      </c>
    </row>
    <row r="664" spans="18:30" x14ac:dyDescent="0.25"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8:30" x14ac:dyDescent="0.25">
      <c r="T665" s="12" t="s">
        <v>14</v>
      </c>
      <c r="U665" s="14"/>
      <c r="V665" s="14"/>
      <c r="W665" s="14"/>
      <c r="X665" s="14"/>
      <c r="Y665" s="14"/>
      <c r="Z665" s="14"/>
      <c r="AA665" s="14"/>
      <c r="AB665" s="14"/>
      <c r="AC665" s="14"/>
      <c r="AD665" s="13"/>
    </row>
    <row r="666" spans="18:30" x14ac:dyDescent="0.25">
      <c r="T666" s="2">
        <f>$S7*T7^1.8673</f>
        <v>291596.79265937564</v>
      </c>
      <c r="U666" s="2">
        <f>$S7*U7^1.8673</f>
        <v>291596.79265937564</v>
      </c>
      <c r="V666" s="2">
        <f>$S7*V7^1.8673</f>
        <v>291596.79265937564</v>
      </c>
      <c r="W666" s="2">
        <f>$S7*W7^1.8673</f>
        <v>291596.79265937564</v>
      </c>
      <c r="X666" s="2">
        <f>$S7*X7^1.8673</f>
        <v>291596.79265937564</v>
      </c>
      <c r="Y666" s="2">
        <f>$S7*Y7^1.8673</f>
        <v>291596.79265937564</v>
      </c>
      <c r="Z666" s="2">
        <f>$S7*Z7^1.8673</f>
        <v>1063888.3511043231</v>
      </c>
      <c r="AA666" s="2">
        <f>$S7*AA7^1.8673</f>
        <v>1063888.3511043231</v>
      </c>
      <c r="AB666" s="2">
        <f>$S7*AB7^1.8673</f>
        <v>291596.79265937564</v>
      </c>
      <c r="AC666" s="2">
        <f>$S7*AC7^1.8673</f>
        <v>1063888.3511043231</v>
      </c>
      <c r="AD666" s="2">
        <f>$S7*AD7^1.8673</f>
        <v>291596.79265937564</v>
      </c>
    </row>
    <row r="667" spans="18:30" x14ac:dyDescent="0.25">
      <c r="T667" s="2">
        <f>$S8*T8^1.8673</f>
        <v>47014.877830458434</v>
      </c>
      <c r="U667" s="2">
        <f>$S8*U8^1.8673</f>
        <v>171533.37111922924</v>
      </c>
      <c r="V667" s="2">
        <f>$S8*V8^1.8673</f>
        <v>171533.37111922924</v>
      </c>
      <c r="W667" s="2">
        <f>$S8*W8^1.8673</f>
        <v>171533.37111922924</v>
      </c>
      <c r="X667" s="2">
        <f>$S8*X8^1.8673</f>
        <v>171533.37111922924</v>
      </c>
      <c r="Y667" s="2">
        <f>$S8*Y8^1.8673</f>
        <v>171533.37111922924</v>
      </c>
      <c r="Z667" s="2">
        <f>$S8*Z8^1.8673</f>
        <v>171533.37111922924</v>
      </c>
      <c r="AA667" s="2">
        <f>$S8*AA8^1.8673</f>
        <v>47014.877830458434</v>
      </c>
      <c r="AB667" s="2">
        <f>$S8*AB8^1.8673</f>
        <v>47014.877830458434</v>
      </c>
      <c r="AC667" s="2">
        <f>$S8*AC8^1.8673</f>
        <v>171533.37111922924</v>
      </c>
      <c r="AD667" s="2">
        <f>$S8*AD8^1.8673</f>
        <v>625838.00629308843</v>
      </c>
    </row>
    <row r="668" spans="18:30" x14ac:dyDescent="0.25">
      <c r="T668" s="2">
        <f>$S9*T9^1.8673</f>
        <v>833885.14723196009</v>
      </c>
      <c r="U668" s="2">
        <f>$S9*U9^1.8673</f>
        <v>833885.14723196009</v>
      </c>
      <c r="V668" s="2">
        <f>$S9*V9^1.8673</f>
        <v>833885.14723196009</v>
      </c>
      <c r="W668" s="2">
        <f>$S9*W9^1.8673</f>
        <v>833885.14723196009</v>
      </c>
      <c r="X668" s="2">
        <f>$S9*X9^1.8673</f>
        <v>833885.14723196009</v>
      </c>
      <c r="Y668" s="2">
        <f>$S9*Y9^1.8673</f>
        <v>833885.14723196009</v>
      </c>
      <c r="Z668" s="2">
        <f>$S9*Z9^1.8673</f>
        <v>3042422.6762168785</v>
      </c>
      <c r="AA668" s="2">
        <f>$S9*AA9^1.8673</f>
        <v>3042422.6762168785</v>
      </c>
      <c r="AB668" s="2">
        <f>$S9*AB9^1.8673</f>
        <v>833885.14723196009</v>
      </c>
      <c r="AC668" s="2">
        <f>$S9*AC9^1.8673</f>
        <v>833885.14723196009</v>
      </c>
      <c r="AD668" s="2">
        <f>$S9*AD9^1.8673</f>
        <v>3042422.6762168785</v>
      </c>
    </row>
    <row r="669" spans="18:30" x14ac:dyDescent="0.25">
      <c r="T669" s="2">
        <f>$S10*T10^1.8673</f>
        <v>187700.1203168754</v>
      </c>
      <c r="U669" s="2">
        <f>$S10*U10^1.8673</f>
        <v>187700.1203168754</v>
      </c>
      <c r="V669" s="2">
        <f>$S10*V10^1.8673</f>
        <v>187700.1203168754</v>
      </c>
      <c r="W669" s="2">
        <f>$S10*W10^1.8673</f>
        <v>684822.24953437946</v>
      </c>
      <c r="X669" s="2">
        <f>$S10*X10^1.8673</f>
        <v>684822.24953437946</v>
      </c>
      <c r="Y669" s="2">
        <f>$S10*Y10^1.8673</f>
        <v>684822.24953437946</v>
      </c>
      <c r="Z669" s="2">
        <f>$S10*Z10^1.8673</f>
        <v>187700.1203168754</v>
      </c>
      <c r="AA669" s="2">
        <f>$S10*AA10^1.8673</f>
        <v>187700.1203168754</v>
      </c>
      <c r="AB669" s="2">
        <f>$S10*AB10^1.8673</f>
        <v>187700.1203168754</v>
      </c>
      <c r="AC669" s="2">
        <f>$S10*AC10^1.8673</f>
        <v>684822.24953437946</v>
      </c>
      <c r="AD669" s="2">
        <f>$S10*AD10^1.8673</f>
        <v>13828164.937285466</v>
      </c>
    </row>
    <row r="670" spans="18:30" x14ac:dyDescent="0.25">
      <c r="T670" s="2">
        <f>$S11*T11^1.8673</f>
        <v>498442.65196766774</v>
      </c>
      <c r="U670" s="2">
        <f>$S11*U11^1.8673</f>
        <v>498442.65196766774</v>
      </c>
      <c r="V670" s="2">
        <f>$S11*V11^1.8673</f>
        <v>498442.65196766774</v>
      </c>
      <c r="W670" s="2">
        <f>$S11*W11^1.8673</f>
        <v>498442.65196766774</v>
      </c>
      <c r="X670" s="2">
        <f>$S11*X11^1.8673</f>
        <v>498442.65196766774</v>
      </c>
      <c r="Y670" s="2">
        <f>$S11*Y11^1.8673</f>
        <v>498442.65196766774</v>
      </c>
      <c r="Z670" s="2">
        <f>$S11*Z11^1.8673</f>
        <v>1818563.6621229753</v>
      </c>
      <c r="AA670" s="2">
        <f>$S11*AA11^1.8673</f>
        <v>498442.65196766774</v>
      </c>
      <c r="AB670" s="2">
        <f>$S11*AB11^1.8673</f>
        <v>1818563.6621229753</v>
      </c>
      <c r="AC670" s="2">
        <f>$S11*AC11^1.8673</f>
        <v>498442.65196766774</v>
      </c>
      <c r="AD670" s="2">
        <f>$S11*AD11^1.8673</f>
        <v>498442.65196766774</v>
      </c>
    </row>
    <row r="671" spans="18:30" x14ac:dyDescent="0.25">
      <c r="T671" s="2">
        <f>$S12*T12^1.8673</f>
        <v>227004.42749550051</v>
      </c>
      <c r="U671" s="2">
        <f>$S12*U12^1.8673</f>
        <v>227004.42749550051</v>
      </c>
      <c r="V671" s="2">
        <f>$S12*V12^1.8673</f>
        <v>227004.42749550051</v>
      </c>
      <c r="W671" s="2">
        <f>$S12*W12^1.8673</f>
        <v>227004.42749550051</v>
      </c>
      <c r="X671" s="2">
        <f>$S12*X12^1.8673</f>
        <v>227004.42749550051</v>
      </c>
      <c r="Y671" s="2">
        <f>$S12*Y12^1.8673</f>
        <v>227004.42749550051</v>
      </c>
      <c r="Z671" s="2">
        <f>$S12*Z12^1.8673</f>
        <v>227004.42749550051</v>
      </c>
      <c r="AA671" s="2">
        <f>$S12*AA12^1.8673</f>
        <v>828223.67097734881</v>
      </c>
      <c r="AB671" s="2">
        <f>$S12*AB12^1.8673</f>
        <v>828223.67097734881</v>
      </c>
      <c r="AC671" s="2">
        <f>$S12*AC12^1.8673</f>
        <v>227004.42749550051</v>
      </c>
      <c r="AD671" s="2">
        <f>$S12*AD12^1.8673</f>
        <v>227004.42749550051</v>
      </c>
    </row>
    <row r="672" spans="18:30" x14ac:dyDescent="0.25">
      <c r="T672" s="2">
        <f>$S13*T13^1.8673</f>
        <v>11337.152610958359</v>
      </c>
      <c r="U672" s="2">
        <f>$S13*U13^1.8673</f>
        <v>11337.152610958359</v>
      </c>
      <c r="V672" s="2">
        <f>$S13*V13^1.8673</f>
        <v>11337.152610958359</v>
      </c>
      <c r="W672" s="2">
        <f>$S13*W13^1.8673</f>
        <v>11337.152610958359</v>
      </c>
      <c r="X672" s="2">
        <f>$S13*X13^1.8673</f>
        <v>11337.152610958359</v>
      </c>
      <c r="Y672" s="2">
        <f>$S13*Y13^1.8673</f>
        <v>11337.152610958359</v>
      </c>
      <c r="Z672" s="2">
        <f>$S13*Z13^1.8673</f>
        <v>11337.152610958359</v>
      </c>
      <c r="AA672" s="2">
        <f>$S13*AA13^1.8673</f>
        <v>11337.152610958359</v>
      </c>
      <c r="AB672" s="2">
        <f>$S13*AB13^1.8673</f>
        <v>11337.152610958359</v>
      </c>
      <c r="AC672" s="2">
        <f>$S13*AC13^1.8673</f>
        <v>41363.502278229709</v>
      </c>
      <c r="AD672" s="2">
        <f>$S13*AD13^1.8673</f>
        <v>11337.152610958359</v>
      </c>
    </row>
    <row r="673" spans="20:30" x14ac:dyDescent="0.25">
      <c r="T673" s="2">
        <f>$S14*T14^1.8673</f>
        <v>29562.387795391838</v>
      </c>
      <c r="U673" s="2">
        <f>$S14*U14^1.8673</f>
        <v>29562.387795391838</v>
      </c>
      <c r="V673" s="2">
        <f>$S14*V14^1.8673</f>
        <v>13865.141358584431</v>
      </c>
      <c r="W673" s="2">
        <f>$S14*W14^1.8673</f>
        <v>13865.141358584431</v>
      </c>
      <c r="X673" s="2">
        <f>$S14*X14^1.8673</f>
        <v>8102.6335663333502</v>
      </c>
      <c r="Y673" s="2">
        <f>$S14*Y14^1.8673</f>
        <v>8102.6335663333502</v>
      </c>
      <c r="Z673" s="2">
        <f>$S14*Z14^1.8673</f>
        <v>8102.6335663333502</v>
      </c>
      <c r="AA673" s="2">
        <f>$S14*AA14^1.8673</f>
        <v>29562.387795391838</v>
      </c>
      <c r="AB673" s="2">
        <f>$S14*AB14^1.8673</f>
        <v>8102.6335663333502</v>
      </c>
      <c r="AC673" s="2">
        <f>$S14*AC14^1.8673</f>
        <v>29562.387795391838</v>
      </c>
      <c r="AD673" s="2">
        <f>$S14*AD14^1.8673</f>
        <v>229968.32852362373</v>
      </c>
    </row>
    <row r="674" spans="20:30" x14ac:dyDescent="0.25">
      <c r="T674" s="2">
        <f>$S15*T15^1.8673</f>
        <v>30090.828687875066</v>
      </c>
      <c r="U674" s="2">
        <f>$S15*U15^1.8673</f>
        <v>30090.828687875066</v>
      </c>
      <c r="V674" s="2">
        <f>$S15*V15^1.8673</f>
        <v>30090.828687875066</v>
      </c>
      <c r="W674" s="2">
        <f>$S15*W15^1.8673</f>
        <v>30090.828687875066</v>
      </c>
      <c r="X674" s="2">
        <f>$S15*X15^1.8673</f>
        <v>30090.828687875066</v>
      </c>
      <c r="Y674" s="2">
        <f>$S15*Y15^1.8673</f>
        <v>30090.828687875066</v>
      </c>
      <c r="Z674" s="2">
        <f>$S15*Z15^1.8673</f>
        <v>109786.1256433705</v>
      </c>
      <c r="AA674" s="2">
        <f>$S15*AA15^1.8673</f>
        <v>30090.828687875066</v>
      </c>
      <c r="AB674" s="2">
        <f>$S15*AB15^1.8673</f>
        <v>30090.828687875066</v>
      </c>
      <c r="AC674" s="2">
        <f>$S15*AC15^1.8673</f>
        <v>30090.828687875066</v>
      </c>
      <c r="AD674" s="2">
        <f>$S15*AD15^1.8673</f>
        <v>3115941.4531830391</v>
      </c>
    </row>
    <row r="675" spans="20:30" x14ac:dyDescent="0.25">
      <c r="T675" s="2">
        <f>$S16*T16^1.8673</f>
        <v>10095.620048375022</v>
      </c>
      <c r="U675" s="2">
        <f>$S16*U16^1.8673</f>
        <v>10095.620048375022</v>
      </c>
      <c r="V675" s="2">
        <f>$S16*V16^1.8673</f>
        <v>10095.620048375022</v>
      </c>
      <c r="W675" s="2">
        <f>$S16*W16^1.8673</f>
        <v>10095.620048375022</v>
      </c>
      <c r="X675" s="2">
        <f>$S16*X16^1.8673</f>
        <v>10095.620048375022</v>
      </c>
      <c r="Y675" s="2">
        <f>$S16*Y16^1.8673</f>
        <v>10095.620048375022</v>
      </c>
      <c r="Z675" s="2">
        <f>$S16*Z16^1.8673</f>
        <v>10095.620048375022</v>
      </c>
      <c r="AA675" s="2">
        <f>$S16*AA16^1.8673</f>
        <v>36833.78156764547</v>
      </c>
      <c r="AB675" s="2">
        <f>$S16*AB16^1.8673</f>
        <v>36833.78156764547</v>
      </c>
      <c r="AC675" s="2">
        <f>$S16*AC16^1.8673</f>
        <v>229962.87103786907</v>
      </c>
      <c r="AD675" s="2">
        <f>$S16*AD16^1.8673</f>
        <v>95610.255435255996</v>
      </c>
    </row>
    <row r="676" spans="20:30" x14ac:dyDescent="0.25">
      <c r="T676" s="2">
        <f>$S17*T17^1.8673</f>
        <v>8396.6807522083509</v>
      </c>
      <c r="U676" s="2">
        <f>$S17*U17^1.8673</f>
        <v>8396.6807522083509</v>
      </c>
      <c r="V676" s="2">
        <f>$S17*V17^1.8673</f>
        <v>8396.6807522083509</v>
      </c>
      <c r="W676" s="2">
        <f>$S17*W17^1.8673</f>
        <v>8396.6807522083509</v>
      </c>
      <c r="X676" s="2">
        <f>$S17*X17^1.8673</f>
        <v>8396.6807522083509</v>
      </c>
      <c r="Y676" s="2">
        <f>$S17*Y17^1.8673</f>
        <v>30635.216384740732</v>
      </c>
      <c r="Z676" s="2">
        <f>$S17*Z17^1.8673</f>
        <v>8396.6807522083509</v>
      </c>
      <c r="AA676" s="2">
        <f>$S17*AA17^1.8673</f>
        <v>30635.216384740732</v>
      </c>
      <c r="AB676" s="2">
        <f>$S17*AB17^1.8673</f>
        <v>8396.6807522083509</v>
      </c>
      <c r="AC676" s="2">
        <f>$S17*AC17^1.8673</f>
        <v>869486.37727257423</v>
      </c>
      <c r="AD676" s="2">
        <f>$S17*AD17^1.8673</f>
        <v>149054.1263643842</v>
      </c>
    </row>
    <row r="677" spans="20:30" x14ac:dyDescent="0.25">
      <c r="T677" s="2">
        <f>$S18*T18^1.8673</f>
        <v>95271.288223500203</v>
      </c>
      <c r="U677" s="2">
        <f>$S18*U18^1.8673</f>
        <v>95271.288223500203</v>
      </c>
      <c r="V677" s="2">
        <f>$S18*V18^1.8673</f>
        <v>95271.288223500203</v>
      </c>
      <c r="W677" s="2">
        <f>$S18*W18^1.8673</f>
        <v>347596.46294904273</v>
      </c>
      <c r="X677" s="2">
        <f>$S18*X18^1.8673</f>
        <v>347596.46294904273</v>
      </c>
      <c r="Y677" s="2">
        <f>$S18*Y18^1.8673</f>
        <v>347596.46294904273</v>
      </c>
      <c r="Z677" s="2">
        <f>$S18*Z18^1.8673</f>
        <v>347596.46294904273</v>
      </c>
      <c r="AA677" s="2">
        <f>$S18*AA18^1.8673</f>
        <v>95271.288223500203</v>
      </c>
      <c r="AB677" s="2">
        <f>$S18*AB18^1.8673</f>
        <v>95271.288223500203</v>
      </c>
      <c r="AC677" s="2">
        <f>$S18*AC18^1.8673</f>
        <v>95271.288223500203</v>
      </c>
      <c r="AD677" s="2">
        <f>$S18*AD18^1.8673</f>
        <v>594803.41238155833</v>
      </c>
    </row>
    <row r="678" spans="20:30" x14ac:dyDescent="0.25">
      <c r="T678" s="2">
        <f>$S19*T19^1.8673</f>
        <v>91089.283802166858</v>
      </c>
      <c r="U678" s="2">
        <f>$S19*U19^1.8673</f>
        <v>91089.283802166858</v>
      </c>
      <c r="V678" s="2">
        <f>$S19*V19^1.8673</f>
        <v>91089.283802166858</v>
      </c>
      <c r="W678" s="2">
        <f>$S19*W19^1.8673</f>
        <v>91089.283802166858</v>
      </c>
      <c r="X678" s="2">
        <f>$S19*X19^1.8673</f>
        <v>91089.283802166858</v>
      </c>
      <c r="Y678" s="2">
        <f>$S19*Y19^1.8673</f>
        <v>91089.283802166858</v>
      </c>
      <c r="Z678" s="2">
        <f>$S19*Z19^1.8673</f>
        <v>332338.45634496951</v>
      </c>
      <c r="AA678" s="2">
        <f>$S19*AA19^1.8673</f>
        <v>91089.283802166858</v>
      </c>
      <c r="AB678" s="2">
        <f>$S19*AB19^1.8673</f>
        <v>332338.45634496951</v>
      </c>
      <c r="AC678" s="2">
        <f>$S19*AC19^1.8673</f>
        <v>2585289.1125962217</v>
      </c>
      <c r="AD678" s="2">
        <f>$S19*AD19^1.8673</f>
        <v>332338.45634496951</v>
      </c>
    </row>
    <row r="679" spans="20:30" x14ac:dyDescent="0.25">
      <c r="T679" s="2">
        <f>$S20*T20^1.8673</f>
        <v>90991.268073541869</v>
      </c>
      <c r="U679" s="2">
        <f>$S20*U20^1.8673</f>
        <v>90991.268073541869</v>
      </c>
      <c r="V679" s="2">
        <f>$S20*V20^1.8673</f>
        <v>90991.268073541869</v>
      </c>
      <c r="W679" s="2">
        <f>$S20*W20^1.8673</f>
        <v>90991.268073541869</v>
      </c>
      <c r="X679" s="2">
        <f>$S20*X20^1.8673</f>
        <v>90991.268073541869</v>
      </c>
      <c r="Y679" s="2">
        <f>$S20*Y20^1.8673</f>
        <v>90991.268073541869</v>
      </c>
      <c r="Z679" s="2">
        <f>$S20*Z20^1.8673</f>
        <v>90991.268073541869</v>
      </c>
      <c r="AA679" s="2">
        <f>$S20*AA20^1.8673</f>
        <v>90991.268073541869</v>
      </c>
      <c r="AB679" s="2">
        <f>$S20*AB20^1.8673</f>
        <v>90991.268073541869</v>
      </c>
      <c r="AC679" s="2">
        <f>$S20*AC20^1.8673</f>
        <v>90991.268073541869</v>
      </c>
      <c r="AD679" s="2">
        <f>$S20*AD20^1.8673</f>
        <v>90991.268073541869</v>
      </c>
    </row>
    <row r="680" spans="20:30" x14ac:dyDescent="0.25">
      <c r="T680" s="2">
        <f>$S21*T21^1.8673</f>
        <v>191718.76519050042</v>
      </c>
      <c r="U680" s="2">
        <f>$S21*U21^1.8673</f>
        <v>191718.76519050042</v>
      </c>
      <c r="V680" s="2">
        <f>$S21*V21^1.8673</f>
        <v>191718.76519050042</v>
      </c>
      <c r="W680" s="2">
        <f>$S21*W21^1.8673</f>
        <v>191718.76519050042</v>
      </c>
      <c r="X680" s="2">
        <f>$S21*X21^1.8673</f>
        <v>699484.24025548098</v>
      </c>
      <c r="Y680" s="2">
        <f>$S21*Y21^1.8673</f>
        <v>699484.24025548098</v>
      </c>
      <c r="Z680" s="2">
        <f>$S21*Z21^1.8673</f>
        <v>699484.24025548098</v>
      </c>
      <c r="AA680" s="2">
        <f>$S21*AA21^1.8673</f>
        <v>699484.24025548098</v>
      </c>
      <c r="AB680" s="2">
        <f>$S21*AB21^1.8673</f>
        <v>191718.76519050042</v>
      </c>
      <c r="AC680" s="2">
        <f>$S21*AC21^1.8673</f>
        <v>699484.24025548098</v>
      </c>
      <c r="AD680" s="2">
        <f>$S21*AD21^1.8673</f>
        <v>191718.76519050042</v>
      </c>
    </row>
    <row r="681" spans="20:30" x14ac:dyDescent="0.25">
      <c r="T681" s="2">
        <f>$S22*T22^1.8673</f>
        <v>191849.45282866707</v>
      </c>
      <c r="U681" s="2">
        <f>$S22*U22^1.8673</f>
        <v>191849.45282866707</v>
      </c>
      <c r="V681" s="2">
        <f>$S22*V22^1.8673</f>
        <v>191849.45282866707</v>
      </c>
      <c r="W681" s="2">
        <f>$S22*W22^1.8673</f>
        <v>191849.45282866707</v>
      </c>
      <c r="X681" s="2">
        <f>$S22*X22^1.8673</f>
        <v>191849.45282866707</v>
      </c>
      <c r="Y681" s="2">
        <f>$S22*Y22^1.8673</f>
        <v>191849.45282866707</v>
      </c>
      <c r="Z681" s="2">
        <f>$S22*Z22^1.8673</f>
        <v>191849.45282866707</v>
      </c>
      <c r="AA681" s="2">
        <f>$S22*AA22^1.8673</f>
        <v>699961.05296185834</v>
      </c>
      <c r="AB681" s="2">
        <f>$S22*AB22^1.8673</f>
        <v>191849.45282866707</v>
      </c>
      <c r="AC681" s="2">
        <f>$S22*AC22^1.8673</f>
        <v>699961.05296185834</v>
      </c>
      <c r="AD681" s="2">
        <f>$S22*AD22^1.8673</f>
        <v>699961.05296185834</v>
      </c>
    </row>
    <row r="682" spans="20:30" x14ac:dyDescent="0.25">
      <c r="T682" s="2">
        <f>$S23*T23^1.8673</f>
        <v>90991.268073541869</v>
      </c>
      <c r="U682" s="2">
        <f>$S23*U23^1.8673</f>
        <v>90991.268073541869</v>
      </c>
      <c r="V682" s="2">
        <f>$S23*V23^1.8673</f>
        <v>90991.268073541869</v>
      </c>
      <c r="W682" s="2">
        <f>$S23*W23^1.8673</f>
        <v>90991.268073541869</v>
      </c>
      <c r="X682" s="2">
        <f>$S23*X23^1.8673</f>
        <v>90991.268073541869</v>
      </c>
      <c r="Y682" s="2">
        <f>$S23*Y23^1.8673</f>
        <v>90991.268073541869</v>
      </c>
      <c r="Z682" s="2">
        <f>$S23*Z23^1.8673</f>
        <v>331980.84681518655</v>
      </c>
      <c r="AA682" s="2">
        <f>$S23*AA23^1.8673</f>
        <v>331980.84681518655</v>
      </c>
      <c r="AB682" s="2">
        <f>$S23*AB23^1.8673</f>
        <v>331980.84681518655</v>
      </c>
      <c r="AC682" s="2">
        <f>$S23*AC23^1.8673</f>
        <v>90991.268073541869</v>
      </c>
      <c r="AD682" s="2">
        <f>$S23*AD23^1.8673</f>
        <v>1211229.2199626486</v>
      </c>
    </row>
    <row r="683" spans="20:30" x14ac:dyDescent="0.25">
      <c r="T683" s="2">
        <f>$S24*T24^1.8673</f>
        <v>102001.70158908355</v>
      </c>
      <c r="U683" s="2">
        <f>$S24*U24^1.8673</f>
        <v>102001.70158908355</v>
      </c>
      <c r="V683" s="2">
        <f>$S24*V24^1.8673</f>
        <v>102001.70158908355</v>
      </c>
      <c r="W683" s="2">
        <f>$S24*W24^1.8673</f>
        <v>102001.70158908355</v>
      </c>
      <c r="X683" s="2">
        <f>$S24*X24^1.8673</f>
        <v>102001.70158908355</v>
      </c>
      <c r="Y683" s="2">
        <f>$S24*Y24^1.8673</f>
        <v>102001.70158908355</v>
      </c>
      <c r="Z683" s="2">
        <f>$S24*Z24^1.8673</f>
        <v>102001.70158908355</v>
      </c>
      <c r="AA683" s="2">
        <f>$S24*AA24^1.8673</f>
        <v>372152.31732747302</v>
      </c>
      <c r="AB683" s="2">
        <f>$S24*AB24^1.8673</f>
        <v>372152.31732747302</v>
      </c>
      <c r="AC683" s="2">
        <f>$S24*AC24^1.8673</f>
        <v>7514626.794465661</v>
      </c>
      <c r="AD683" s="2">
        <f>$S24*AD24^1.8673</f>
        <v>102001.70158908355</v>
      </c>
    </row>
    <row r="684" spans="20:30" x14ac:dyDescent="0.25">
      <c r="T684" s="2">
        <f>$S25*T25^1.8673</f>
        <v>191686.09328095874</v>
      </c>
      <c r="U684" s="2">
        <f>$S25*U25^1.8673</f>
        <v>191686.09328095874</v>
      </c>
      <c r="V684" s="2">
        <f>$S25*V25^1.8673</f>
        <v>191686.09328095874</v>
      </c>
      <c r="W684" s="2">
        <f>$S25*W25^1.8673</f>
        <v>191686.09328095874</v>
      </c>
      <c r="X684" s="2">
        <f>$S25*X25^1.8673</f>
        <v>191686.09328095874</v>
      </c>
      <c r="Y684" s="2">
        <f>$S25*Y25^1.8673</f>
        <v>191686.09328095874</v>
      </c>
      <c r="Z684" s="2">
        <f>$S25*Z25^1.8673</f>
        <v>699365.03707888676</v>
      </c>
      <c r="AA684" s="2">
        <f>$S25*AA25^1.8673</f>
        <v>191686.09328095874</v>
      </c>
      <c r="AB684" s="2">
        <f>$S25*AB25^1.8673</f>
        <v>699365.03707888676</v>
      </c>
      <c r="AC684" s="2">
        <f>$S25*AC25^1.8673</f>
        <v>699365.03707888676</v>
      </c>
      <c r="AD684" s="2">
        <f>$S25*AD25^1.8673</f>
        <v>191686.09328095874</v>
      </c>
    </row>
    <row r="685" spans="20:30" x14ac:dyDescent="0.25">
      <c r="T685" s="2">
        <f>$S26*T26^1.8673</f>
        <v>117063.45188779192</v>
      </c>
      <c r="U685" s="2">
        <f>$S26*U26^1.8673</f>
        <v>117063.45188779192</v>
      </c>
      <c r="V685" s="2">
        <f>$S26*V26^1.8673</f>
        <v>117063.45188779192</v>
      </c>
      <c r="W685" s="2">
        <f>$S26*W26^1.8673</f>
        <v>117063.45188779192</v>
      </c>
      <c r="X685" s="2">
        <f>$S26*X26^1.8673</f>
        <v>117063.45188779192</v>
      </c>
      <c r="Y685" s="2">
        <f>$S26*Y26^1.8673</f>
        <v>117063.45188779192</v>
      </c>
      <c r="Z685" s="2">
        <f>$S26*Z26^1.8673</f>
        <v>117063.45188779192</v>
      </c>
      <c r="AA685" s="2">
        <f>$S26*AA26^1.8673</f>
        <v>117063.45188779192</v>
      </c>
      <c r="AB685" s="2">
        <f>$S26*AB26^1.8673</f>
        <v>117063.45188779192</v>
      </c>
      <c r="AC685" s="2">
        <f>$S26*AC26^1.8673</f>
        <v>427104.98173745541</v>
      </c>
      <c r="AD685" s="2">
        <f>$S26*AD26^1.8673</f>
        <v>117063.45188779192</v>
      </c>
    </row>
    <row r="686" spans="20:30" x14ac:dyDescent="0.25">
      <c r="T686" s="2">
        <f>$S27*T27^1.8673</f>
        <v>117194.13952595857</v>
      </c>
      <c r="U686" s="2">
        <f>$S27*U27^1.8673</f>
        <v>117194.13952595857</v>
      </c>
      <c r="V686" s="2">
        <f>$S27*V27^1.8673</f>
        <v>117194.13952595857</v>
      </c>
      <c r="W686" s="2">
        <f>$S27*W27^1.8673</f>
        <v>117194.13952595857</v>
      </c>
      <c r="X686" s="2">
        <f>$S27*X27^1.8673</f>
        <v>117194.13952595857</v>
      </c>
      <c r="Y686" s="2">
        <f>$S27*Y27^1.8673</f>
        <v>117194.13952595857</v>
      </c>
      <c r="Z686" s="2">
        <f>$S27*Z27^1.8673</f>
        <v>117194.13952595857</v>
      </c>
      <c r="AA686" s="2">
        <f>$S27*AA27^1.8673</f>
        <v>117194.13952595857</v>
      </c>
      <c r="AB686" s="2">
        <f>$S27*AB27^1.8673</f>
        <v>117194.13952595857</v>
      </c>
      <c r="AC686" s="2">
        <f>$S27*AC27^1.8673</f>
        <v>117194.13952595857</v>
      </c>
      <c r="AD686" s="2">
        <f>$S27*AD27^1.8673</f>
        <v>427581.79444383271</v>
      </c>
    </row>
    <row r="687" spans="20:30" x14ac:dyDescent="0.25">
      <c r="T687" s="2">
        <f>$S28*T28^1.8673</f>
        <v>47897.019388083434</v>
      </c>
      <c r="U687" s="2">
        <f>$S28*U28^1.8673</f>
        <v>47897.019388083434</v>
      </c>
      <c r="V687" s="2">
        <f>$S28*V28^1.8673</f>
        <v>47897.019388083434</v>
      </c>
      <c r="W687" s="2">
        <f>$S28*W28^1.8673</f>
        <v>47897.019388083434</v>
      </c>
      <c r="X687" s="2">
        <f>$S28*X28^1.8673</f>
        <v>47897.019388083434</v>
      </c>
      <c r="Y687" s="2">
        <f>$S28*Y28^1.8673</f>
        <v>47897.019388083434</v>
      </c>
      <c r="Z687" s="2">
        <f>$S28*Z28^1.8673</f>
        <v>47897.019388083434</v>
      </c>
      <c r="AA687" s="2">
        <f>$S28*AA28^1.8673</f>
        <v>174751.85688727594</v>
      </c>
      <c r="AB687" s="2">
        <f>$S28*AB28^1.8673</f>
        <v>47897.019388083434</v>
      </c>
      <c r="AC687" s="2">
        <f>$S28*AC28^1.8673</f>
        <v>47897.019388083434</v>
      </c>
      <c r="AD687" s="2">
        <f>$S28*AD28^1.8673</f>
        <v>850246.49513691547</v>
      </c>
    </row>
    <row r="688" spans="20:30" x14ac:dyDescent="0.25">
      <c r="T688" s="2">
        <f>$S29*T29^1.8673</f>
        <v>90958.596164000191</v>
      </c>
      <c r="U688" s="2">
        <f>$S29*U29^1.8673</f>
        <v>90958.596164000191</v>
      </c>
      <c r="V688" s="2">
        <f>$S29*V29^1.8673</f>
        <v>90958.596164000191</v>
      </c>
      <c r="W688" s="2">
        <f>$S29*W29^1.8673</f>
        <v>90958.596164000191</v>
      </c>
      <c r="X688" s="2">
        <f>$S29*X29^1.8673</f>
        <v>90958.596164000191</v>
      </c>
      <c r="Y688" s="2">
        <f>$S29*Y29^1.8673</f>
        <v>331861.64363859221</v>
      </c>
      <c r="Z688" s="2">
        <f>$S29*Z29^1.8673</f>
        <v>331861.64363859221</v>
      </c>
      <c r="AA688" s="2">
        <f>$S29*AA29^1.8673</f>
        <v>331861.64363859221</v>
      </c>
      <c r="AB688" s="2">
        <f>$S29*AB29^1.8673</f>
        <v>331861.64363859221</v>
      </c>
      <c r="AC688" s="2">
        <f>$S29*AC29^1.8673</f>
        <v>331861.64363859221</v>
      </c>
      <c r="AD688" s="2">
        <f>$S29*AD29^1.8673</f>
        <v>3142885.3666652027</v>
      </c>
    </row>
    <row r="689" spans="20:30" x14ac:dyDescent="0.25">
      <c r="T689" s="2">
        <f>$S30*T30^1.8673</f>
        <v>32835.26908937507</v>
      </c>
      <c r="U689" s="2">
        <f>$S30*U30^1.8673</f>
        <v>32835.26908937507</v>
      </c>
      <c r="V689" s="2">
        <f>$S30*V30^1.8673</f>
        <v>32835.26908937507</v>
      </c>
      <c r="W689" s="2">
        <f>$S30*W30^1.8673</f>
        <v>32835.26908937507</v>
      </c>
      <c r="X689" s="2">
        <f>$S30*X30^1.8673</f>
        <v>32835.26908937507</v>
      </c>
      <c r="Y689" s="2">
        <f>$S30*Y30^1.8673</f>
        <v>32835.26908937507</v>
      </c>
      <c r="Z689" s="2">
        <f>$S30*Z30^1.8673</f>
        <v>32835.26908937507</v>
      </c>
      <c r="AA689" s="2">
        <f>$S30*AA30^1.8673</f>
        <v>119799.19247729355</v>
      </c>
      <c r="AB689" s="2">
        <f>$S30*AB30^1.8673</f>
        <v>32835.26908937507</v>
      </c>
      <c r="AC689" s="2">
        <f>$S30*AC30^1.8673</f>
        <v>1594705.5748157012</v>
      </c>
      <c r="AD689" s="2">
        <f>$S30*AD30^1.8673</f>
        <v>32835.26908937507</v>
      </c>
    </row>
    <row r="690" spans="20:30" x14ac:dyDescent="0.25">
      <c r="T690" s="2">
        <f>$S31*T31^1.8673</f>
        <v>121082.09676141693</v>
      </c>
      <c r="U690" s="2">
        <f>$S31*U31^1.8673</f>
        <v>121082.09676141693</v>
      </c>
      <c r="V690" s="2">
        <f>$S31*V31^1.8673</f>
        <v>121082.09676141693</v>
      </c>
      <c r="W690" s="2">
        <f>$S31*W31^1.8673</f>
        <v>441766.97245855705</v>
      </c>
      <c r="X690" s="2">
        <f>$S31*X31^1.8673</f>
        <v>441766.97245855705</v>
      </c>
      <c r="Y690" s="2">
        <f>$S31*Y31^1.8673</f>
        <v>121082.09676141693</v>
      </c>
      <c r="Z690" s="2">
        <f>$S31*Z31^1.8673</f>
        <v>121082.09676141693</v>
      </c>
      <c r="AA690" s="2">
        <f>$S31*AA31^1.8673</f>
        <v>121082.09676141693</v>
      </c>
      <c r="AB690" s="2">
        <f>$S31*AB31^1.8673</f>
        <v>441766.97245855705</v>
      </c>
      <c r="AC690" s="2">
        <f>$S31*AC31^1.8673</f>
        <v>441766.97245855705</v>
      </c>
      <c r="AD690" s="2">
        <f>$S31*AD31^1.8673</f>
        <v>441766.97245855705</v>
      </c>
    </row>
    <row r="691" spans="20:30" x14ac:dyDescent="0.25">
      <c r="T691" s="2">
        <f>$S32*T32^1.8673</f>
        <v>226808.3960382505</v>
      </c>
      <c r="U691" s="2">
        <f>$S32*U32^1.8673</f>
        <v>226808.3960382505</v>
      </c>
      <c r="V691" s="2">
        <f>$S32*V32^1.8673</f>
        <v>226808.3960382505</v>
      </c>
      <c r="W691" s="2">
        <f>$S32*W32^1.8673</f>
        <v>226808.3960382505</v>
      </c>
      <c r="X691" s="2">
        <f>$S32*X32^1.8673</f>
        <v>226808.3960382505</v>
      </c>
      <c r="Y691" s="2">
        <f>$S32*Y32^1.8673</f>
        <v>226808.3960382505</v>
      </c>
      <c r="Z691" s="2">
        <f>$S32*Z32^1.8673</f>
        <v>827508.45191778278</v>
      </c>
      <c r="AA691" s="2">
        <f>$S32*AA32^1.8673</f>
        <v>226808.3960382505</v>
      </c>
      <c r="AB691" s="2">
        <f>$S32*AB32^1.8673</f>
        <v>827508.45191778278</v>
      </c>
      <c r="AC691" s="2">
        <f>$S32*AC32^1.8673</f>
        <v>3019157.3590594996</v>
      </c>
      <c r="AD691" s="2">
        <f>$S32*AD32^1.8673</f>
        <v>226808.3960382505</v>
      </c>
    </row>
    <row r="692" spans="20:30" x14ac:dyDescent="0.25">
      <c r="T692" s="2">
        <f>$S33*T33^1.8673</f>
        <v>191784.10900958374</v>
      </c>
      <c r="U692" s="2">
        <f>$S33*U33^1.8673</f>
        <v>191784.10900958374</v>
      </c>
      <c r="V692" s="2">
        <f>$S33*V33^1.8673</f>
        <v>191784.10900958374</v>
      </c>
      <c r="W692" s="2">
        <f>$S33*W33^1.8673</f>
        <v>191784.10900958374</v>
      </c>
      <c r="X692" s="2">
        <f>$S33*X33^1.8673</f>
        <v>191784.10900958374</v>
      </c>
      <c r="Y692" s="2">
        <f>$S33*Y33^1.8673</f>
        <v>191784.10900958374</v>
      </c>
      <c r="Z692" s="2">
        <f>$S33*Z33^1.8673</f>
        <v>699722.64660866966</v>
      </c>
      <c r="AA692" s="2">
        <f>$S33*AA33^1.8673</f>
        <v>699722.64660866966</v>
      </c>
      <c r="AB692" s="2">
        <f>$S33*AB33^1.8673</f>
        <v>699722.64660866966</v>
      </c>
      <c r="AC692" s="2">
        <f>$S33*AC33^1.8673</f>
        <v>699722.64660866966</v>
      </c>
      <c r="AD692" s="2">
        <f>$S33*AD33^1.8673</f>
        <v>699722.64660866966</v>
      </c>
    </row>
    <row r="693" spans="20:30" x14ac:dyDescent="0.25">
      <c r="T693" s="2">
        <f>$S34*T34^1.8673</f>
        <v>34044.129742416742</v>
      </c>
      <c r="U693" s="2">
        <f>$S34*U34^1.8673</f>
        <v>34044.129742416742</v>
      </c>
      <c r="V693" s="2">
        <f>$S34*V34^1.8673</f>
        <v>34044.129742416742</v>
      </c>
      <c r="W693" s="2">
        <f>$S34*W34^1.8673</f>
        <v>34044.129742416742</v>
      </c>
      <c r="X693" s="2">
        <f>$S34*X34^1.8673</f>
        <v>34044.129742416742</v>
      </c>
      <c r="Y693" s="2">
        <f>$S34*Y34^1.8673</f>
        <v>34044.129742416742</v>
      </c>
      <c r="Z693" s="2">
        <f>$S34*Z34^1.8673</f>
        <v>124209.71001128345</v>
      </c>
      <c r="AA693" s="2">
        <f>$S34*AA34^1.8673</f>
        <v>34044.129742416742</v>
      </c>
      <c r="AB693" s="2">
        <f>$S34*AB34^1.8673</f>
        <v>124209.71001128345</v>
      </c>
      <c r="AC693" s="2">
        <f>$S34*AC34^1.8673</f>
        <v>34044.129742416742</v>
      </c>
      <c r="AD693" s="2">
        <f>$S34*AD34^1.8673</f>
        <v>124209.71001128345</v>
      </c>
    </row>
    <row r="694" spans="20:30" x14ac:dyDescent="0.25">
      <c r="T694" s="2">
        <f>$S35*T35^1.8673</f>
        <v>32900.612908458403</v>
      </c>
      <c r="U694" s="2">
        <f>$S35*U35^1.8673</f>
        <v>32900.612908458403</v>
      </c>
      <c r="V694" s="2">
        <f>$S35*V35^1.8673</f>
        <v>32900.612908458403</v>
      </c>
      <c r="W694" s="2">
        <f>$S35*W35^1.8673</f>
        <v>32900.612908458403</v>
      </c>
      <c r="X694" s="2">
        <f>$S35*X35^1.8673</f>
        <v>32900.612908458403</v>
      </c>
      <c r="Y694" s="2">
        <f>$S35*Y35^1.8673</f>
        <v>32900.612908458403</v>
      </c>
      <c r="Z694" s="2">
        <f>$S35*Z35^1.8673</f>
        <v>32900.612908458403</v>
      </c>
      <c r="AA694" s="2">
        <f>$S35*AA35^1.8673</f>
        <v>32900.612908458403</v>
      </c>
      <c r="AB694" s="2">
        <f>$S35*AB35^1.8673</f>
        <v>120037.59883048218</v>
      </c>
      <c r="AC694" s="2">
        <f>$S35*AC35^1.8673</f>
        <v>120037.59883048218</v>
      </c>
      <c r="AD694" s="2">
        <f>$S35*AD35^1.8673</f>
        <v>32900.612908458403</v>
      </c>
    </row>
    <row r="695" spans="20:30" x14ac:dyDescent="0.25">
      <c r="T695" s="2">
        <f>$S36*T36^1.8673</f>
        <v>28653.264668041727</v>
      </c>
      <c r="U695" s="2">
        <f>$S36*U36^1.8673</f>
        <v>28653.264668041727</v>
      </c>
      <c r="V695" s="2">
        <f>$S36*V36^1.8673</f>
        <v>28653.264668041727</v>
      </c>
      <c r="W695" s="2">
        <f>$S36*W36^1.8673</f>
        <v>28653.264668041727</v>
      </c>
      <c r="X695" s="2">
        <f>$S36*X36^1.8673</f>
        <v>28653.264668041727</v>
      </c>
      <c r="Y695" s="2">
        <f>$S36*Y36^1.8673</f>
        <v>28653.264668041727</v>
      </c>
      <c r="Z695" s="2">
        <f>$S36*Z36^1.8673</f>
        <v>104541.18587322033</v>
      </c>
      <c r="AA695" s="2">
        <f>$S36*AA36^1.8673</f>
        <v>28653.264668041727</v>
      </c>
      <c r="AB695" s="2">
        <f>$S36*AB36^1.8673</f>
        <v>28653.264668041727</v>
      </c>
      <c r="AC695" s="2">
        <f>$S36*AC36^1.8673</f>
        <v>28653.264668041727</v>
      </c>
      <c r="AD695" s="2">
        <f>$S36*AD36^1.8673</f>
        <v>104541.18587322033</v>
      </c>
    </row>
    <row r="696" spans="20:30" x14ac:dyDescent="0.25">
      <c r="T696" s="2">
        <f>$S37*T37^1.8673</f>
        <v>20910.022106666715</v>
      </c>
      <c r="U696" s="2">
        <f>$S37*U37^1.8673</f>
        <v>20910.022106666715</v>
      </c>
      <c r="V696" s="2">
        <f>$S37*V37^1.8673</f>
        <v>20910.022106666715</v>
      </c>
      <c r="W696" s="2">
        <f>$S37*W37^1.8673</f>
        <v>20910.022106666715</v>
      </c>
      <c r="X696" s="2">
        <f>$S37*X37^1.8673</f>
        <v>20910.022106666715</v>
      </c>
      <c r="Y696" s="2">
        <f>$S37*Y37^1.8673</f>
        <v>20910.022106666715</v>
      </c>
      <c r="Z696" s="2">
        <f>$S37*Z37^1.8673</f>
        <v>76290.033020366027</v>
      </c>
      <c r="AA696" s="2">
        <f>$S37*AA37^1.8673</f>
        <v>20910.022106666715</v>
      </c>
      <c r="AB696" s="2">
        <f>$S37*AB37^1.8673</f>
        <v>20910.022106666715</v>
      </c>
      <c r="AC696" s="2">
        <f>$S37*AC37^1.8673</f>
        <v>20910.022106666715</v>
      </c>
      <c r="AD696" s="2">
        <f>$S37*AD37^1.8673</f>
        <v>1015533.8983900984</v>
      </c>
    </row>
    <row r="697" spans="20:30" x14ac:dyDescent="0.25">
      <c r="T697" s="2">
        <f>$S38*T38^1.8673</f>
        <v>94944.569128083531</v>
      </c>
      <c r="U697" s="2">
        <f>$S38*U38^1.8673</f>
        <v>94944.569128083531</v>
      </c>
      <c r="V697" s="2">
        <f>$S38*V38^1.8673</f>
        <v>94944.569128083531</v>
      </c>
      <c r="W697" s="2">
        <f>$S38*W38^1.8673</f>
        <v>94944.569128083531</v>
      </c>
      <c r="X697" s="2">
        <f>$S38*X38^1.8673</f>
        <v>346404.43118309951</v>
      </c>
      <c r="Y697" s="2">
        <f>$S38*Y38^1.8673</f>
        <v>346404.43118309951</v>
      </c>
      <c r="Z697" s="2">
        <f>$S38*Z38^1.8673</f>
        <v>346404.43118309951</v>
      </c>
      <c r="AA697" s="2">
        <f>$S38*AA38^1.8673</f>
        <v>94944.569128083531</v>
      </c>
      <c r="AB697" s="2">
        <f>$S38*AB38^1.8673</f>
        <v>346404.43118309951</v>
      </c>
      <c r="AC697" s="2">
        <f>$S38*AC38^1.8673</f>
        <v>2162692.8907315452</v>
      </c>
      <c r="AD697" s="2">
        <f>$S38*AD38^1.8673</f>
        <v>346404.43118309951</v>
      </c>
    </row>
    <row r="698" spans="20:30" x14ac:dyDescent="0.25">
      <c r="T698" s="2">
        <f>$S39*T39^1.8673</f>
        <v>120265.29902287526</v>
      </c>
      <c r="U698" s="2">
        <f>$S39*U39^1.8673</f>
        <v>120265.29902287526</v>
      </c>
      <c r="V698" s="2">
        <f>$S39*V39^1.8673</f>
        <v>120265.29902287526</v>
      </c>
      <c r="W698" s="2">
        <f>$S39*W39^1.8673</f>
        <v>120265.29902287526</v>
      </c>
      <c r="X698" s="2">
        <f>$S39*X39^1.8673</f>
        <v>120265.29902287526</v>
      </c>
      <c r="Y698" s="2">
        <f>$S39*Y39^1.8673</f>
        <v>120265.29902287526</v>
      </c>
      <c r="Z698" s="2">
        <f>$S39*Z39^1.8673</f>
        <v>120265.29902287526</v>
      </c>
      <c r="AA698" s="2">
        <f>$S39*AA39^1.8673</f>
        <v>438786.89304369903</v>
      </c>
      <c r="AB698" s="2">
        <f>$S39*AB39^1.8673</f>
        <v>120265.29902287526</v>
      </c>
      <c r="AC698" s="2">
        <f>$S39*AC39^1.8673</f>
        <v>438786.89304369903</v>
      </c>
      <c r="AD698" s="2">
        <f>$S39*AD39^1.8673</f>
        <v>120265.29902287526</v>
      </c>
    </row>
    <row r="699" spans="20:30" x14ac:dyDescent="0.25">
      <c r="T699" s="2">
        <f>$S40*T40^1.8673</f>
        <v>194528.54941108375</v>
      </c>
      <c r="U699" s="2">
        <f>$S40*U40^1.8673</f>
        <v>194528.54941108375</v>
      </c>
      <c r="V699" s="2">
        <f>$S40*V40^1.8673</f>
        <v>194528.54941108375</v>
      </c>
      <c r="W699" s="2">
        <f>$S40*W40^1.8673</f>
        <v>194528.54941108375</v>
      </c>
      <c r="X699" s="2">
        <f>$S40*X40^1.8673</f>
        <v>194528.54941108375</v>
      </c>
      <c r="Y699" s="2">
        <f>$S40*Y40^1.8673</f>
        <v>194528.54941108375</v>
      </c>
      <c r="Z699" s="2">
        <f>$S40*Z40^1.8673</f>
        <v>709735.71344259277</v>
      </c>
      <c r="AA699" s="2">
        <f>$S40*AA40^1.8673</f>
        <v>709735.71344259277</v>
      </c>
      <c r="AB699" s="2">
        <f>$S40*AB40^1.8673</f>
        <v>709735.71344259277</v>
      </c>
      <c r="AC699" s="2">
        <f>$S40*AC40^1.8673</f>
        <v>709735.71344259277</v>
      </c>
      <c r="AD699" s="2">
        <f>$S40*AD40^1.8673</f>
        <v>194528.54941108375</v>
      </c>
    </row>
    <row r="700" spans="20:30" x14ac:dyDescent="0.25">
      <c r="T700" s="2">
        <f>$S41*T41^1.8673</f>
        <v>360763.22515908413</v>
      </c>
      <c r="U700" s="2">
        <f>$S41*U41^1.8673</f>
        <v>360763.22515908413</v>
      </c>
      <c r="V700" s="2">
        <f>$S41*V41^1.8673</f>
        <v>360763.22515908413</v>
      </c>
      <c r="W700" s="2">
        <f>$S41*W41^1.8673</f>
        <v>360763.22515908413</v>
      </c>
      <c r="X700" s="2">
        <f>$S41*X41^1.8673</f>
        <v>360763.22515908413</v>
      </c>
      <c r="Y700" s="2">
        <f>$S41*Y41^1.8673</f>
        <v>1316241.4759545026</v>
      </c>
      <c r="Z700" s="2">
        <f>$S41*Z41^1.8673</f>
        <v>360763.22515908413</v>
      </c>
      <c r="AA700" s="2">
        <f>$S41*AA41^1.8673</f>
        <v>360763.22515908413</v>
      </c>
      <c r="AB700" s="2">
        <f>$S41*AB41^1.8673</f>
        <v>360763.22515908413</v>
      </c>
      <c r="AC700" s="2">
        <f>$S41*AC41^1.8673</f>
        <v>360763.22515908413</v>
      </c>
      <c r="AD700" s="2">
        <f>$S41*AD41^1.8673</f>
        <v>1316241.4759545026</v>
      </c>
    </row>
    <row r="701" spans="20:30" x14ac:dyDescent="0.25">
      <c r="T701" s="2">
        <f>$S42*T42^1.8673</f>
        <v>340114.57832875074</v>
      </c>
      <c r="U701" s="2">
        <f>$S42*U42^1.8673</f>
        <v>340114.57832875074</v>
      </c>
      <c r="V701" s="2">
        <f>$S42*V42^1.8673</f>
        <v>582000.49009219324</v>
      </c>
      <c r="W701" s="2">
        <f>$S42*W42^1.8673</f>
        <v>582000.49009219324</v>
      </c>
      <c r="X701" s="2">
        <f>$S42*X42^1.8673</f>
        <v>582000.49009219324</v>
      </c>
      <c r="Y701" s="2">
        <f>$S42*Y42^1.8673</f>
        <v>582000.49009219324</v>
      </c>
      <c r="Z701" s="2">
        <f>$S42*Z42^1.8673</f>
        <v>340114.57832875074</v>
      </c>
      <c r="AA701" s="2">
        <f>$S42*AA42^1.8673</f>
        <v>1240905.0683468911</v>
      </c>
      <c r="AB701" s="2">
        <f>$S42*AB42^1.8673</f>
        <v>1240905.0683468911</v>
      </c>
      <c r="AC701" s="2">
        <f>$S42*AC42^1.8673</f>
        <v>1240905.0683468911</v>
      </c>
      <c r="AD701" s="2">
        <f>$S42*AD42^1.8673</f>
        <v>340114.57832875074</v>
      </c>
    </row>
    <row r="702" spans="20:30" x14ac:dyDescent="0.25">
      <c r="T702" s="2">
        <f>$S43*T43^1.8673</f>
        <v>217268.1984520838</v>
      </c>
      <c r="U702" s="2">
        <f>$S43*U43^1.8673</f>
        <v>217268.1984520838</v>
      </c>
      <c r="V702" s="2">
        <f>$S43*V43^1.8673</f>
        <v>217268.1984520838</v>
      </c>
      <c r="W702" s="2">
        <f>$S43*W43^1.8673</f>
        <v>217268.1984520838</v>
      </c>
      <c r="X702" s="2">
        <f>$S43*X43^1.8673</f>
        <v>217268.1984520838</v>
      </c>
      <c r="Y702" s="2">
        <f>$S43*Y43^1.8673</f>
        <v>217268.1984520838</v>
      </c>
      <c r="Z702" s="2">
        <f>$S43*Z43^1.8673</f>
        <v>792701.12435224082</v>
      </c>
      <c r="AA702" s="2">
        <f>$S43*AA43^1.8673</f>
        <v>792701.12435224082</v>
      </c>
      <c r="AB702" s="2">
        <f>$S43*AB43^1.8673</f>
        <v>217268.1984520838</v>
      </c>
      <c r="AC702" s="2">
        <f>$S43*AC43^1.8673</f>
        <v>217268.1984520838</v>
      </c>
      <c r="AD702" s="2">
        <f>$S43*AD43^1.8673</f>
        <v>792701.12435224082</v>
      </c>
    </row>
    <row r="703" spans="20:30" x14ac:dyDescent="0.25">
      <c r="T703" s="2">
        <f>$S44*T44^1.8673</f>
        <v>36559.866777125077</v>
      </c>
      <c r="U703" s="2">
        <f>$S44*U44^1.8673</f>
        <v>36559.866777125077</v>
      </c>
      <c r="V703" s="2">
        <f>$S44*V44^1.8673</f>
        <v>36559.866777125077</v>
      </c>
      <c r="W703" s="2">
        <f>$S44*W44^1.8673</f>
        <v>36559.866777125077</v>
      </c>
      <c r="X703" s="2">
        <f>$S44*X44^1.8673</f>
        <v>36559.866777125077</v>
      </c>
      <c r="Y703" s="2">
        <f>$S44*Y44^1.8673</f>
        <v>36559.866777125077</v>
      </c>
      <c r="Z703" s="2">
        <f>$S44*Z44^1.8673</f>
        <v>133388.35460904622</v>
      </c>
      <c r="AA703" s="2">
        <f>$S44*AA44^1.8673</f>
        <v>36559.866777125077</v>
      </c>
      <c r="AB703" s="2">
        <f>$S44*AB44^1.8673</f>
        <v>133388.35460904622</v>
      </c>
      <c r="AC703" s="2">
        <f>$S44*AC44^1.8673</f>
        <v>228252.74981308772</v>
      </c>
      <c r="AD703" s="2">
        <f>$S44*AD44^1.8673</f>
        <v>36559.866777125077</v>
      </c>
    </row>
    <row r="704" spans="20:30" x14ac:dyDescent="0.25">
      <c r="T704" s="2">
        <f>$S45*T45^1.8673</f>
        <v>151826.36364012532</v>
      </c>
      <c r="U704" s="2">
        <f>$S45*U45^1.8673</f>
        <v>151826.36364012532</v>
      </c>
      <c r="V704" s="2">
        <f>$S45*V45^1.8673</f>
        <v>151826.36364012532</v>
      </c>
      <c r="W704" s="2">
        <f>$S45*W45^1.8673</f>
        <v>151826.36364012532</v>
      </c>
      <c r="X704" s="2">
        <f>$S45*X45^1.8673</f>
        <v>151826.36364012532</v>
      </c>
      <c r="Y704" s="2">
        <f>$S45*Y45^1.8673</f>
        <v>553937.16163381399</v>
      </c>
      <c r="Z704" s="2">
        <f>$S45*Z45^1.8673</f>
        <v>553937.16163381399</v>
      </c>
      <c r="AA704" s="2">
        <f>$S45*AA45^1.8673</f>
        <v>553937.16163381399</v>
      </c>
      <c r="AB704" s="2">
        <f>$S45*AB45^1.8673</f>
        <v>553937.16163381399</v>
      </c>
      <c r="AC704" s="2">
        <f>$S45*AC45^1.8673</f>
        <v>151826.36364012532</v>
      </c>
      <c r="AD704" s="2">
        <f>$S45*AD45^1.8673</f>
        <v>553937.16163381399</v>
      </c>
    </row>
    <row r="705" spans="20:30" x14ac:dyDescent="0.25">
      <c r="T705" s="2">
        <f>$S46*T46^1.8673</f>
        <v>22380.258036041712</v>
      </c>
      <c r="U705" s="2">
        <f>$S46*U46^1.8673</f>
        <v>22380.258036041712</v>
      </c>
      <c r="V705" s="2">
        <f>$S46*V46^1.8673</f>
        <v>22380.258036041712</v>
      </c>
      <c r="W705" s="2">
        <f>$S46*W46^1.8673</f>
        <v>22380.258036041712</v>
      </c>
      <c r="X705" s="2">
        <f>$S46*X46^1.8673</f>
        <v>22380.258036041712</v>
      </c>
      <c r="Y705" s="2">
        <f>$S46*Y46^1.8673</f>
        <v>22380.258036041712</v>
      </c>
      <c r="Z705" s="2">
        <f>$S46*Z46^1.8673</f>
        <v>22380.258036041712</v>
      </c>
      <c r="AA705" s="2">
        <f>$S46*AA46^1.8673</f>
        <v>81654.17596711051</v>
      </c>
      <c r="AB705" s="2">
        <f>$S46*AB46^1.8673</f>
        <v>81654.17596711051</v>
      </c>
      <c r="AC705" s="2">
        <f>$S46*AC46^1.8673</f>
        <v>22380.258036041712</v>
      </c>
      <c r="AD705" s="2">
        <f>$S46*AD46^1.8673</f>
        <v>22380.258036041712</v>
      </c>
    </row>
    <row r="706" spans="20:30" x14ac:dyDescent="0.25">
      <c r="T706" s="2">
        <f>$S47*T47^1.8673</f>
        <v>28489.905120333398</v>
      </c>
      <c r="U706" s="2">
        <f>$S47*U47^1.8673</f>
        <v>28489.905120333398</v>
      </c>
      <c r="V706" s="2">
        <f>$S47*V47^1.8673</f>
        <v>28489.905120333398</v>
      </c>
      <c r="W706" s="2">
        <f>$S47*W47^1.8673</f>
        <v>28489.905120333398</v>
      </c>
      <c r="X706" s="2">
        <f>$S47*X47^1.8673</f>
        <v>28489.905120333398</v>
      </c>
      <c r="Y706" s="2">
        <f>$S47*Y47^1.8673</f>
        <v>28489.905120333398</v>
      </c>
      <c r="Z706" s="2">
        <f>$S47*Z47^1.8673</f>
        <v>103945.16999024872</v>
      </c>
      <c r="AA706" s="2">
        <f>$S47*AA47^1.8673</f>
        <v>103945.16999024872</v>
      </c>
      <c r="AB706" s="2">
        <f>$S47*AB47^1.8673</f>
        <v>103945.16999024872</v>
      </c>
      <c r="AC706" s="2">
        <f>$S47*AC47^1.8673</f>
        <v>28489.905120333398</v>
      </c>
      <c r="AD706" s="2">
        <f>$S47*AD47^1.8673</f>
        <v>103945.16999024872</v>
      </c>
    </row>
    <row r="707" spans="20:30" x14ac:dyDescent="0.25">
      <c r="T707" s="2">
        <f>$S48*T48^1.8673</f>
        <v>20289.255825375043</v>
      </c>
      <c r="U707" s="2">
        <f>$S48*U48^1.8673</f>
        <v>20289.255825375043</v>
      </c>
      <c r="V707" s="2">
        <f>$S48*V48^1.8673</f>
        <v>20289.255825375043</v>
      </c>
      <c r="W707" s="2">
        <f>$S48*W48^1.8673</f>
        <v>20289.255825375043</v>
      </c>
      <c r="X707" s="2">
        <f>$S48*X48^1.8673</f>
        <v>20289.255825375043</v>
      </c>
      <c r="Y707" s="2">
        <f>$S48*Y48^1.8673</f>
        <v>20289.255825375043</v>
      </c>
      <c r="Z707" s="2">
        <f>$S48*Z48^1.8673</f>
        <v>20289.255825375043</v>
      </c>
      <c r="AA707" s="2">
        <f>$S48*AA48^1.8673</f>
        <v>20289.255825375043</v>
      </c>
      <c r="AB707" s="2">
        <f>$S48*AB48^1.8673</f>
        <v>20289.255825375043</v>
      </c>
      <c r="AC707" s="2">
        <f>$S48*AC48^1.8673</f>
        <v>462158.39130911551</v>
      </c>
      <c r="AD707" s="2">
        <f>$S48*AD48^1.8673</f>
        <v>1494741.5885211965</v>
      </c>
    </row>
    <row r="708" spans="20:30" x14ac:dyDescent="0.25">
      <c r="T708" s="2">
        <f>$S49*T49^1.8673</f>
        <v>338448.31094212574</v>
      </c>
      <c r="U708" s="2">
        <f>$S49*U49^1.8673</f>
        <v>338448.31094212574</v>
      </c>
      <c r="V708" s="2">
        <f>$S49*V49^1.8673</f>
        <v>338448.31094212574</v>
      </c>
      <c r="W708" s="2">
        <f>$S49*W49^1.8673</f>
        <v>338448.31094212574</v>
      </c>
      <c r="X708" s="2">
        <f>$S49*X49^1.8673</f>
        <v>338448.31094212574</v>
      </c>
      <c r="Y708" s="2">
        <f>$S49*Y49^1.8673</f>
        <v>338448.31094212574</v>
      </c>
      <c r="Z708" s="2">
        <f>$S49*Z49^1.8673</f>
        <v>338448.31094212574</v>
      </c>
      <c r="AA708" s="2">
        <f>$S49*AA49^1.8673</f>
        <v>338448.31094212574</v>
      </c>
      <c r="AB708" s="2">
        <f>$S49*AB49^1.8673</f>
        <v>338448.31094212574</v>
      </c>
      <c r="AC708" s="2">
        <f>$S49*AC49^1.8673</f>
        <v>338448.31094212574</v>
      </c>
      <c r="AD708" s="2">
        <f>$S49*AD49^1.8673</f>
        <v>338448.31094212574</v>
      </c>
    </row>
    <row r="709" spans="20:30" x14ac:dyDescent="0.25">
      <c r="T709" s="2">
        <f>$S50*T50^1.8673</f>
        <v>34370.848837833408</v>
      </c>
      <c r="U709" s="2">
        <f>$S50*U50^1.8673</f>
        <v>34370.848837833408</v>
      </c>
      <c r="V709" s="2">
        <f>$S50*V50^1.8673</f>
        <v>34370.848837833408</v>
      </c>
      <c r="W709" s="2">
        <f>$S50*W50^1.8673</f>
        <v>125401.74177722666</v>
      </c>
      <c r="X709" s="2">
        <f>$S50*X50^1.8673</f>
        <v>125401.74177722666</v>
      </c>
      <c r="Y709" s="2">
        <f>$S50*Y50^1.8673</f>
        <v>125401.74177722666</v>
      </c>
      <c r="Z709" s="2">
        <f>$S50*Z50^1.8673</f>
        <v>34370.848837833408</v>
      </c>
      <c r="AA709" s="2">
        <f>$S50*AA50^1.8673</f>
        <v>125401.74177722666</v>
      </c>
      <c r="AB709" s="2">
        <f>$S50*AB50^1.8673</f>
        <v>125401.74177722666</v>
      </c>
      <c r="AC709" s="2">
        <f>$S50*AC50^1.8673</f>
        <v>125401.74177722666</v>
      </c>
      <c r="AD709" s="2">
        <f>$S50*AD50^1.8673</f>
        <v>125401.74177722666</v>
      </c>
    </row>
    <row r="710" spans="20:30" x14ac:dyDescent="0.25">
      <c r="T710" s="2">
        <f>$S51*T51^1.8673</f>
        <v>131994.51454833362</v>
      </c>
      <c r="U710" s="2">
        <f>$S51*U51^1.8673</f>
        <v>131994.51454833362</v>
      </c>
      <c r="V710" s="2">
        <f>$S51*V51^1.8673</f>
        <v>131994.51454833362</v>
      </c>
      <c r="W710" s="2">
        <f>$S51*W51^1.8673</f>
        <v>131994.51454833362</v>
      </c>
      <c r="X710" s="2">
        <f>$S51*X51^1.8673</f>
        <v>131994.51454833362</v>
      </c>
      <c r="Y710" s="2">
        <f>$S51*Y51^1.8673</f>
        <v>131994.51454833362</v>
      </c>
      <c r="Z710" s="2">
        <f>$S51*Z51^1.8673</f>
        <v>131994.51454833362</v>
      </c>
      <c r="AA710" s="2">
        <f>$S51*AA51^1.8673</f>
        <v>481580.83344106056</v>
      </c>
      <c r="AB710" s="2">
        <f>$S51*AB51^1.8673</f>
        <v>481580.83344106056</v>
      </c>
      <c r="AC710" s="2">
        <f>$S51*AC51^1.8673</f>
        <v>131994.51454833362</v>
      </c>
      <c r="AD710" s="2">
        <f>$S51*AD51^1.8673</f>
        <v>131994.51454833362</v>
      </c>
    </row>
    <row r="711" spans="20:30" x14ac:dyDescent="0.25">
      <c r="T711" s="2">
        <f>$S52*T52^1.8673</f>
        <v>133236.04711091696</v>
      </c>
      <c r="U711" s="2">
        <f>$S52*U52^1.8673</f>
        <v>133236.04711091696</v>
      </c>
      <c r="V711" s="2">
        <f>$S52*V52^1.8673</f>
        <v>133236.04711091696</v>
      </c>
      <c r="W711" s="2">
        <f>$S52*W52^1.8673</f>
        <v>133236.04711091696</v>
      </c>
      <c r="X711" s="2">
        <f>$S52*X52^1.8673</f>
        <v>133236.04711091696</v>
      </c>
      <c r="Y711" s="2">
        <f>$S52*Y52^1.8673</f>
        <v>133236.04711091696</v>
      </c>
      <c r="Z711" s="2">
        <f>$S52*Z52^1.8673</f>
        <v>486110.55415164481</v>
      </c>
      <c r="AA711" s="2">
        <f>$S52*AA52^1.8673</f>
        <v>486110.55415164481</v>
      </c>
      <c r="AB711" s="2">
        <f>$S52*AB52^1.8673</f>
        <v>133236.04711091696</v>
      </c>
      <c r="AC711" s="2">
        <f>$S52*AC52^1.8673</f>
        <v>486110.55415164481</v>
      </c>
      <c r="AD711" s="2">
        <f>$S52*AD52^1.8673</f>
        <v>133236.04711091696</v>
      </c>
    </row>
    <row r="712" spans="20:30" x14ac:dyDescent="0.25">
      <c r="T712" s="2">
        <f>$S53*T53^1.8673</f>
        <v>130883.66962391695</v>
      </c>
      <c r="U712" s="2">
        <f>$S53*U53^1.8673</f>
        <v>130883.66962391695</v>
      </c>
      <c r="V712" s="2">
        <f>$S53*V53^1.8673</f>
        <v>130883.66962391695</v>
      </c>
      <c r="W712" s="2">
        <f>$S53*W53^1.8673</f>
        <v>130883.66962391695</v>
      </c>
      <c r="X712" s="2">
        <f>$S53*X53^1.8673</f>
        <v>130883.66962391695</v>
      </c>
      <c r="Y712" s="2">
        <f>$S53*Y53^1.8673</f>
        <v>130883.66962391695</v>
      </c>
      <c r="Z712" s="2">
        <f>$S53*Z53^1.8673</f>
        <v>130883.66962391695</v>
      </c>
      <c r="AA712" s="2">
        <f>$S53*AA53^1.8673</f>
        <v>477527.92543685366</v>
      </c>
      <c r="AB712" s="2">
        <f>$S53*AB53^1.8673</f>
        <v>477527.92543685366</v>
      </c>
      <c r="AC712" s="2">
        <f>$S53*AC53^1.8673</f>
        <v>477527.92543685366</v>
      </c>
      <c r="AD712" s="2">
        <f>$S53*AD53^1.8673</f>
        <v>477527.92543685366</v>
      </c>
    </row>
    <row r="713" spans="20:30" x14ac:dyDescent="0.25">
      <c r="T713" s="2">
        <f>$S54*T54^1.8673</f>
        <v>24797.979342125054</v>
      </c>
      <c r="U713" s="2">
        <f>$S54*U54^1.8673</f>
        <v>24797.979342125054</v>
      </c>
      <c r="V713" s="2">
        <f>$S54*V54^1.8673</f>
        <v>24797.979342125054</v>
      </c>
      <c r="W713" s="2">
        <f>$S54*W54^1.8673</f>
        <v>24797.979342125054</v>
      </c>
      <c r="X713" s="2">
        <f>$S54*X54^1.8673</f>
        <v>24797.979342125054</v>
      </c>
      <c r="Y713" s="2">
        <f>$S54*Y54^1.8673</f>
        <v>24797.979342125054</v>
      </c>
      <c r="Z713" s="2">
        <f>$S54*Z54^1.8673</f>
        <v>24797.979342125054</v>
      </c>
      <c r="AA713" s="2">
        <f>$S54*AA54^1.8673</f>
        <v>90475.211035090339</v>
      </c>
      <c r="AB713" s="2">
        <f>$S54*AB54^1.8673</f>
        <v>90475.211035090339</v>
      </c>
      <c r="AC713" s="2">
        <f>$S54*AC54^1.8673</f>
        <v>24797.979342125054</v>
      </c>
      <c r="AD713" s="2">
        <f>$S54*AD54^1.8673</f>
        <v>703814.36027996137</v>
      </c>
    </row>
    <row r="714" spans="20:30" x14ac:dyDescent="0.25">
      <c r="T714" s="2">
        <f>$S55*T55^1.8673</f>
        <v>12709.372811708361</v>
      </c>
      <c r="U714" s="2">
        <f>$S55*U55^1.8673</f>
        <v>12709.372811708361</v>
      </c>
      <c r="V714" s="2">
        <f>$S55*V55^1.8673</f>
        <v>12709.372811708361</v>
      </c>
      <c r="W714" s="2">
        <f>$S55*W55^1.8673</f>
        <v>12709.372811708361</v>
      </c>
      <c r="X714" s="2">
        <f>$S55*X55^1.8673</f>
        <v>12709.372811708361</v>
      </c>
      <c r="Y714" s="2">
        <f>$S55*Y55^1.8673</f>
        <v>12709.372811708361</v>
      </c>
      <c r="Z714" s="2">
        <f>$S55*Z55^1.8673</f>
        <v>12709.372811708361</v>
      </c>
      <c r="AA714" s="2">
        <f>$S55*AA55^1.8673</f>
        <v>46370.035695191225</v>
      </c>
      <c r="AB714" s="2">
        <f>$S55*AB55^1.8673</f>
        <v>12709.372811708361</v>
      </c>
      <c r="AC714" s="2">
        <f>$S55*AC55^1.8673</f>
        <v>169180.67022099471</v>
      </c>
      <c r="AD714" s="2">
        <f>$S55*AD55^1.8673</f>
        <v>360716.4507890711</v>
      </c>
    </row>
    <row r="715" spans="20:30" x14ac:dyDescent="0.25">
      <c r="T715" s="2">
        <f>$S56*T56^1.8673</f>
        <v>627856.08566220966</v>
      </c>
      <c r="U715" s="2">
        <f>$S56*U56^1.8673</f>
        <v>627856.08566220966</v>
      </c>
      <c r="V715" s="2">
        <f>$S56*V56^1.8673</f>
        <v>627856.08566220966</v>
      </c>
      <c r="W715" s="2">
        <f>$S56*W56^1.8673</f>
        <v>627856.08566220966</v>
      </c>
      <c r="X715" s="2">
        <f>$S56*X56^1.8673</f>
        <v>627856.08566220966</v>
      </c>
      <c r="Y715" s="2">
        <f>$S56*Y56^1.8673</f>
        <v>627856.08566220966</v>
      </c>
      <c r="Z715" s="2">
        <f>$S56*Z56^1.8673</f>
        <v>627856.08566220966</v>
      </c>
      <c r="AA715" s="2">
        <f>$S56*AA56^1.8673</f>
        <v>627856.08566220966</v>
      </c>
      <c r="AB715" s="2">
        <f>$S56*AB56^1.8673</f>
        <v>2290727.4446130842</v>
      </c>
      <c r="AC715" s="2">
        <f>$S56*AC56^1.8673</f>
        <v>627856.08566220966</v>
      </c>
      <c r="AD715" s="2">
        <f>$S56*AD56^1.8673</f>
        <v>17819763.585639019</v>
      </c>
    </row>
    <row r="716" spans="20:30" x14ac:dyDescent="0.25">
      <c r="T716" s="2">
        <f>$S57*T57^1.8673</f>
        <v>352889.29495954246</v>
      </c>
      <c r="U716" s="2">
        <f>$S57*U57^1.8673</f>
        <v>352889.29495954246</v>
      </c>
      <c r="V716" s="2">
        <f>$S57*V57^1.8673</f>
        <v>352889.29495954246</v>
      </c>
      <c r="W716" s="2">
        <f>$S57*W57^1.8673</f>
        <v>352889.29495954246</v>
      </c>
      <c r="X716" s="2">
        <f>$S57*X57^1.8673</f>
        <v>352889.29495954246</v>
      </c>
      <c r="Y716" s="2">
        <f>$S57*Y57^1.8673</f>
        <v>352889.29495954246</v>
      </c>
      <c r="Z716" s="2">
        <f>$S57*Z57^1.8673</f>
        <v>352889.29495954246</v>
      </c>
      <c r="AA716" s="2">
        <f>$S57*AA57^1.8673</f>
        <v>352889.29495954246</v>
      </c>
      <c r="AB716" s="2">
        <f>$S57*AB57^1.8673</f>
        <v>352889.29495954246</v>
      </c>
      <c r="AC716" s="2">
        <f>$S57*AC57^1.8673</f>
        <v>352889.29495954246</v>
      </c>
      <c r="AD716" s="2">
        <f>$S57*AD57^1.8673</f>
        <v>36542110.353778504</v>
      </c>
    </row>
    <row r="717" spans="20:30" x14ac:dyDescent="0.25">
      <c r="T717" s="2">
        <f>$S58*T58^1.8673</f>
        <v>49073.208131583437</v>
      </c>
      <c r="U717" s="2">
        <f>$S58*U58^1.8673</f>
        <v>49073.208131583437</v>
      </c>
      <c r="V717" s="2">
        <f>$S58*V58^1.8673</f>
        <v>49073.208131583437</v>
      </c>
      <c r="W717" s="2">
        <f>$S58*W58^1.8673</f>
        <v>49073.208131583437</v>
      </c>
      <c r="X717" s="2">
        <f>$S58*X58^1.8673</f>
        <v>49073.208131583437</v>
      </c>
      <c r="Y717" s="2">
        <f>$S58*Y58^1.8673</f>
        <v>179043.17124467151</v>
      </c>
      <c r="Z717" s="2">
        <f>$S58*Z58^1.8673</f>
        <v>179043.17124467151</v>
      </c>
      <c r="AA717" s="2">
        <f>$S58*AA58^1.8673</f>
        <v>49073.208131583437</v>
      </c>
      <c r="AB717" s="2">
        <f>$S58*AB58^1.8673</f>
        <v>49073.208131583437</v>
      </c>
      <c r="AC717" s="2">
        <f>$S58*AC58^1.8673</f>
        <v>83973.557744329897</v>
      </c>
      <c r="AD717" s="2">
        <f>$S58*AD58^1.8673</f>
        <v>49073.208131583437</v>
      </c>
    </row>
    <row r="718" spans="20:30" x14ac:dyDescent="0.25">
      <c r="T718" s="2">
        <f>$S59*T59^1.8673</f>
        <v>304763.57220466732</v>
      </c>
      <c r="U718" s="2">
        <f>$S59*U59^1.8673</f>
        <v>304763.57220466732</v>
      </c>
      <c r="V718" s="2">
        <f>$S59*V59^1.8673</f>
        <v>304763.57220466732</v>
      </c>
      <c r="W718" s="2">
        <f>$S59*W59^1.8673</f>
        <v>1111927.2312718348</v>
      </c>
      <c r="X718" s="2">
        <f>$S59*X59^1.8673</f>
        <v>304763.57220466732</v>
      </c>
      <c r="Y718" s="2">
        <f>$S59*Y59^1.8673</f>
        <v>304763.57220466732</v>
      </c>
      <c r="Z718" s="2">
        <f>$S59*Z59^1.8673</f>
        <v>1111927.2312718348</v>
      </c>
      <c r="AA718" s="2">
        <f>$S59*AA59^1.8673</f>
        <v>1111927.2312718348</v>
      </c>
      <c r="AB718" s="2">
        <f>$S59*AB59^1.8673</f>
        <v>1111927.2312718348</v>
      </c>
      <c r="AC718" s="2">
        <f>$S59*AC59^1.8673</f>
        <v>304763.57220466732</v>
      </c>
      <c r="AD718" s="2">
        <f>$S59*AD59^1.8673</f>
        <v>1111927.2312718348</v>
      </c>
    </row>
    <row r="719" spans="20:30" x14ac:dyDescent="0.25">
      <c r="T719" s="2">
        <f>$S60*T60^1.8673</f>
        <v>36167.803862625078</v>
      </c>
      <c r="U719" s="2">
        <f>$S60*U60^1.8673</f>
        <v>36167.803862625078</v>
      </c>
      <c r="V719" s="2">
        <f>$S60*V60^1.8673</f>
        <v>36167.803862625078</v>
      </c>
      <c r="W719" s="2">
        <f>$S60*W60^1.8673</f>
        <v>131957.91648991438</v>
      </c>
      <c r="X719" s="2">
        <f>$S60*X60^1.8673</f>
        <v>131957.91648991438</v>
      </c>
      <c r="Y719" s="2">
        <f>$S60*Y60^1.8673</f>
        <v>131957.91648991438</v>
      </c>
      <c r="Z719" s="2">
        <f>$S60*Z60^1.8673</f>
        <v>36167.803862625078</v>
      </c>
      <c r="AA719" s="2">
        <f>$S60*AA60^1.8673</f>
        <v>36167.803862625078</v>
      </c>
      <c r="AB719" s="2">
        <f>$S60*AB60^1.8673</f>
        <v>131957.91648991438</v>
      </c>
      <c r="AC719" s="2">
        <f>$S60*AC60^1.8673</f>
        <v>131957.91648991438</v>
      </c>
      <c r="AD719" s="2">
        <f>$S60*AD60^1.8673</f>
        <v>481447.30574457877</v>
      </c>
    </row>
    <row r="720" spans="20:30" x14ac:dyDescent="0.25">
      <c r="T720" s="2">
        <f>$S61*T61^1.8673</f>
        <v>127126.40002662526</v>
      </c>
      <c r="U720" s="2">
        <f>$S61*U61^1.8673</f>
        <v>127126.40002662526</v>
      </c>
      <c r="V720" s="2">
        <f>$S61*V61^1.8673</f>
        <v>127126.40002662526</v>
      </c>
      <c r="W720" s="2">
        <f>$S61*W61^1.8673</f>
        <v>127126.40002662526</v>
      </c>
      <c r="X720" s="2">
        <f>$S61*X61^1.8673</f>
        <v>127126.40002662526</v>
      </c>
      <c r="Y720" s="2">
        <f>$S61*Y61^1.8673</f>
        <v>127126.40002662526</v>
      </c>
      <c r="Z720" s="2">
        <f>$S61*Z61^1.8673</f>
        <v>127126.40002662526</v>
      </c>
      <c r="AA720" s="2">
        <f>$S61*AA61^1.8673</f>
        <v>127126.40002662526</v>
      </c>
      <c r="AB720" s="2">
        <f>$S61*AB61^1.8673</f>
        <v>463819.56012850656</v>
      </c>
      <c r="AC720" s="2">
        <f>$S61*AC61^1.8673</f>
        <v>463819.56012850656</v>
      </c>
      <c r="AD720" s="2">
        <f>$S61*AD61^1.8673</f>
        <v>463819.56012850656</v>
      </c>
    </row>
    <row r="721" spans="20:30" x14ac:dyDescent="0.25">
      <c r="T721" s="2">
        <f>$S62*T62^1.8673</f>
        <v>96839.539881500212</v>
      </c>
      <c r="U721" s="2">
        <f>$S62*U62^1.8673</f>
        <v>96839.539881500212</v>
      </c>
      <c r="V721" s="2">
        <f>$S62*V62^1.8673</f>
        <v>96839.539881500212</v>
      </c>
      <c r="W721" s="2">
        <f>$S62*W62^1.8673</f>
        <v>96839.539881500212</v>
      </c>
      <c r="X721" s="2">
        <f>$S62*X62^1.8673</f>
        <v>96839.539881500212</v>
      </c>
      <c r="Y721" s="2">
        <f>$S62*Y62^1.8673</f>
        <v>96839.539881500212</v>
      </c>
      <c r="Z721" s="2">
        <f>$S62*Z62^1.8673</f>
        <v>96839.539881500212</v>
      </c>
      <c r="AA721" s="2">
        <f>$S62*AA62^1.8673</f>
        <v>353318.2154255702</v>
      </c>
      <c r="AB721" s="2">
        <f>$S62*AB62^1.8673</f>
        <v>96839.539881500212</v>
      </c>
      <c r="AC721" s="2">
        <f>$S62*AC62^1.8673</f>
        <v>353318.2154255702</v>
      </c>
      <c r="AD721" s="2">
        <f>$S62*AD62^1.8673</f>
        <v>96839.539881500212</v>
      </c>
    </row>
    <row r="722" spans="20:30" x14ac:dyDescent="0.25">
      <c r="T722" s="2">
        <f>$S63*T63^1.8673</f>
        <v>74393.938026375152</v>
      </c>
      <c r="U722" s="2">
        <f>$S63*U63^1.8673</f>
        <v>74393.938026375152</v>
      </c>
      <c r="V722" s="2">
        <f>$S63*V63^1.8673</f>
        <v>127302.12448990624</v>
      </c>
      <c r="W722" s="2">
        <f>$S63*W63^1.8673</f>
        <v>127302.12448990624</v>
      </c>
      <c r="X722" s="2">
        <f>$S63*X63^1.8673</f>
        <v>271425.63310527103</v>
      </c>
      <c r="Y722" s="2">
        <f>$S63*Y63^1.8673</f>
        <v>271425.63310527103</v>
      </c>
      <c r="Z722" s="2">
        <f>$S63*Z63^1.8673</f>
        <v>74393.938026375152</v>
      </c>
      <c r="AA722" s="2">
        <f>$S63*AA63^1.8673</f>
        <v>74393.938026375152</v>
      </c>
      <c r="AB722" s="2">
        <f>$S63*AB63^1.8673</f>
        <v>74393.938026375152</v>
      </c>
      <c r="AC722" s="2">
        <f>$S63*AC63^1.8673</f>
        <v>74393.938026375152</v>
      </c>
      <c r="AD722" s="2">
        <f>$S63*AD63^1.8673</f>
        <v>74393.938026375152</v>
      </c>
    </row>
    <row r="723" spans="20:30" x14ac:dyDescent="0.25">
      <c r="T723" s="2">
        <f>$S64*T64^1.8673</f>
        <v>36069.788134000075</v>
      </c>
      <c r="U723" s="2">
        <f>$S64*U64^1.8673</f>
        <v>36069.788134000075</v>
      </c>
      <c r="V723" s="2">
        <f>$S64*V64^1.8673</f>
        <v>36069.788134000075</v>
      </c>
      <c r="W723" s="2">
        <f>$S64*W64^1.8673</f>
        <v>36069.788134000075</v>
      </c>
      <c r="X723" s="2">
        <f>$S64*X64^1.8673</f>
        <v>36069.788134000075</v>
      </c>
      <c r="Y723" s="2">
        <f>$S64*Y64^1.8673</f>
        <v>36069.788134000075</v>
      </c>
      <c r="Z723" s="2">
        <f>$S64*Z64^1.8673</f>
        <v>36069.788134000075</v>
      </c>
      <c r="AA723" s="2">
        <f>$S64*AA64^1.8673</f>
        <v>36069.788134000075</v>
      </c>
      <c r="AB723" s="2">
        <f>$S64*AB64^1.8673</f>
        <v>131600.30696013139</v>
      </c>
      <c r="AC723" s="2">
        <f>$S64*AC64^1.8673</f>
        <v>821614.91788287193</v>
      </c>
      <c r="AD723" s="2">
        <f>$S64*AD64^1.8673</f>
        <v>131600.30696013139</v>
      </c>
    </row>
    <row r="724" spans="20:30" x14ac:dyDescent="0.25">
      <c r="T724" s="2">
        <f>$S65*T65^1.8673</f>
        <v>145586.02891766699</v>
      </c>
      <c r="U724" s="2">
        <f>$S65*U65^1.8673</f>
        <v>145586.02891766699</v>
      </c>
      <c r="V724" s="2">
        <f>$S65*V65^1.8673</f>
        <v>145586.02891766699</v>
      </c>
      <c r="W724" s="2">
        <f>$S65*W65^1.8673</f>
        <v>145586.02891766699</v>
      </c>
      <c r="X724" s="2">
        <f>$S65*X65^1.8673</f>
        <v>145586.02891766699</v>
      </c>
      <c r="Y724" s="2">
        <f>$S65*Y65^1.8673</f>
        <v>145586.02891766699</v>
      </c>
      <c r="Z724" s="2">
        <f>$S65*Z65^1.8673</f>
        <v>145586.02891766699</v>
      </c>
      <c r="AA724" s="2">
        <f>$S65*AA65^1.8673</f>
        <v>145586.02891766699</v>
      </c>
      <c r="AB724" s="2">
        <f>$S65*AB65^1.8673</f>
        <v>531169.35490429855</v>
      </c>
      <c r="AC724" s="2">
        <f>$S65*AC65^1.8673</f>
        <v>531169.35490429855</v>
      </c>
      <c r="AD724" s="2">
        <f>$S65*AD65^1.8673</f>
        <v>531169.35490429855</v>
      </c>
    </row>
    <row r="725" spans="20:30" x14ac:dyDescent="0.25">
      <c r="T725" s="2">
        <f>$S66*T66^1.8673</f>
        <v>35351.006124083411</v>
      </c>
      <c r="U725" s="2">
        <f>$S66*U66^1.8673</f>
        <v>35351.006124083411</v>
      </c>
      <c r="V725" s="2">
        <f>$S66*V66^1.8673</f>
        <v>35351.006124083411</v>
      </c>
      <c r="W725" s="2">
        <f>$S66*W66^1.8673</f>
        <v>35351.006124083411</v>
      </c>
      <c r="X725" s="2">
        <f>$S66*X66^1.8673</f>
        <v>35351.006124083411</v>
      </c>
      <c r="Y725" s="2">
        <f>$S66*Y66^1.8673</f>
        <v>35351.006124083411</v>
      </c>
      <c r="Z725" s="2">
        <f>$S66*Z66^1.8673</f>
        <v>128977.83707505632</v>
      </c>
      <c r="AA725" s="2">
        <f>$S66*AA66^1.8673</f>
        <v>128977.83707505632</v>
      </c>
      <c r="AB725" s="2">
        <f>$S66*AB66^1.8673</f>
        <v>128977.83707505632</v>
      </c>
      <c r="AC725" s="2">
        <f>$S66*AC66^1.8673</f>
        <v>128977.83707505632</v>
      </c>
      <c r="AD725" s="2">
        <f>$S66*AD66^1.8673</f>
        <v>35351.006124083411</v>
      </c>
    </row>
    <row r="726" spans="20:30" x14ac:dyDescent="0.25">
      <c r="T726" s="2">
        <f>$S67*T67^1.8673</f>
        <v>753348.89021175168</v>
      </c>
      <c r="U726" s="2">
        <f>$S67*U67^1.8673</f>
        <v>753348.89021175168</v>
      </c>
      <c r="V726" s="2">
        <f>$S67*V67^1.8673</f>
        <v>753348.89021175168</v>
      </c>
      <c r="W726" s="2">
        <f>$S67*W67^1.8673</f>
        <v>753348.89021175168</v>
      </c>
      <c r="X726" s="2">
        <f>$S67*X67^1.8673</f>
        <v>753348.89021175168</v>
      </c>
      <c r="Y726" s="2">
        <f>$S67*Y67^1.8673</f>
        <v>753348.89021175168</v>
      </c>
      <c r="Z726" s="2">
        <f>$S67*Z67^1.8673</f>
        <v>2748586.8459118749</v>
      </c>
      <c r="AA726" s="2">
        <f>$S67*AA67^1.8673</f>
        <v>753348.89021175168</v>
      </c>
      <c r="AB726" s="2">
        <f>$S67*AB67^1.8673</f>
        <v>753348.89021175168</v>
      </c>
      <c r="AC726" s="2">
        <f>$S67*AC67^1.8673</f>
        <v>55500405.06943921</v>
      </c>
      <c r="AD726" s="2">
        <f>$S67*AD67^1.8673</f>
        <v>36587782.232935764</v>
      </c>
    </row>
    <row r="727" spans="20:30" x14ac:dyDescent="0.25">
      <c r="T727" s="2">
        <f>$S68*T68^1.8673</f>
        <v>31593.736526791734</v>
      </c>
      <c r="U727" s="2">
        <f>$S68*U68^1.8673</f>
        <v>31593.736526791734</v>
      </c>
      <c r="V727" s="2">
        <f>$S68*V68^1.8673</f>
        <v>31593.736526791734</v>
      </c>
      <c r="W727" s="2">
        <f>$S68*W68^1.8673</f>
        <v>31593.736526791734</v>
      </c>
      <c r="X727" s="2">
        <f>$S68*X68^1.8673</f>
        <v>31593.736526791734</v>
      </c>
      <c r="Y727" s="2">
        <f>$S68*Y68^1.8673</f>
        <v>31593.736526791734</v>
      </c>
      <c r="Z727" s="2">
        <f>$S68*Z68^1.8673</f>
        <v>31593.736526791734</v>
      </c>
      <c r="AA727" s="2">
        <f>$S68*AA68^1.8673</f>
        <v>31593.736526791734</v>
      </c>
      <c r="AB727" s="2">
        <f>$S68*AB68^1.8673</f>
        <v>115269.47176670929</v>
      </c>
      <c r="AC727" s="2">
        <f>$S68*AC68^1.8673</f>
        <v>115269.47176670929</v>
      </c>
      <c r="AD727" s="2">
        <f>$S68*AD68^1.8673</f>
        <v>115269.47176670929</v>
      </c>
    </row>
    <row r="728" spans="20:30" x14ac:dyDescent="0.25">
      <c r="T728" s="2">
        <f>$S69*T69^1.8673</f>
        <v>1456003.6891562289</v>
      </c>
      <c r="U728" s="2">
        <f>$S69*U69^1.8673</f>
        <v>1456003.6891562289</v>
      </c>
      <c r="V728" s="2">
        <f>$S69*V69^1.8673</f>
        <v>1456003.6891562289</v>
      </c>
      <c r="W728" s="2">
        <f>$S69*W69^1.8673</f>
        <v>1456003.6891562289</v>
      </c>
      <c r="X728" s="2">
        <f>$S69*X69^1.8673</f>
        <v>1456003.6891562289</v>
      </c>
      <c r="Y728" s="2">
        <f>$S69*Y69^1.8673</f>
        <v>1456003.6891562289</v>
      </c>
      <c r="Z728" s="2">
        <f>$S69*Z69^1.8673</f>
        <v>850872.27453026979</v>
      </c>
      <c r="AA728" s="2">
        <f>$S69*AA69^1.8673</f>
        <v>850872.27453026979</v>
      </c>
      <c r="AB728" s="2">
        <f>$S69*AB69^1.8673</f>
        <v>850872.27453026979</v>
      </c>
      <c r="AC728" s="2">
        <f>$S69*AC69^1.8673</f>
        <v>850872.27453026979</v>
      </c>
      <c r="AD728" s="2">
        <f>$S69*AD69^1.8673</f>
        <v>1456003.6891562289</v>
      </c>
    </row>
    <row r="729" spans="20:30" x14ac:dyDescent="0.25">
      <c r="T729" s="2">
        <f>$S70*T70^1.8673</f>
        <v>54398.31670122037</v>
      </c>
      <c r="U729" s="2">
        <f>$S70*U70^1.8673</f>
        <v>115984.69082627524</v>
      </c>
      <c r="V729" s="2">
        <f>$S70*V70^1.8673</f>
        <v>115984.69082627524</v>
      </c>
      <c r="W729" s="2">
        <f>$S70*W70^1.8673</f>
        <v>115984.69082627524</v>
      </c>
      <c r="X729" s="2">
        <f>$S70*X70^1.8673</f>
        <v>115984.69082627524</v>
      </c>
      <c r="Y729" s="2">
        <f>$S70*Y70^1.8673</f>
        <v>115984.69082627524</v>
      </c>
      <c r="Z729" s="2">
        <f>$S70*Z70^1.8673</f>
        <v>115984.69082627524</v>
      </c>
      <c r="AA729" s="2">
        <f>$S70*AA70^1.8673</f>
        <v>31789.767984041737</v>
      </c>
      <c r="AB729" s="2">
        <f>$S70*AB70^1.8673</f>
        <v>115984.69082627524</v>
      </c>
      <c r="AC729" s="2">
        <f>$S70*AC70^1.8673</f>
        <v>2342002.5211451277</v>
      </c>
      <c r="AD729" s="2">
        <f>$S70*AD70^1.8673</f>
        <v>115984.69082627524</v>
      </c>
    </row>
    <row r="730" spans="20:30" x14ac:dyDescent="0.25">
      <c r="T730" s="2">
        <f>$S71*T71^1.8673</f>
        <v>161741.3465741321</v>
      </c>
      <c r="U730" s="2">
        <f>$S71*U71^1.8673</f>
        <v>161741.3465741321</v>
      </c>
      <c r="V730" s="2">
        <f>$S71*V71^1.8673</f>
        <v>161741.3465741321</v>
      </c>
      <c r="W730" s="2">
        <f>$S71*W71^1.8673</f>
        <v>344854.78988737334</v>
      </c>
      <c r="X730" s="2">
        <f>$S71*X71^1.8673</f>
        <v>344854.78988737334</v>
      </c>
      <c r="Y730" s="2">
        <f>$S71*Y71^1.8673</f>
        <v>344854.78988737334</v>
      </c>
      <c r="Z730" s="2">
        <f>$S71*Z71^1.8673</f>
        <v>344854.78988737334</v>
      </c>
      <c r="AA730" s="2">
        <f>$S71*AA71^1.8673</f>
        <v>94519.834304041869</v>
      </c>
      <c r="AB730" s="2">
        <f>$S71*AB71^1.8673</f>
        <v>344854.78988737334</v>
      </c>
      <c r="AC730" s="2">
        <f>$S71*AC71^1.8673</f>
        <v>1677873.8816037492</v>
      </c>
      <c r="AD730" s="2">
        <f>$S71*AD71^1.8673</f>
        <v>344854.78988737334</v>
      </c>
    </row>
    <row r="731" spans="20:30" x14ac:dyDescent="0.25">
      <c r="T731" s="2">
        <f>$S72*T72^1.8673</f>
        <v>96316.789328833547</v>
      </c>
      <c r="U731" s="2">
        <f>$S72*U72^1.8673</f>
        <v>351410.96460006101</v>
      </c>
      <c r="V731" s="2">
        <f>$S72*V72^1.8673</f>
        <v>351410.96460006101</v>
      </c>
      <c r="W731" s="2">
        <f>$S72*W72^1.8673</f>
        <v>351410.96460006101</v>
      </c>
      <c r="X731" s="2">
        <f>$S72*X72^1.8673</f>
        <v>351410.96460006101</v>
      </c>
      <c r="Y731" s="2">
        <f>$S72*Y72^1.8673</f>
        <v>351410.96460006101</v>
      </c>
      <c r="Z731" s="2">
        <f>$S72*Z72^1.8673</f>
        <v>96316.789328833547</v>
      </c>
      <c r="AA731" s="2">
        <f>$S72*AA72^1.8673</f>
        <v>96316.789328833547</v>
      </c>
      <c r="AB731" s="2">
        <f>$S72*AB72^1.8673</f>
        <v>96316.789328833547</v>
      </c>
      <c r="AC731" s="2">
        <f>$S72*AC72^1.8673</f>
        <v>3328026.6023451933</v>
      </c>
      <c r="AD731" s="2">
        <f>$S72*AD72^1.8673</f>
        <v>96316.789328833547</v>
      </c>
    </row>
    <row r="732" spans="20:30" x14ac:dyDescent="0.25">
      <c r="T732" s="2">
        <f>$S73*T73^1.8673</f>
        <v>37376.664515666744</v>
      </c>
      <c r="U732" s="2">
        <f>$S73*U73^1.8673</f>
        <v>37376.664515666744</v>
      </c>
      <c r="V732" s="2">
        <f>$S73*V73^1.8673</f>
        <v>37376.664515666744</v>
      </c>
      <c r="W732" s="2">
        <f>$S73*W73^1.8673</f>
        <v>37376.664515666744</v>
      </c>
      <c r="X732" s="2">
        <f>$S73*X73^1.8673</f>
        <v>37376.664515666744</v>
      </c>
      <c r="Y732" s="2">
        <f>$S73*Y73^1.8673</f>
        <v>37376.664515666744</v>
      </c>
      <c r="Z732" s="2">
        <f>$S73*Z73^1.8673</f>
        <v>136368.43402390426</v>
      </c>
      <c r="AA732" s="2">
        <f>$S73*AA73^1.8673</f>
        <v>136368.43402390426</v>
      </c>
      <c r="AB732" s="2">
        <f>$S73*AB73^1.8673</f>
        <v>37376.664515666744</v>
      </c>
      <c r="AC732" s="2">
        <f>$S73*AC73^1.8673</f>
        <v>37376.664515666744</v>
      </c>
      <c r="AD732" s="2">
        <f>$S73*AD73^1.8673</f>
        <v>37376.664515666744</v>
      </c>
    </row>
    <row r="733" spans="20:30" x14ac:dyDescent="0.25">
      <c r="T733" s="2">
        <f>$S74*T74^1.8673</f>
        <v>13722.202007500031</v>
      </c>
      <c r="U733" s="2">
        <f>$S74*U74^1.8673</f>
        <v>13722.202007500031</v>
      </c>
      <c r="V733" s="2">
        <f>$S74*V74^1.8673</f>
        <v>13722.202007500031</v>
      </c>
      <c r="W733" s="2">
        <f>$S74*W74^1.8673</f>
        <v>50065.334169615206</v>
      </c>
      <c r="X733" s="2">
        <f>$S74*X74^1.8673</f>
        <v>50065.334169615206</v>
      </c>
      <c r="Y733" s="2">
        <f>$S74*Y74^1.8673</f>
        <v>50065.334169615206</v>
      </c>
      <c r="Z733" s="2">
        <f>$S74*Z74^1.8673</f>
        <v>50065.334169615206</v>
      </c>
      <c r="AA733" s="2">
        <f>$S74*AA74^1.8673</f>
        <v>50065.334169615206</v>
      </c>
      <c r="AB733" s="2">
        <f>$S74*AB74^1.8673</f>
        <v>50065.334169615206</v>
      </c>
      <c r="AC733" s="2">
        <f>$S74*AC74^1.8673</f>
        <v>50065.334169615206</v>
      </c>
      <c r="AD733" s="2">
        <f>$S74*AD74^1.8673</f>
        <v>1010936.340062645</v>
      </c>
    </row>
    <row r="734" spans="20:30" x14ac:dyDescent="0.25">
      <c r="T734" s="2">
        <f>$S75*T75^1.8673</f>
        <v>30090.828687875066</v>
      </c>
      <c r="U734" s="2">
        <f>$S75*U75^1.8673</f>
        <v>30090.828687875066</v>
      </c>
      <c r="V734" s="2">
        <f>$S75*V75^1.8673</f>
        <v>30090.828687875066</v>
      </c>
      <c r="W734" s="2">
        <f>$S75*W75^1.8673</f>
        <v>30090.828687875066</v>
      </c>
      <c r="X734" s="2">
        <f>$S75*X75^1.8673</f>
        <v>30090.828687875066</v>
      </c>
      <c r="Y734" s="2">
        <f>$S75*Y75^1.8673</f>
        <v>30090.828687875066</v>
      </c>
      <c r="Z734" s="2">
        <f>$S75*Z75^1.8673</f>
        <v>30090.828687875066</v>
      </c>
      <c r="AA734" s="2">
        <f>$S75*AA75^1.8673</f>
        <v>30090.828687875066</v>
      </c>
      <c r="AB734" s="2">
        <f>$S75*AB75^1.8673</f>
        <v>30090.828687875066</v>
      </c>
      <c r="AC734" s="2">
        <f>$S75*AC75^1.8673</f>
        <v>534158.95090115909</v>
      </c>
      <c r="AD734" s="2">
        <f>$S75*AD75^1.8673</f>
        <v>109786.1256433705</v>
      </c>
    </row>
    <row r="735" spans="20:30" x14ac:dyDescent="0.25">
      <c r="T735" s="2">
        <f>$S76*T76^1.8673</f>
        <v>206617.15594150044</v>
      </c>
      <c r="U735" s="2">
        <f>$S76*U76^1.8673</f>
        <v>206617.15594150044</v>
      </c>
      <c r="V735" s="2">
        <f>$S76*V76^1.8673</f>
        <v>206617.15594150044</v>
      </c>
      <c r="W735" s="2">
        <f>$S76*W76^1.8673</f>
        <v>206617.15594150044</v>
      </c>
      <c r="X735" s="2">
        <f>$S76*X76^1.8673</f>
        <v>753840.88878249191</v>
      </c>
      <c r="Y735" s="2">
        <f>$S76*Y76^1.8673</f>
        <v>753840.88878249191</v>
      </c>
      <c r="Z735" s="2">
        <f>$S76*Z76^1.8673</f>
        <v>206617.15594150044</v>
      </c>
      <c r="AA735" s="2">
        <f>$S76*AA76^1.8673</f>
        <v>206617.15594150044</v>
      </c>
      <c r="AB735" s="2">
        <f>$S76*AB76^1.8673</f>
        <v>206617.15594150044</v>
      </c>
      <c r="AC735" s="2">
        <f>$S76*AC76^1.8673</f>
        <v>206617.15594150044</v>
      </c>
      <c r="AD735" s="2">
        <f>$S76*AD76^1.8673</f>
        <v>10034744.333467159</v>
      </c>
    </row>
    <row r="736" spans="20:30" x14ac:dyDescent="0.25">
      <c r="T736" s="2">
        <f>$S77*T77^1.8673</f>
        <v>344852.00521229242</v>
      </c>
      <c r="U736" s="2">
        <f>$S77*U77^1.8673</f>
        <v>344852.00521229242</v>
      </c>
      <c r="V736" s="2">
        <f>$S77*V77^1.8673</f>
        <v>344852.00521229242</v>
      </c>
      <c r="W736" s="2">
        <f>$S77*W77^1.8673</f>
        <v>344852.00521229242</v>
      </c>
      <c r="X736" s="2">
        <f>$S77*X77^1.8673</f>
        <v>344852.00521229242</v>
      </c>
      <c r="Y736" s="2">
        <f>$S77*Y77^1.8673</f>
        <v>344852.00521229242</v>
      </c>
      <c r="Z736" s="2">
        <f>$S77*Z77^1.8673</f>
        <v>1258189.528953068</v>
      </c>
      <c r="AA736" s="2">
        <f>$S77*AA77^1.8673</f>
        <v>344852.00521229242</v>
      </c>
      <c r="AB736" s="2">
        <f>$S77*AB77^1.8673</f>
        <v>344852.00521229242</v>
      </c>
      <c r="AC736" s="2">
        <f>$S77*AC77^1.8673</f>
        <v>6121658.7695567133</v>
      </c>
      <c r="AD736" s="2">
        <f>$S77*AD77^1.8673</f>
        <v>344852.00521229242</v>
      </c>
    </row>
    <row r="737" spans="20:30" x14ac:dyDescent="0.25">
      <c r="T737" s="2">
        <f>$S78*T78^1.8673</f>
        <v>63710.22360625014</v>
      </c>
      <c r="U737" s="2">
        <f>$S78*U78^1.8673</f>
        <v>63710.22360625014</v>
      </c>
      <c r="V737" s="2">
        <f>$S78*V78^1.8673</f>
        <v>63710.22360625014</v>
      </c>
      <c r="W737" s="2">
        <f>$S78*W78^1.8673</f>
        <v>63710.22360625014</v>
      </c>
      <c r="X737" s="2">
        <f>$S78*X78^1.8673</f>
        <v>63710.22360625014</v>
      </c>
      <c r="Y737" s="2">
        <f>$S78*Y78^1.8673</f>
        <v>63710.22360625014</v>
      </c>
      <c r="Z737" s="2">
        <f>$S78*Z78^1.8673</f>
        <v>63710.22360625014</v>
      </c>
      <c r="AA737" s="2">
        <f>$S78*AA78^1.8673</f>
        <v>63710.22360625014</v>
      </c>
      <c r="AB737" s="2">
        <f>$S78*AB78^1.8673</f>
        <v>232446.19435892775</v>
      </c>
      <c r="AC737" s="2">
        <f>$S78*AC78^1.8673</f>
        <v>232446.19435892775</v>
      </c>
      <c r="AD737" s="2">
        <f>$S78*AD78^1.8673</f>
        <v>63710.22360625014</v>
      </c>
    </row>
    <row r="738" spans="20:30" x14ac:dyDescent="0.25">
      <c r="T738" s="2">
        <f>$S79*T79^1.8673</f>
        <v>269118.51889470895</v>
      </c>
      <c r="U738" s="2">
        <f>$S79*U79^1.8673</f>
        <v>269118.51889470895</v>
      </c>
      <c r="V738" s="2">
        <f>$S79*V79^1.8673</f>
        <v>269118.51889470895</v>
      </c>
      <c r="W738" s="2">
        <f>$S79*W79^1.8673</f>
        <v>269118.51889470895</v>
      </c>
      <c r="X738" s="2">
        <f>$S79*X79^1.8673</f>
        <v>269118.51889470895</v>
      </c>
      <c r="Y738" s="2">
        <f>$S79*Y79^1.8673</f>
        <v>269118.51889470895</v>
      </c>
      <c r="Z738" s="2">
        <f>$S79*Z79^1.8673</f>
        <v>981876.56560742971</v>
      </c>
      <c r="AA738" s="2">
        <f>$S79*AA79^1.8673</f>
        <v>269118.51889470895</v>
      </c>
      <c r="AB738" s="2">
        <f>$S79*AB79^1.8673</f>
        <v>981876.56560742971</v>
      </c>
      <c r="AC738" s="2">
        <f>$S79*AC79^1.8673</f>
        <v>981876.56560742971</v>
      </c>
      <c r="AD738" s="2">
        <f>$S79*AD79^1.8673</f>
        <v>981876.56560742971</v>
      </c>
    </row>
    <row r="739" spans="20:30" x14ac:dyDescent="0.25">
      <c r="T739" s="2">
        <f>$S80*T80^1.8673</f>
        <v>3526392.796039911</v>
      </c>
      <c r="U739" s="2">
        <f>$S80*U80^1.8673</f>
        <v>3526392.796039911</v>
      </c>
      <c r="V739" s="2">
        <f>$S80*V80^1.8673</f>
        <v>3526392.796039911</v>
      </c>
      <c r="W739" s="2">
        <f>$S80*W80^1.8673</f>
        <v>3526392.796039911</v>
      </c>
      <c r="X739" s="2">
        <f>$S80*X80^1.8673</f>
        <v>3526392.796039911</v>
      </c>
      <c r="Y739" s="2">
        <f>$S80*Y80^1.8673</f>
        <v>3526392.796039911</v>
      </c>
      <c r="Z739" s="2">
        <f>$S80*Z80^1.8673</f>
        <v>564831.97215633455</v>
      </c>
      <c r="AA739" s="2">
        <f>$S80*AA80^1.8673</f>
        <v>2060784.5169626374</v>
      </c>
      <c r="AB739" s="2">
        <f>$S80*AB80^1.8673</f>
        <v>2060784.5169626374</v>
      </c>
      <c r="AC739" s="2">
        <f>$S80*AC80^1.8673</f>
        <v>2060784.5169626374</v>
      </c>
      <c r="AD739" s="2">
        <f>$S80*AD80^1.8673</f>
        <v>564831.97215633455</v>
      </c>
    </row>
    <row r="740" spans="20:30" x14ac:dyDescent="0.25">
      <c r="T740" s="2">
        <f>$S81*T81^1.8673</f>
        <v>556402.61949458462</v>
      </c>
      <c r="U740" s="2">
        <f>$S81*U81^1.8673</f>
        <v>556402.61949458462</v>
      </c>
      <c r="V740" s="2">
        <f>$S81*V81^1.8673</f>
        <v>556402.61949458462</v>
      </c>
      <c r="W740" s="2">
        <f>$S81*W81^1.8673</f>
        <v>556402.61949458462</v>
      </c>
      <c r="X740" s="2">
        <f>$S81*X81^1.8673</f>
        <v>556402.61949458462</v>
      </c>
      <c r="Y740" s="2">
        <f>$S81*Y81^1.8673</f>
        <v>556402.61949458462</v>
      </c>
      <c r="Z740" s="2">
        <f>$S81*Z81^1.8673</f>
        <v>2030030.0974013025</v>
      </c>
      <c r="AA740" s="2">
        <f>$S81*AA81^1.8673</f>
        <v>2030030.0974013025</v>
      </c>
      <c r="AB740" s="2">
        <f>$S81*AB81^1.8673</f>
        <v>2030030.0974013025</v>
      </c>
      <c r="AC740" s="2">
        <f>$S81*AC81^1.8673</f>
        <v>15791776.75305368</v>
      </c>
      <c r="AD740" s="2">
        <f>$S81*AD81^1.8673</f>
        <v>2030030.0974013025</v>
      </c>
    </row>
    <row r="741" spans="20:30" x14ac:dyDescent="0.25">
      <c r="T741" s="2">
        <f>$S82*T82^1.8673</f>
        <v>55150.183306333449</v>
      </c>
      <c r="U741" s="2">
        <f>$S82*U82^1.8673</f>
        <v>55150.183306333449</v>
      </c>
      <c r="V741" s="2">
        <f>$S82*V82^1.8673</f>
        <v>55150.183306333449</v>
      </c>
      <c r="W741" s="2">
        <f>$S82*W82^1.8673</f>
        <v>201214.96209121539</v>
      </c>
      <c r="X741" s="2">
        <f>$S82*X82^1.8673</f>
        <v>201214.96209121539</v>
      </c>
      <c r="Y741" s="2">
        <f>$S82*Y82^1.8673</f>
        <v>201214.96209121539</v>
      </c>
      <c r="Z741" s="2">
        <f>$S82*Z82^1.8673</f>
        <v>55150.183306333449</v>
      </c>
      <c r="AA741" s="2">
        <f>$S82*AA82^1.8673</f>
        <v>201214.96209121539</v>
      </c>
      <c r="AB741" s="2">
        <f>$S82*AB82^1.8673</f>
        <v>55150.183306333449</v>
      </c>
      <c r="AC741" s="2">
        <f>$S82*AC82^1.8673</f>
        <v>55150.183306333449</v>
      </c>
      <c r="AD741" s="2">
        <f>$S82*AD82^1.8673</f>
        <v>55150.183306333449</v>
      </c>
    </row>
    <row r="742" spans="20:30" x14ac:dyDescent="0.25">
      <c r="T742" s="2">
        <f>$S83*T83^1.8673</f>
        <v>31789.767984041737</v>
      </c>
      <c r="U742" s="2">
        <f>$S83*U83^1.8673</f>
        <v>31789.767984041737</v>
      </c>
      <c r="V742" s="2">
        <f>$S83*V83^1.8673</f>
        <v>31789.767984041737</v>
      </c>
      <c r="W742" s="2">
        <f>$S83*W83^1.8673</f>
        <v>31789.767984041737</v>
      </c>
      <c r="X742" s="2">
        <f>$S83*X83^1.8673</f>
        <v>31789.767984041737</v>
      </c>
      <c r="Y742" s="2">
        <f>$S83*Y83^1.8673</f>
        <v>31789.767984041737</v>
      </c>
      <c r="Z742" s="2">
        <f>$S83*Z83^1.8673</f>
        <v>31789.767984041737</v>
      </c>
      <c r="AA742" s="2">
        <f>$S83*AA83^1.8673</f>
        <v>115984.69082627524</v>
      </c>
      <c r="AB742" s="2">
        <f>$S83*AB83^1.8673</f>
        <v>115984.69082627524</v>
      </c>
      <c r="AC742" s="2">
        <f>$S83*AC83^1.8673</f>
        <v>115984.69082627524</v>
      </c>
      <c r="AD742" s="2">
        <f>$S83*AD83^1.8673</f>
        <v>1098429.4043696991</v>
      </c>
    </row>
    <row r="743" spans="20:30" x14ac:dyDescent="0.25">
      <c r="T743" s="2">
        <f>$S84*T84^1.8673</f>
        <v>633442.98219383473</v>
      </c>
      <c r="U743" s="2">
        <f>$S84*U84^1.8673</f>
        <v>633442.98219383473</v>
      </c>
      <c r="V743" s="2">
        <f>$S84*V84^1.8673</f>
        <v>633442.98219383473</v>
      </c>
      <c r="W743" s="2">
        <f>$S84*W84^1.8673</f>
        <v>633442.98219383473</v>
      </c>
      <c r="X743" s="2">
        <f>$S84*X84^1.8673</f>
        <v>633442.98219383473</v>
      </c>
      <c r="Y743" s="2">
        <f>$S84*Y84^1.8673</f>
        <v>633442.98219383473</v>
      </c>
      <c r="Z743" s="2">
        <f>$S84*Z84^1.8673</f>
        <v>2311111.1878107134</v>
      </c>
      <c r="AA743" s="2">
        <f>$S84*AA84^1.8673</f>
        <v>2311111.1878107134</v>
      </c>
      <c r="AB743" s="2">
        <f>$S84*AB84^1.8673</f>
        <v>633442.98219383473</v>
      </c>
      <c r="AC743" s="2">
        <f>$S84*AC84^1.8673</f>
        <v>2311111.1878107134</v>
      </c>
      <c r="AD743" s="2">
        <f>$S84*AD84^1.8673</f>
        <v>2311111.1878107134</v>
      </c>
    </row>
    <row r="744" spans="20:30" x14ac:dyDescent="0.25">
      <c r="T744" s="2">
        <f>$S85*T85^1.8673</f>
        <v>8004.6178377083515</v>
      </c>
      <c r="U744" s="2">
        <f>$S85*U85^1.8673</f>
        <v>8004.6178377083515</v>
      </c>
      <c r="V744" s="2">
        <f>$S85*V85^1.8673</f>
        <v>8004.6178377083515</v>
      </c>
      <c r="W744" s="2">
        <f>$S85*W85^1.8673</f>
        <v>8004.6178377083515</v>
      </c>
      <c r="X744" s="2">
        <f>$S85*X85^1.8673</f>
        <v>29204.778265608871</v>
      </c>
      <c r="Y744" s="2">
        <f>$S85*Y85^1.8673</f>
        <v>29204.778265608871</v>
      </c>
      <c r="Z744" s="2">
        <f>$S85*Z85^1.8673</f>
        <v>8004.6178377083515</v>
      </c>
      <c r="AA744" s="2">
        <f>$S85*AA85^1.8673</f>
        <v>8004.6178377083515</v>
      </c>
      <c r="AB744" s="2">
        <f>$S85*AB85^1.8673</f>
        <v>8004.6178377083515</v>
      </c>
      <c r="AC744" s="2">
        <f>$S85*AC85^1.8673</f>
        <v>8004.6178377083515</v>
      </c>
      <c r="AD744" s="2">
        <f>$S85*AD85^1.8673</f>
        <v>589712.86503654299</v>
      </c>
    </row>
    <row r="745" spans="20:30" x14ac:dyDescent="0.25">
      <c r="T745" s="2">
        <f>$S86*T86^1.8673</f>
        <v>532944.18844366784</v>
      </c>
      <c r="U745" s="2">
        <f>$S86*U86^1.8673</f>
        <v>532944.18844366784</v>
      </c>
      <c r="V745" s="2">
        <f>$S86*V86^1.8673</f>
        <v>532944.18844366784</v>
      </c>
      <c r="W745" s="2">
        <f>$S86*W86^1.8673</f>
        <v>532944.18844366784</v>
      </c>
      <c r="X745" s="2">
        <f>$S86*X86^1.8673</f>
        <v>532944.18844366784</v>
      </c>
      <c r="Y745" s="2">
        <f>$S86*Y86^1.8673</f>
        <v>532944.18844366784</v>
      </c>
      <c r="Z745" s="2">
        <f>$S86*Z86^1.8673</f>
        <v>1944442.2166065793</v>
      </c>
      <c r="AA745" s="2">
        <f>$S86*AA86^1.8673</f>
        <v>532944.18844366784</v>
      </c>
      <c r="AB745" s="2">
        <f>$S86*AB86^1.8673</f>
        <v>532944.18844366784</v>
      </c>
      <c r="AC745" s="2">
        <f>$S86*AC86^1.8673</f>
        <v>532944.18844366784</v>
      </c>
      <c r="AD745" s="2">
        <f>$S86*AD86^1.8673</f>
        <v>532944.18844366784</v>
      </c>
    </row>
    <row r="746" spans="20:30" x14ac:dyDescent="0.25">
      <c r="T746" s="2">
        <f>$S87*T87^1.8673</f>
        <v>578521.50225429283</v>
      </c>
      <c r="U746" s="2">
        <f>$S87*U87^1.8673</f>
        <v>578521.50225429283</v>
      </c>
      <c r="V746" s="2">
        <f>$S87*V87^1.8673</f>
        <v>578521.50225429283</v>
      </c>
      <c r="W746" s="2">
        <f>$S87*W87^1.8673</f>
        <v>578521.50225429283</v>
      </c>
      <c r="X746" s="2">
        <f>$S87*X87^1.8673</f>
        <v>578521.50225429283</v>
      </c>
      <c r="Y746" s="2">
        <f>$S87*Y87^1.8673</f>
        <v>2110730.6479556584</v>
      </c>
      <c r="Z746" s="2">
        <f>$S87*Z87^1.8673</f>
        <v>2110730.6479556584</v>
      </c>
      <c r="AA746" s="2">
        <f>$S87*AA87^1.8673</f>
        <v>578521.50225429283</v>
      </c>
      <c r="AB746" s="2">
        <f>$S87*AB87^1.8673</f>
        <v>2110730.6479556584</v>
      </c>
      <c r="AC746" s="2">
        <f>$S87*AC87^1.8673</f>
        <v>2110730.6479556584</v>
      </c>
      <c r="AD746" s="2">
        <f>$S87*AD87^1.8673</f>
        <v>578521.50225429283</v>
      </c>
    </row>
    <row r="747" spans="20:30" x14ac:dyDescent="0.25">
      <c r="T747" s="2">
        <f>$S88*T88^1.8673</f>
        <v>20812.006378041711</v>
      </c>
      <c r="U747" s="2">
        <f>$S88*U88^1.8673</f>
        <v>20812.006378041711</v>
      </c>
      <c r="V747" s="2">
        <f>$S88*V88^1.8673</f>
        <v>20812.006378041711</v>
      </c>
      <c r="W747" s="2">
        <f>$S88*W88^1.8673</f>
        <v>20812.006378041711</v>
      </c>
      <c r="X747" s="2">
        <f>$S88*X88^1.8673</f>
        <v>20812.006378041711</v>
      </c>
      <c r="Y747" s="2">
        <f>$S88*Y88^1.8673</f>
        <v>20812.006378041711</v>
      </c>
      <c r="Z747" s="2">
        <f>$S88*Z88^1.8673</f>
        <v>75932.423490583067</v>
      </c>
      <c r="AA747" s="2">
        <f>$S88*AA88^1.8673</f>
        <v>75932.423490583067</v>
      </c>
      <c r="AB747" s="2">
        <f>$S88*AB88^1.8673</f>
        <v>20812.006378041711</v>
      </c>
      <c r="AC747" s="2">
        <f>$S88*AC88^1.8673</f>
        <v>75932.423490583067</v>
      </c>
      <c r="AD747" s="2">
        <f>$S88*AD88^1.8673</f>
        <v>20812.006378041711</v>
      </c>
    </row>
    <row r="748" spans="20:30" x14ac:dyDescent="0.25">
      <c r="T748" s="2">
        <f>$S89*T89^1.8673</f>
        <v>187144.69785466709</v>
      </c>
      <c r="U748" s="2">
        <f>$S89*U89^1.8673</f>
        <v>187144.69785466709</v>
      </c>
      <c r="V748" s="2">
        <f>$S89*V89^1.8673</f>
        <v>187144.69785466709</v>
      </c>
      <c r="W748" s="2">
        <f>$S89*W89^1.8673</f>
        <v>187144.69785466709</v>
      </c>
      <c r="X748" s="2">
        <f>$S89*X89^1.8673</f>
        <v>187144.69785466709</v>
      </c>
      <c r="Y748" s="2">
        <f>$S89*Y89^1.8673</f>
        <v>187144.69785466709</v>
      </c>
      <c r="Z748" s="2">
        <f>$S89*Z89^1.8673</f>
        <v>187144.69785466709</v>
      </c>
      <c r="AA748" s="2">
        <f>$S89*AA89^1.8673</f>
        <v>682795.79553227592</v>
      </c>
      <c r="AB748" s="2">
        <f>$S89*AB89^1.8673</f>
        <v>682795.79553227592</v>
      </c>
      <c r="AC748" s="2">
        <f>$S89*AC89^1.8673</f>
        <v>9089028.3905913793</v>
      </c>
      <c r="AD748" s="2">
        <f>$S89*AD89^1.8673</f>
        <v>682795.79553227592</v>
      </c>
    </row>
    <row r="749" spans="20:30" x14ac:dyDescent="0.25">
      <c r="T749" s="2">
        <f>$S90*T90^1.8673</f>
        <v>212530.77156854211</v>
      </c>
      <c r="U749" s="2">
        <f>$S90*U90^1.8673</f>
        <v>212530.77156854211</v>
      </c>
      <c r="V749" s="2">
        <f>$S90*V90^1.8673</f>
        <v>212530.77156854211</v>
      </c>
      <c r="W749" s="2">
        <f>$S90*W90^1.8673</f>
        <v>212530.77156854211</v>
      </c>
      <c r="X749" s="2">
        <f>$S90*X90^1.8673</f>
        <v>212530.77156854211</v>
      </c>
      <c r="Y749" s="2">
        <f>$S90*Y90^1.8673</f>
        <v>212530.77156854211</v>
      </c>
      <c r="Z749" s="2">
        <f>$S90*Z90^1.8673</f>
        <v>212530.77156854211</v>
      </c>
      <c r="AA749" s="2">
        <f>$S90*AA90^1.8673</f>
        <v>212530.77156854211</v>
      </c>
      <c r="AB749" s="2">
        <f>$S90*AB90^1.8673</f>
        <v>212530.77156854211</v>
      </c>
      <c r="AC749" s="2">
        <f>$S90*AC90^1.8673</f>
        <v>4841127.7543732626</v>
      </c>
      <c r="AD749" s="2">
        <f>$S90*AD90^1.8673</f>
        <v>212530.77156854211</v>
      </c>
    </row>
    <row r="750" spans="20:30" x14ac:dyDescent="0.25">
      <c r="T750" s="2">
        <f>$S91*T91^1.8673</f>
        <v>174729.3722288337</v>
      </c>
      <c r="U750" s="2">
        <f>$S91*U91^1.8673</f>
        <v>174729.3722288337</v>
      </c>
      <c r="V750" s="2">
        <f>$S91*V91^1.8673</f>
        <v>174729.3722288337</v>
      </c>
      <c r="W750" s="2">
        <f>$S91*W91^1.8673</f>
        <v>174729.3722288337</v>
      </c>
      <c r="X750" s="2">
        <f>$S91*X91^1.8673</f>
        <v>174729.3722288337</v>
      </c>
      <c r="Y750" s="2">
        <f>$S91*Y91^1.8673</f>
        <v>174729.3722288337</v>
      </c>
      <c r="Z750" s="2">
        <f>$S91*Z91^1.8673</f>
        <v>174729.3722288337</v>
      </c>
      <c r="AA750" s="2">
        <f>$S91*AA91^1.8673</f>
        <v>637498.58842643362</v>
      </c>
      <c r="AB750" s="2">
        <f>$S91*AB91^1.8673</f>
        <v>637498.58842643362</v>
      </c>
      <c r="AC750" s="2">
        <f>$S91*AC91^1.8673</f>
        <v>637498.58842643362</v>
      </c>
      <c r="AD750" s="2">
        <f>$S91*AD91^1.8673</f>
        <v>174729.3722288337</v>
      </c>
    </row>
    <row r="751" spans="20:30" x14ac:dyDescent="0.25">
      <c r="T751" s="2">
        <f>$S92*T92^1.8673</f>
        <v>206649.82785104212</v>
      </c>
      <c r="U751" s="2">
        <f>$S92*U92^1.8673</f>
        <v>206649.82785104212</v>
      </c>
      <c r="V751" s="2">
        <f>$S92*V92^1.8673</f>
        <v>206649.82785104212</v>
      </c>
      <c r="W751" s="2">
        <f>$S92*W92^1.8673</f>
        <v>206649.82785104212</v>
      </c>
      <c r="X751" s="2">
        <f>$S92*X92^1.8673</f>
        <v>206649.82785104212</v>
      </c>
      <c r="Y751" s="2">
        <f>$S92*Y92^1.8673</f>
        <v>206649.82785104212</v>
      </c>
      <c r="Z751" s="2">
        <f>$S92*Z92^1.8673</f>
        <v>753960.09195908613</v>
      </c>
      <c r="AA751" s="2">
        <f>$S92*AA92^1.8673</f>
        <v>753960.09195908613</v>
      </c>
      <c r="AB751" s="2">
        <f>$S92*AB92^1.8673</f>
        <v>753960.09195908613</v>
      </c>
      <c r="AC751" s="2">
        <f>$S92*AC92^1.8673</f>
        <v>15224219.88308626</v>
      </c>
      <c r="AD751" s="2">
        <f>$S92*AD92^1.8673</f>
        <v>15224219.88308626</v>
      </c>
    </row>
    <row r="752" spans="20:30" x14ac:dyDescent="0.25">
      <c r="T752" s="2">
        <f>$S93*T93^1.8673</f>
        <v>444337.96976666764</v>
      </c>
      <c r="U752" s="2">
        <f>$S93*U93^1.8673</f>
        <v>444337.96976666764</v>
      </c>
      <c r="V752" s="2">
        <f>$S93*V93^1.8673</f>
        <v>444337.96976666764</v>
      </c>
      <c r="W752" s="2">
        <f>$S93*W93^1.8673</f>
        <v>444337.96976666764</v>
      </c>
      <c r="X752" s="2">
        <f>$S93*X93^1.8673</f>
        <v>444337.96976666764</v>
      </c>
      <c r="Y752" s="2">
        <f>$S93*Y93^1.8673</f>
        <v>444337.96976666764</v>
      </c>
      <c r="Z752" s="2">
        <f>$S93*Z93^1.8673</f>
        <v>444337.96976666764</v>
      </c>
      <c r="AA752" s="2">
        <f>$S93*AA93^1.8673</f>
        <v>1621163.2016827781</v>
      </c>
      <c r="AB752" s="2">
        <f>$S93*AB93^1.8673</f>
        <v>444337.96976666764</v>
      </c>
      <c r="AC752" s="2">
        <f>$S93*AC93^1.8673</f>
        <v>444337.96976666764</v>
      </c>
      <c r="AD752" s="2">
        <f>$S93*AD93^1.8673</f>
        <v>444337.96976666764</v>
      </c>
    </row>
    <row r="753" spans="20:30" x14ac:dyDescent="0.25">
      <c r="T753" s="2">
        <f>$S94*T94^1.8673</f>
        <v>39140.947630916751</v>
      </c>
      <c r="U753" s="2">
        <f>$S94*U94^1.8673</f>
        <v>39140.947630916751</v>
      </c>
      <c r="V753" s="2">
        <f>$S94*V94^1.8673</f>
        <v>39140.947630916751</v>
      </c>
      <c r="W753" s="2">
        <f>$S94*W94^1.8673</f>
        <v>39140.947630916751</v>
      </c>
      <c r="X753" s="2">
        <f>$S94*X94^1.8673</f>
        <v>39140.947630916751</v>
      </c>
      <c r="Y753" s="2">
        <f>$S94*Y94^1.8673</f>
        <v>39140.947630916751</v>
      </c>
      <c r="Z753" s="2">
        <f>$S94*Z94^1.8673</f>
        <v>142805.40555999766</v>
      </c>
      <c r="AA753" s="2">
        <f>$S94*AA94^1.8673</f>
        <v>142805.40555999766</v>
      </c>
      <c r="AB753" s="2">
        <f>$S94*AB94^1.8673</f>
        <v>142805.40555999766</v>
      </c>
      <c r="AC753" s="2">
        <f>$S94*AC94^1.8673</f>
        <v>66977.578014452214</v>
      </c>
      <c r="AD753" s="2">
        <f>$S94*AD94^1.8673</f>
        <v>142805.40555999766</v>
      </c>
    </row>
    <row r="754" spans="20:30" x14ac:dyDescent="0.25">
      <c r="T754" s="2">
        <f>$S95*T95^1.8673</f>
        <v>130949.01344300028</v>
      </c>
      <c r="U754" s="2">
        <f>$S95*U95^1.8673</f>
        <v>130949.01344300028</v>
      </c>
      <c r="V754" s="2">
        <f>$S95*V95^1.8673</f>
        <v>130949.01344300028</v>
      </c>
      <c r="W754" s="2">
        <f>$S95*W95^1.8673</f>
        <v>130949.01344300028</v>
      </c>
      <c r="X754" s="2">
        <f>$S95*X95^1.8673</f>
        <v>130949.01344300028</v>
      </c>
      <c r="Y754" s="2">
        <f>$S95*Y95^1.8673</f>
        <v>130949.01344300028</v>
      </c>
      <c r="Z754" s="2">
        <f>$S95*Z95^1.8673</f>
        <v>477766.33179004223</v>
      </c>
      <c r="AA754" s="2">
        <f>$S95*AA95^1.8673</f>
        <v>477766.33179004223</v>
      </c>
      <c r="AB754" s="2">
        <f>$S95*AB95^1.8673</f>
        <v>477766.33179004223</v>
      </c>
      <c r="AC754" s="2">
        <f>$S95*AC95^1.8673</f>
        <v>130949.01344300028</v>
      </c>
      <c r="AD754" s="2">
        <f>$S95*AD95^1.8673</f>
        <v>130949.01344300028</v>
      </c>
    </row>
    <row r="755" spans="20:30" x14ac:dyDescent="0.25">
      <c r="T755" s="2">
        <f>$S96*T96^1.8673</f>
        <v>21334.75693070838</v>
      </c>
      <c r="U755" s="2">
        <f>$S96*U96^1.8673</f>
        <v>21334.75693070838</v>
      </c>
      <c r="V755" s="2">
        <f>$S96*V96^1.8673</f>
        <v>21334.75693070838</v>
      </c>
      <c r="W755" s="2">
        <f>$S96*W96^1.8673</f>
        <v>21334.75693070838</v>
      </c>
      <c r="X755" s="2">
        <f>$S96*X96^1.8673</f>
        <v>21334.75693070838</v>
      </c>
      <c r="Y755" s="2">
        <f>$S96*Y96^1.8673</f>
        <v>21334.75693070838</v>
      </c>
      <c r="Z755" s="2">
        <f>$S96*Z96^1.8673</f>
        <v>21334.75693070838</v>
      </c>
      <c r="AA755" s="2">
        <f>$S96*AA96^1.8673</f>
        <v>77839.67431609222</v>
      </c>
      <c r="AB755" s="2">
        <f>$S96*AB96^1.8673</f>
        <v>77839.67431609222</v>
      </c>
      <c r="AC755" s="2">
        <f>$S96*AC96^1.8673</f>
        <v>21334.75693070838</v>
      </c>
      <c r="AD755" s="2">
        <f>$S96*AD96^1.8673</f>
        <v>21334.75693070838</v>
      </c>
    </row>
    <row r="756" spans="20:30" x14ac:dyDescent="0.25">
      <c r="T756" s="2">
        <f>$S97*T97^1.8673</f>
        <v>71453.466167625156</v>
      </c>
      <c r="U756" s="2">
        <f>$S97*U97^1.8673</f>
        <v>71453.466167625156</v>
      </c>
      <c r="V756" s="2">
        <f>$S97*V97^1.8673</f>
        <v>71453.466167625156</v>
      </c>
      <c r="W756" s="2">
        <f>$S97*W97^1.8673</f>
        <v>71453.466167625156</v>
      </c>
      <c r="X756" s="2">
        <f>$S97*X97^1.8673</f>
        <v>71453.466167625156</v>
      </c>
      <c r="Y756" s="2">
        <f>$S97*Y97^1.8673</f>
        <v>71453.466167625156</v>
      </c>
      <c r="Z756" s="2">
        <f>$S97*Z97^1.8673</f>
        <v>260697.34721178206</v>
      </c>
      <c r="AA756" s="2">
        <f>$S97*AA97^1.8673</f>
        <v>260697.34721178206</v>
      </c>
      <c r="AB756" s="2">
        <f>$S97*AB97^1.8673</f>
        <v>260697.34721178206</v>
      </c>
      <c r="AC756" s="2">
        <f>$S97*AC97^1.8673</f>
        <v>71453.466167625156</v>
      </c>
      <c r="AD756" s="2">
        <f>$S97*AD97^1.8673</f>
        <v>260697.34721178206</v>
      </c>
    </row>
    <row r="757" spans="20:30" x14ac:dyDescent="0.25">
      <c r="T757" s="2">
        <f>$S98*T98^1.8673</f>
        <v>12611.35708308336</v>
      </c>
      <c r="U757" s="2">
        <f>$S98*U98^1.8673</f>
        <v>21580.421630699962</v>
      </c>
      <c r="V757" s="2">
        <f>$S98*V98^1.8673</f>
        <v>21580.421630699962</v>
      </c>
      <c r="W757" s="2">
        <f>$S98*W98^1.8673</f>
        <v>21580.421630699962</v>
      </c>
      <c r="X757" s="2">
        <f>$S98*X98^1.8673</f>
        <v>21580.421630699962</v>
      </c>
      <c r="Y757" s="2">
        <f>$S98*Y98^1.8673</f>
        <v>21580.421630699962</v>
      </c>
      <c r="Z757" s="2">
        <f>$S98*Z98^1.8673</f>
        <v>12611.35708308336</v>
      </c>
      <c r="AA757" s="2">
        <f>$S98*AA98^1.8673</f>
        <v>12611.35708308336</v>
      </c>
      <c r="AB757" s="2">
        <f>$S98*AB98^1.8673</f>
        <v>46012.426165408258</v>
      </c>
      <c r="AC757" s="2">
        <f>$S98*AC98^1.8673</f>
        <v>46012.426165408258</v>
      </c>
      <c r="AD757" s="2">
        <f>$S98*AD98^1.8673</f>
        <v>929098.636343288</v>
      </c>
    </row>
    <row r="758" spans="20:30" x14ac:dyDescent="0.25">
      <c r="T758" s="2">
        <f>$S99*T99^1.8673</f>
        <v>20812.006378041711</v>
      </c>
      <c r="U758" s="2">
        <f>$S99*U99^1.8673</f>
        <v>20812.006378041711</v>
      </c>
      <c r="V758" s="2">
        <f>$S99*V99^1.8673</f>
        <v>35613.286473460816</v>
      </c>
      <c r="W758" s="2">
        <f>$S99*W99^1.8673</f>
        <v>35613.286473460816</v>
      </c>
      <c r="X758" s="2">
        <f>$S99*X99^1.8673</f>
        <v>35613.286473460816</v>
      </c>
      <c r="Y758" s="2">
        <f>$S99*Y99^1.8673</f>
        <v>75932.423490583067</v>
      </c>
      <c r="Z758" s="2">
        <f>$S99*Z99^1.8673</f>
        <v>20812.006378041711</v>
      </c>
      <c r="AA758" s="2">
        <f>$S99*AA99^1.8673</f>
        <v>75932.423490583067</v>
      </c>
      <c r="AB758" s="2">
        <f>$S99*AB99^1.8673</f>
        <v>20812.006378041711</v>
      </c>
      <c r="AC758" s="2">
        <f>$S99*AC99^1.8673</f>
        <v>20812.006378041711</v>
      </c>
      <c r="AD758" s="2">
        <f>$S99*AD99^1.8673</f>
        <v>1533253.4490950117</v>
      </c>
    </row>
    <row r="759" spans="20:30" x14ac:dyDescent="0.25">
      <c r="T759" s="2">
        <f>$S100*T100^1.8673</f>
        <v>131308.4044479586</v>
      </c>
      <c r="U759" s="2">
        <f>$S100*U100^1.8673</f>
        <v>131308.4044479586</v>
      </c>
      <c r="V759" s="2">
        <f>$S100*V100^1.8673</f>
        <v>131308.4044479586</v>
      </c>
      <c r="W759" s="2">
        <f>$S100*W100^1.8673</f>
        <v>131308.4044479586</v>
      </c>
      <c r="X759" s="2">
        <f>$S100*X100^1.8673</f>
        <v>131308.4044479586</v>
      </c>
      <c r="Y759" s="2">
        <f>$S100*Y100^1.8673</f>
        <v>131308.4044479586</v>
      </c>
      <c r="Z759" s="2">
        <f>$S100*Z100^1.8673</f>
        <v>479077.56673257978</v>
      </c>
      <c r="AA759" s="2">
        <f>$S100*AA100^1.8673</f>
        <v>131308.4044479586</v>
      </c>
      <c r="AB759" s="2">
        <f>$S100*AB100^1.8673</f>
        <v>131308.4044479586</v>
      </c>
      <c r="AC759" s="2">
        <f>$S100*AC100^1.8673</f>
        <v>131308.4044479586</v>
      </c>
      <c r="AD759" s="2">
        <f>$S100*AD100^1.8673</f>
        <v>479077.56673257978</v>
      </c>
    </row>
    <row r="760" spans="20:30" x14ac:dyDescent="0.25">
      <c r="T760" s="2">
        <f>$S101*T101^1.8673</f>
        <v>694539.45303675148</v>
      </c>
      <c r="U760" s="2">
        <f>$S101*U101^1.8673</f>
        <v>694539.45303675148</v>
      </c>
      <c r="V760" s="2">
        <f>$S101*V101^1.8673</f>
        <v>694539.45303675148</v>
      </c>
      <c r="W760" s="2">
        <f>$S101*W101^1.8673</f>
        <v>694539.45303675148</v>
      </c>
      <c r="X760" s="2">
        <f>$S101*X101^1.8673</f>
        <v>694539.45303675148</v>
      </c>
      <c r="Y760" s="2">
        <f>$S101*Y101^1.8673</f>
        <v>694539.45303675148</v>
      </c>
      <c r="Z760" s="2">
        <f>$S101*Z101^1.8673</f>
        <v>694539.45303675148</v>
      </c>
      <c r="AA760" s="2">
        <f>$S101*AA101^1.8673</f>
        <v>694539.45303675148</v>
      </c>
      <c r="AB760" s="2">
        <f>$S101*AB101^1.8673</f>
        <v>2534021.1280420953</v>
      </c>
      <c r="AC760" s="2">
        <f>$S101*AC101^1.8673</f>
        <v>694539.45303675148</v>
      </c>
      <c r="AD760" s="2">
        <f>$S101*AD101^1.8673</f>
        <v>694539.45303675148</v>
      </c>
    </row>
    <row r="761" spans="20:30" x14ac:dyDescent="0.25">
      <c r="T761" s="2">
        <f>$S102*T102^1.8673</f>
        <v>18067.565976541708</v>
      </c>
      <c r="U761" s="2">
        <f>$S102*U102^1.8673</f>
        <v>18067.565976541708</v>
      </c>
      <c r="V761" s="2">
        <f>$S102*V102^1.8673</f>
        <v>18067.565976541708</v>
      </c>
      <c r="W761" s="2">
        <f>$S102*W102^1.8673</f>
        <v>18067.565976541708</v>
      </c>
      <c r="X761" s="2">
        <f>$S102*X102^1.8673</f>
        <v>18067.565976541708</v>
      </c>
      <c r="Y761" s="2">
        <f>$S102*Y102^1.8673</f>
        <v>18067.565976541708</v>
      </c>
      <c r="Z761" s="2">
        <f>$S102*Z102^1.8673</f>
        <v>65919.35665666002</v>
      </c>
      <c r="AA761" s="2">
        <f>$S102*AA102^1.8673</f>
        <v>65919.35665666002</v>
      </c>
      <c r="AB761" s="2">
        <f>$S102*AB102^1.8673</f>
        <v>65919.35665666002</v>
      </c>
      <c r="AC761" s="2">
        <f>$S102*AC102^1.8673</f>
        <v>18067.565976541708</v>
      </c>
      <c r="AD761" s="2">
        <f>$S102*AD102^1.8673</f>
        <v>65919.35665666002</v>
      </c>
    </row>
    <row r="762" spans="20:30" x14ac:dyDescent="0.25">
      <c r="T762" s="2">
        <f>$S103*T103^1.8673</f>
        <v>31495.720798166738</v>
      </c>
      <c r="U762" s="2">
        <f>$S103*U103^1.8673</f>
        <v>31495.720798166738</v>
      </c>
      <c r="V762" s="2">
        <f>$S103*V103^1.8673</f>
        <v>31495.720798166738</v>
      </c>
      <c r="W762" s="2">
        <f>$S103*W103^1.8673</f>
        <v>114911.86223692633</v>
      </c>
      <c r="X762" s="2">
        <f>$S103*X103^1.8673</f>
        <v>114911.86223692633</v>
      </c>
      <c r="Y762" s="2">
        <f>$S103*Y103^1.8673</f>
        <v>114911.86223692633</v>
      </c>
      <c r="Z762" s="2">
        <f>$S103*Z103^1.8673</f>
        <v>31495.720798166738</v>
      </c>
      <c r="AA762" s="2">
        <f>$S103*AA103^1.8673</f>
        <v>31495.720798166738</v>
      </c>
      <c r="AB762" s="2">
        <f>$S103*AB103^1.8673</f>
        <v>31495.720798166738</v>
      </c>
      <c r="AC762" s="2">
        <f>$S103*AC103^1.8673</f>
        <v>114911.86223692633</v>
      </c>
      <c r="AD762" s="2">
        <f>$S103*AD103^1.8673</f>
        <v>893909.14797086001</v>
      </c>
    </row>
    <row r="763" spans="20:30" x14ac:dyDescent="0.25">
      <c r="T763" s="2">
        <f>$S104*T104^1.8673</f>
        <v>54235.369839166786</v>
      </c>
      <c r="U763" s="2">
        <f>$S104*U104^1.8673</f>
        <v>54235.369839166786</v>
      </c>
      <c r="V763" s="2">
        <f>$S104*V104^1.8673</f>
        <v>54235.369839166786</v>
      </c>
      <c r="W763" s="2">
        <f>$S104*W104^1.8673</f>
        <v>54235.369839166786</v>
      </c>
      <c r="X763" s="2">
        <f>$S104*X104^1.8673</f>
        <v>54235.369839166786</v>
      </c>
      <c r="Y763" s="2">
        <f>$S104*Y104^1.8673</f>
        <v>54235.369839166786</v>
      </c>
      <c r="Z763" s="2">
        <f>$S104*Z104^1.8673</f>
        <v>197877.27314657441</v>
      </c>
      <c r="AA763" s="2">
        <f>$S104*AA104^1.8673</f>
        <v>197877.27314657441</v>
      </c>
      <c r="AB763" s="2">
        <f>$S104*AB104^1.8673</f>
        <v>197877.27314657441</v>
      </c>
      <c r="AC763" s="2">
        <f>$S104*AC104^1.8673</f>
        <v>92806.994577621605</v>
      </c>
      <c r="AD763" s="2">
        <f>$S104*AD104^1.8673</f>
        <v>197877.27314657441</v>
      </c>
    </row>
    <row r="764" spans="20:30" x14ac:dyDescent="0.25">
      <c r="T764" s="2">
        <f>$S105*T105^1.8673</f>
        <v>627562.03847633477</v>
      </c>
      <c r="U764" s="2">
        <f>$S105*U105^1.8673</f>
        <v>627562.03847633477</v>
      </c>
      <c r="V764" s="2">
        <f>$S105*V105^1.8673</f>
        <v>627562.03847633477</v>
      </c>
      <c r="W764" s="2">
        <f>$S105*W105^1.8673</f>
        <v>627562.03847633477</v>
      </c>
      <c r="X764" s="2">
        <f>$S105*X105^1.8673</f>
        <v>627562.03847633477</v>
      </c>
      <c r="Y764" s="2">
        <f>$S105*Y105^1.8673</f>
        <v>627562.03847633477</v>
      </c>
      <c r="Z764" s="2">
        <f>$S105*Z105^1.8673</f>
        <v>627562.03847633477</v>
      </c>
      <c r="AA764" s="2">
        <f>$S105*AA105^1.8673</f>
        <v>627562.03847633477</v>
      </c>
      <c r="AB764" s="2">
        <f>$S105*AB105^1.8673</f>
        <v>2289654.6160237356</v>
      </c>
      <c r="AC764" s="2">
        <f>$S105*AC105^1.8673</f>
        <v>627562.03847633477</v>
      </c>
      <c r="AD764" s="2">
        <f>$S105*AD105^1.8673</f>
        <v>3918032.9029578101</v>
      </c>
    </row>
    <row r="765" spans="20:30" x14ac:dyDescent="0.25">
      <c r="T765" s="2">
        <f>$S106*T106^1.8673</f>
        <v>74067.218930958494</v>
      </c>
      <c r="U765" s="2">
        <f>$S106*U106^1.8673</f>
        <v>74067.218930958494</v>
      </c>
      <c r="V765" s="2">
        <f>$S106*V106^1.8673</f>
        <v>74067.218930958494</v>
      </c>
      <c r="W765" s="2">
        <f>$S106*W106^1.8673</f>
        <v>74067.218930958494</v>
      </c>
      <c r="X765" s="2">
        <f>$S106*X106^1.8673</f>
        <v>74067.218930958494</v>
      </c>
      <c r="Y765" s="2">
        <f>$S106*Y106^1.8673</f>
        <v>74067.218930958494</v>
      </c>
      <c r="Z765" s="2">
        <f>$S106*Z106^1.8673</f>
        <v>270233.60133932781</v>
      </c>
      <c r="AA765" s="2">
        <f>$S106*AA106^1.8673</f>
        <v>270233.60133932781</v>
      </c>
      <c r="AB765" s="2">
        <f>$S106*AB106^1.8673</f>
        <v>270233.60133932781</v>
      </c>
      <c r="AC765" s="2">
        <f>$S106*AC106^1.8673</f>
        <v>270233.60133932781</v>
      </c>
      <c r="AD765" s="2">
        <f>$S106*AD106^1.8673</f>
        <v>74067.218930958494</v>
      </c>
    </row>
    <row r="766" spans="20:30" x14ac:dyDescent="0.25">
      <c r="T766" s="2">
        <f>$S107*T107^1.8673</f>
        <v>70440.636971833475</v>
      </c>
      <c r="U766" s="2">
        <f>$S107*U107^1.8673</f>
        <v>70440.636971833475</v>
      </c>
      <c r="V766" s="2">
        <f>$S107*V107^1.8673</f>
        <v>70440.636971833475</v>
      </c>
      <c r="W766" s="2">
        <f>$S107*W107^1.8673</f>
        <v>70440.636971833475</v>
      </c>
      <c r="X766" s="2">
        <f>$S107*X107^1.8673</f>
        <v>70440.636971833475</v>
      </c>
      <c r="Y766" s="2">
        <f>$S107*Y107^1.8673</f>
        <v>257002.04873735804</v>
      </c>
      <c r="Z766" s="2">
        <f>$S107*Z107^1.8673</f>
        <v>70440.636971833475</v>
      </c>
      <c r="AA766" s="2">
        <f>$S107*AA107^1.8673</f>
        <v>70440.636971833475</v>
      </c>
      <c r="AB766" s="2">
        <f>$S107*AB107^1.8673</f>
        <v>257002.04873735804</v>
      </c>
      <c r="AC766" s="2">
        <f>$S107*AC107^1.8673</f>
        <v>1999240.7915198901</v>
      </c>
      <c r="AD766" s="2">
        <f>$S107*AD107^1.8673</f>
        <v>70440.636971833475</v>
      </c>
    </row>
    <row r="767" spans="20:30" x14ac:dyDescent="0.25">
      <c r="T767" s="2">
        <f>$S108*T108^1.8673</f>
        <v>880671.32169562695</v>
      </c>
      <c r="U767" s="2">
        <f>$S108*U108^1.8673</f>
        <v>880671.32169562695</v>
      </c>
      <c r="V767" s="2">
        <f>$S108*V108^1.8673</f>
        <v>880671.32169562695</v>
      </c>
      <c r="W767" s="2">
        <f>$S108*W108^1.8673</f>
        <v>880671.32169562695</v>
      </c>
      <c r="X767" s="2">
        <f>$S108*X108^1.8673</f>
        <v>880671.32169562695</v>
      </c>
      <c r="Y767" s="2">
        <f>$S108*Y108^1.8673</f>
        <v>880671.32169562695</v>
      </c>
      <c r="Z767" s="2">
        <f>$S108*Z108^1.8673</f>
        <v>3213121.6250999477</v>
      </c>
      <c r="AA767" s="2">
        <f>$S108*AA108^1.8673</f>
        <v>880671.32169562695</v>
      </c>
      <c r="AB767" s="2">
        <f>$S108*AB108^1.8673</f>
        <v>3213121.6250999477</v>
      </c>
      <c r="AC767" s="2">
        <f>$S108*AC108^1.8673</f>
        <v>880671.32169562695</v>
      </c>
      <c r="AD767" s="2">
        <f>$S108*AD108^1.8673</f>
        <v>8340370.3406385947</v>
      </c>
    </row>
    <row r="768" spans="20:30" x14ac:dyDescent="0.25">
      <c r="T768" s="2">
        <f>$S109*T109^1.8673</f>
        <v>21334.75693070838</v>
      </c>
      <c r="U768" s="2">
        <f>$S109*U109^1.8673</f>
        <v>21334.75693070838</v>
      </c>
      <c r="V768" s="2">
        <f>$S109*V109^1.8673</f>
        <v>21334.75693070838</v>
      </c>
      <c r="W768" s="2">
        <f>$S109*W109^1.8673</f>
        <v>21334.75693070838</v>
      </c>
      <c r="X768" s="2">
        <f>$S109*X109^1.8673</f>
        <v>21334.75693070838</v>
      </c>
      <c r="Y768" s="2">
        <f>$S109*Y109^1.8673</f>
        <v>21334.75693070838</v>
      </c>
      <c r="Z768" s="2">
        <f>$S109*Z109^1.8673</f>
        <v>21334.75693070838</v>
      </c>
      <c r="AA768" s="2">
        <f>$S109*AA109^1.8673</f>
        <v>21334.75693070838</v>
      </c>
      <c r="AB768" s="2">
        <f>$S109*AB109^1.8673</f>
        <v>21334.75693070838</v>
      </c>
      <c r="AC768" s="2">
        <f>$S109*AC109^1.8673</f>
        <v>605521.44566905766</v>
      </c>
      <c r="AD768" s="2">
        <f>$S109*AD109^1.8673</f>
        <v>21334.75693070838</v>
      </c>
    </row>
    <row r="769" spans="20:30" x14ac:dyDescent="0.25">
      <c r="T769" s="2">
        <f>$S110*T110^1.8673</f>
        <v>70375.29315275015</v>
      </c>
      <c r="U769" s="2">
        <f>$S110*U110^1.8673</f>
        <v>70375.29315275015</v>
      </c>
      <c r="V769" s="2">
        <f>$S110*V110^1.8673</f>
        <v>70375.29315275015</v>
      </c>
      <c r="W769" s="2">
        <f>$S110*W110^1.8673</f>
        <v>70375.29315275015</v>
      </c>
      <c r="X769" s="2">
        <f>$S110*X110^1.8673</f>
        <v>70375.29315275015</v>
      </c>
      <c r="Y769" s="2">
        <f>$S110*Y110^1.8673</f>
        <v>70375.29315275015</v>
      </c>
      <c r="Z769" s="2">
        <f>$S110*Z110^1.8673</f>
        <v>256763.64238416942</v>
      </c>
      <c r="AA769" s="2">
        <f>$S110*AA110^1.8673</f>
        <v>256763.64238416942</v>
      </c>
      <c r="AB769" s="2">
        <f>$S110*AB110^1.8673</f>
        <v>70375.29315275015</v>
      </c>
      <c r="AC769" s="2">
        <f>$S110*AC110^1.8673</f>
        <v>2431672.0832603616</v>
      </c>
      <c r="AD769" s="2">
        <f>$S110*AD110^1.8673</f>
        <v>70375.29315275015</v>
      </c>
    </row>
    <row r="770" spans="20:30" x14ac:dyDescent="0.25">
      <c r="T770" s="2">
        <f>$S111*T111^1.8673</f>
        <v>227755.8814149588</v>
      </c>
      <c r="U770" s="2">
        <f>$S111*U111^1.8673</f>
        <v>227755.8814149588</v>
      </c>
      <c r="V770" s="2">
        <f>$S111*V111^1.8673</f>
        <v>227755.8814149588</v>
      </c>
      <c r="W770" s="2">
        <f>$S111*W111^1.8673</f>
        <v>227755.8814149588</v>
      </c>
      <c r="X770" s="2">
        <f>$S111*X111^1.8673</f>
        <v>227755.8814149588</v>
      </c>
      <c r="Y770" s="2">
        <f>$S111*Y111^1.8673</f>
        <v>830965.34403901803</v>
      </c>
      <c r="Z770" s="2">
        <f>$S111*Z111^1.8673</f>
        <v>227755.8814149588</v>
      </c>
      <c r="AA770" s="2">
        <f>$S111*AA111^1.8673</f>
        <v>227755.8814149588</v>
      </c>
      <c r="AB770" s="2">
        <f>$S111*AB111^1.8673</f>
        <v>830965.34403901803</v>
      </c>
      <c r="AC770" s="2">
        <f>$S111*AC111^1.8673</f>
        <v>830965.34403901803</v>
      </c>
      <c r="AD770" s="2">
        <f>$S111*AD111^1.8673</f>
        <v>830965.34403901803</v>
      </c>
    </row>
    <row r="771" spans="20:30" x14ac:dyDescent="0.25">
      <c r="T771" s="2">
        <f>$S112*T112^1.8673</f>
        <v>241151.36432704219</v>
      </c>
      <c r="U771" s="2">
        <f>$S112*U112^1.8673</f>
        <v>241151.36432704219</v>
      </c>
      <c r="V771" s="2">
        <f>$S112*V112^1.8673</f>
        <v>241151.36432704219</v>
      </c>
      <c r="W771" s="2">
        <f>$S112*W112^1.8673</f>
        <v>241151.36432704219</v>
      </c>
      <c r="X771" s="2">
        <f>$S112*X112^1.8673</f>
        <v>241151.36432704219</v>
      </c>
      <c r="Y771" s="2">
        <f>$S112*Y112^1.8673</f>
        <v>241151.36432704219</v>
      </c>
      <c r="Z771" s="2">
        <f>$S112*Z112^1.8673</f>
        <v>879838.64644269017</v>
      </c>
      <c r="AA771" s="2">
        <f>$S112*AA112^1.8673</f>
        <v>241151.36432704219</v>
      </c>
      <c r="AB771" s="2">
        <f>$S112*AB112^1.8673</f>
        <v>879838.64644269017</v>
      </c>
      <c r="AC771" s="2">
        <f>$S112*AC112^1.8673</f>
        <v>17766002.680958055</v>
      </c>
      <c r="AD771" s="2">
        <f>$S112*AD112^1.8673</f>
        <v>241151.36432704219</v>
      </c>
    </row>
    <row r="772" spans="20:30" x14ac:dyDescent="0.25">
      <c r="T772" s="2">
        <f>$S113*T113^1.8673</f>
        <v>85992.465913666849</v>
      </c>
      <c r="U772" s="2">
        <f>$S113*U113^1.8673</f>
        <v>313742.76079625532</v>
      </c>
      <c r="V772" s="2">
        <f>$S113*V113^1.8673</f>
        <v>313742.76079625532</v>
      </c>
      <c r="W772" s="2">
        <f>$S113*W113^1.8673</f>
        <v>313742.76079625532</v>
      </c>
      <c r="X772" s="2">
        <f>$S113*X113^1.8673</f>
        <v>313742.76079625532</v>
      </c>
      <c r="Y772" s="2">
        <f>$S113*Y113^1.8673</f>
        <v>313742.76079625532</v>
      </c>
      <c r="Z772" s="2">
        <f>$S113*Z113^1.8673</f>
        <v>85992.465913666849</v>
      </c>
      <c r="AA772" s="2">
        <f>$S113*AA113^1.8673</f>
        <v>313742.76079625532</v>
      </c>
      <c r="AB772" s="2">
        <f>$S113*AB113^1.8673</f>
        <v>313742.76079625532</v>
      </c>
      <c r="AC772" s="2">
        <f>$S113*AC113^1.8673</f>
        <v>85992.465913666849</v>
      </c>
      <c r="AD772" s="2">
        <f>$S113*AD113^1.8673</f>
        <v>313742.76079625532</v>
      </c>
    </row>
    <row r="773" spans="20:30" x14ac:dyDescent="0.25">
      <c r="T773" s="2">
        <f>$S114*T114^1.8673</f>
        <v>27477.075924541725</v>
      </c>
      <c r="U773" s="2">
        <f>$S114*U114^1.8673</f>
        <v>27477.075924541725</v>
      </c>
      <c r="V773" s="2">
        <f>$S114*V114^1.8673</f>
        <v>27477.075924541725</v>
      </c>
      <c r="W773" s="2">
        <f>$S114*W114^1.8673</f>
        <v>27477.075924541725</v>
      </c>
      <c r="X773" s="2">
        <f>$S114*X114^1.8673</f>
        <v>27477.075924541725</v>
      </c>
      <c r="Y773" s="2">
        <f>$S114*Y114^1.8673</f>
        <v>27477.075924541725</v>
      </c>
      <c r="Z773" s="2">
        <f>$S114*Z114^1.8673</f>
        <v>27477.075924541725</v>
      </c>
      <c r="AA773" s="2">
        <f>$S114*AA114^1.8673</f>
        <v>27477.075924541725</v>
      </c>
      <c r="AB773" s="2">
        <f>$S114*AB114^1.8673</f>
        <v>100249.87151582474</v>
      </c>
      <c r="AC773" s="2">
        <f>$S114*AC114^1.8673</f>
        <v>171546.52599893368</v>
      </c>
      <c r="AD773" s="2">
        <f>$S114*AD114^1.8673</f>
        <v>47018.48339745769</v>
      </c>
    </row>
    <row r="774" spans="20:30" x14ac:dyDescent="0.25">
      <c r="T774" s="2">
        <f>$S115*T115^1.8673</f>
        <v>425290.24650387588</v>
      </c>
      <c r="U774" s="2">
        <f>$S115*U115^1.8673</f>
        <v>425290.24650387588</v>
      </c>
      <c r="V774" s="2">
        <f>$S115*V115^1.8673</f>
        <v>425290.24650387588</v>
      </c>
      <c r="W774" s="2">
        <f>$S115*W115^1.8673</f>
        <v>425290.24650387588</v>
      </c>
      <c r="X774" s="2">
        <f>$S115*X115^1.8673</f>
        <v>425290.24650387588</v>
      </c>
      <c r="Y774" s="2">
        <f>$S115*Y115^1.8673</f>
        <v>425290.24650387588</v>
      </c>
      <c r="Z774" s="2">
        <f>$S115*Z115^1.8673</f>
        <v>425290.24650387588</v>
      </c>
      <c r="AA774" s="2">
        <f>$S115*AA115^1.8673</f>
        <v>425290.24650387588</v>
      </c>
      <c r="AB774" s="2">
        <f>$S115*AB115^1.8673</f>
        <v>1551667.7497282883</v>
      </c>
      <c r="AC774" s="2">
        <f>$S115*AC115^1.8673</f>
        <v>1551667.7497282883</v>
      </c>
      <c r="AD774" s="2">
        <f>$S115*AD115^1.8673</f>
        <v>425290.24650387588</v>
      </c>
    </row>
    <row r="775" spans="20:30" x14ac:dyDescent="0.25">
      <c r="T775" s="2">
        <f>$S116*T116^1.8673</f>
        <v>170612.71162658371</v>
      </c>
      <c r="U775" s="2">
        <f>$S116*U116^1.8673</f>
        <v>170612.71162658371</v>
      </c>
      <c r="V775" s="2">
        <f>$S116*V116^1.8673</f>
        <v>170612.71162658371</v>
      </c>
      <c r="W775" s="2">
        <f>$S116*W116^1.8673</f>
        <v>170612.71162658371</v>
      </c>
      <c r="X775" s="2">
        <f>$S116*X116^1.8673</f>
        <v>170612.71162658371</v>
      </c>
      <c r="Y775" s="2">
        <f>$S116*Y116^1.8673</f>
        <v>170612.71162658371</v>
      </c>
      <c r="Z775" s="2">
        <f>$S116*Z116^1.8673</f>
        <v>622478.98817554908</v>
      </c>
      <c r="AA775" s="2">
        <f>$S116*AA116^1.8673</f>
        <v>170612.71162658371</v>
      </c>
      <c r="AB775" s="2">
        <f>$S116*AB116^1.8673</f>
        <v>170612.71162658371</v>
      </c>
      <c r="AC775" s="2">
        <f>$S116*AC116^1.8673</f>
        <v>622478.98817554908</v>
      </c>
      <c r="AD775" s="2">
        <f>$S116*AD116^1.8673</f>
        <v>170612.71162658371</v>
      </c>
    </row>
    <row r="776" spans="20:30" x14ac:dyDescent="0.25">
      <c r="T776" s="2">
        <f>$S117*T117^1.8673</f>
        <v>126636.32138350027</v>
      </c>
      <c r="U776" s="2">
        <f>$S117*U117^1.8673</f>
        <v>126636.32138350027</v>
      </c>
      <c r="V776" s="2">
        <f>$S117*V117^1.8673</f>
        <v>126636.32138350027</v>
      </c>
      <c r="W776" s="2">
        <f>$S117*W117^1.8673</f>
        <v>126636.32138350027</v>
      </c>
      <c r="X776" s="2">
        <f>$S117*X117^1.8673</f>
        <v>126636.32138350027</v>
      </c>
      <c r="Y776" s="2">
        <f>$S117*Y117^1.8673</f>
        <v>126636.32138350027</v>
      </c>
      <c r="Z776" s="2">
        <f>$S117*Z117^1.8673</f>
        <v>462031.51247959177</v>
      </c>
      <c r="AA776" s="2">
        <f>$S117*AA117^1.8673</f>
        <v>126636.32138350027</v>
      </c>
      <c r="AB776" s="2">
        <f>$S117*AB117^1.8673</f>
        <v>462031.51247959177</v>
      </c>
      <c r="AC776" s="2">
        <f>$S117*AC117^1.8673</f>
        <v>126636.32138350027</v>
      </c>
      <c r="AD776" s="2">
        <f>$S117*AD117^1.8673</f>
        <v>2247991.4155188841</v>
      </c>
    </row>
    <row r="777" spans="20:30" x14ac:dyDescent="0.25">
      <c r="T777" s="2">
        <f>$S118*T118^1.8673</f>
        <v>298131.17456770898</v>
      </c>
      <c r="U777" s="2">
        <f>$S118*U118^1.8673</f>
        <v>298131.17456770898</v>
      </c>
      <c r="V777" s="2">
        <f>$S118*V118^1.8673</f>
        <v>298131.17456770898</v>
      </c>
      <c r="W777" s="2">
        <f>$S118*W118^1.8673</f>
        <v>298131.17456770898</v>
      </c>
      <c r="X777" s="2">
        <f>$S118*X118^1.8673</f>
        <v>1087728.9864231874</v>
      </c>
      <c r="Y777" s="2">
        <f>$S118*Y118^1.8673</f>
        <v>1087728.9864231874</v>
      </c>
      <c r="Z777" s="2">
        <f>$S118*Z118^1.8673</f>
        <v>1087728.9864231874</v>
      </c>
      <c r="AA777" s="2">
        <f>$S118*AA118^1.8673</f>
        <v>1087728.9864231874</v>
      </c>
      <c r="AB777" s="2">
        <f>$S118*AB118^1.8673</f>
        <v>298131.17456770898</v>
      </c>
      <c r="AC777" s="2">
        <f>$S118*AC118^1.8673</f>
        <v>1087728.9864231874</v>
      </c>
      <c r="AD777" s="2">
        <f>$S118*AD118^1.8673</f>
        <v>298131.17456770898</v>
      </c>
    </row>
    <row r="778" spans="20:30" x14ac:dyDescent="0.25">
      <c r="T778" s="2">
        <f>$S119*T119^1.8673</f>
        <v>62534.034862750137</v>
      </c>
      <c r="U778" s="2">
        <f>$S119*U119^1.8673</f>
        <v>62534.034862750137</v>
      </c>
      <c r="V778" s="2">
        <f>$S119*V119^1.8673</f>
        <v>62534.034862750137</v>
      </c>
      <c r="W778" s="2">
        <f>$S119*W119^1.8673</f>
        <v>62534.034862750137</v>
      </c>
      <c r="X778" s="2">
        <f>$S119*X119^1.8673</f>
        <v>62534.034862750137</v>
      </c>
      <c r="Y778" s="2">
        <f>$S119*Y119^1.8673</f>
        <v>62534.034862750137</v>
      </c>
      <c r="Z778" s="2">
        <f>$S119*Z119^1.8673</f>
        <v>62534.034862750137</v>
      </c>
      <c r="AA778" s="2">
        <f>$S119*AA119^1.8673</f>
        <v>228154.88000153218</v>
      </c>
      <c r="AB778" s="2">
        <f>$S119*AB119^1.8673</f>
        <v>228154.88000153218</v>
      </c>
      <c r="AC778" s="2">
        <f>$S119*AC119^1.8673</f>
        <v>107007.58290455888</v>
      </c>
      <c r="AD778" s="2">
        <f>$S119*AD119^1.8673</f>
        <v>1110076.2562701611</v>
      </c>
    </row>
    <row r="779" spans="20:30" x14ac:dyDescent="0.25">
      <c r="T779" s="2">
        <f>$S120*T120^1.8673</f>
        <v>377327.8832967091</v>
      </c>
      <c r="U779" s="2">
        <f>$S120*U120^1.8673</f>
        <v>377327.8832967091</v>
      </c>
      <c r="V779" s="2">
        <f>$S120*V120^1.8673</f>
        <v>377327.8832967091</v>
      </c>
      <c r="W779" s="2">
        <f>$S120*W120^1.8673</f>
        <v>377327.8832967091</v>
      </c>
      <c r="X779" s="2">
        <f>$S120*X120^1.8673</f>
        <v>377327.8832967091</v>
      </c>
      <c r="Y779" s="2">
        <f>$S120*Y120^1.8673</f>
        <v>377327.8832967091</v>
      </c>
      <c r="Z779" s="2">
        <f>$S120*Z120^1.8673</f>
        <v>377327.8832967091</v>
      </c>
      <c r="AA779" s="2">
        <f>$S120*AA120^1.8673</f>
        <v>377327.8832967091</v>
      </c>
      <c r="AB779" s="2">
        <f>$S120*AB120^1.8673</f>
        <v>377327.8832967091</v>
      </c>
      <c r="AC779" s="2">
        <f>$S120*AC120^1.8673</f>
        <v>8594955.3320917469</v>
      </c>
      <c r="AD779" s="2">
        <f>$S120*AD120^1.8673</f>
        <v>377327.8832967091</v>
      </c>
    </row>
    <row r="780" spans="20:30" x14ac:dyDescent="0.25">
      <c r="T780" s="2">
        <f>$S121*T121^1.8673</f>
        <v>21824.835573833378</v>
      </c>
      <c r="U780" s="2">
        <f>$S121*U121^1.8673</f>
        <v>21824.835573833378</v>
      </c>
      <c r="V780" s="2">
        <f>$S121*V121^1.8673</f>
        <v>21824.835573833378</v>
      </c>
      <c r="W780" s="2">
        <f>$S121*W121^1.8673</f>
        <v>21824.835573833378</v>
      </c>
      <c r="X780" s="2">
        <f>$S121*X121^1.8673</f>
        <v>21824.835573833378</v>
      </c>
      <c r="Y780" s="2">
        <f>$S121*Y121^1.8673</f>
        <v>21824.835573833378</v>
      </c>
      <c r="Z780" s="2">
        <f>$S121*Z121^1.8673</f>
        <v>79627.721965007047</v>
      </c>
      <c r="AA780" s="2">
        <f>$S121*AA121^1.8673</f>
        <v>79627.721965007047</v>
      </c>
      <c r="AB780" s="2">
        <f>$S121*AB121^1.8673</f>
        <v>21824.835573833378</v>
      </c>
      <c r="AC780" s="2">
        <f>$S121*AC121^1.8673</f>
        <v>1059963.5064446651</v>
      </c>
      <c r="AD780" s="2">
        <f>$S121*AD121^1.8673</f>
        <v>79627.721965007047</v>
      </c>
    </row>
    <row r="781" spans="20:30" x14ac:dyDescent="0.25">
      <c r="T781" s="2">
        <f>$S122*T122^1.8673</f>
        <v>22641.633312375048</v>
      </c>
      <c r="U781" s="2">
        <f>$S122*U122^1.8673</f>
        <v>22641.633312375048</v>
      </c>
      <c r="V781" s="2">
        <f>$S122*V122^1.8673</f>
        <v>22641.633312375048</v>
      </c>
      <c r="W781" s="2">
        <f>$S122*W122^1.8673</f>
        <v>22641.633312375048</v>
      </c>
      <c r="X781" s="2">
        <f>$S122*X122^1.8673</f>
        <v>22641.633312375048</v>
      </c>
      <c r="Y781" s="2">
        <f>$S122*Y122^1.8673</f>
        <v>22641.633312375048</v>
      </c>
      <c r="Z781" s="2">
        <f>$S122*Z122^1.8673</f>
        <v>82607.801379865094</v>
      </c>
      <c r="AA781" s="2">
        <f>$S122*AA122^1.8673</f>
        <v>82607.801379865094</v>
      </c>
      <c r="AB781" s="2">
        <f>$S122*AB122^1.8673</f>
        <v>82607.801379865094</v>
      </c>
      <c r="AC781" s="2">
        <f>$S122*AC122^1.8673</f>
        <v>82607.801379865094</v>
      </c>
      <c r="AD781" s="2">
        <f>$S122*AD122^1.8673</f>
        <v>141357.601090679</v>
      </c>
    </row>
    <row r="782" spans="20:30" x14ac:dyDescent="0.25">
      <c r="T782" s="2">
        <f>$S123*T123^1.8673</f>
        <v>25092.026528000053</v>
      </c>
      <c r="U782" s="2">
        <f>$S123*U123^1.8673</f>
        <v>25092.026528000053</v>
      </c>
      <c r="V782" s="2">
        <f>$S123*V123^1.8673</f>
        <v>25092.026528000053</v>
      </c>
      <c r="W782" s="2">
        <f>$S123*W123^1.8673</f>
        <v>91548.039624439232</v>
      </c>
      <c r="X782" s="2">
        <f>$S123*X123^1.8673</f>
        <v>91548.039624439232</v>
      </c>
      <c r="Y782" s="2">
        <f>$S123*Y123^1.8673</f>
        <v>25092.026528000053</v>
      </c>
      <c r="Z782" s="2">
        <f>$S123*Z123^1.8673</f>
        <v>25092.026528000053</v>
      </c>
      <c r="AA782" s="2">
        <f>$S123*AA123^1.8673</f>
        <v>91548.039624439232</v>
      </c>
      <c r="AB782" s="2">
        <f>$S123*AB123^1.8673</f>
        <v>25092.026528000053</v>
      </c>
      <c r="AC782" s="2">
        <f>$S123*AC123^1.8673</f>
        <v>91548.039624439232</v>
      </c>
      <c r="AD782" s="2">
        <f>$S123*AD123^1.8673</f>
        <v>91548.039624439232</v>
      </c>
    </row>
    <row r="783" spans="20:30" x14ac:dyDescent="0.25">
      <c r="T783" s="2">
        <f>$S124*T124^1.8673</f>
        <v>459301.70433675102</v>
      </c>
      <c r="U783" s="2">
        <f>$S124*U124^1.8673</f>
        <v>459301.70433675102</v>
      </c>
      <c r="V783" s="2">
        <f>$S124*V124^1.8673</f>
        <v>459301.70433675102</v>
      </c>
      <c r="W783" s="2">
        <f>$S124*W124^1.8673</f>
        <v>459301.70433675102</v>
      </c>
      <c r="X783" s="2">
        <f>$S124*X124^1.8673</f>
        <v>459301.70433675102</v>
      </c>
      <c r="Y783" s="2">
        <f>$S124*Y124^1.8673</f>
        <v>459301.70433675102</v>
      </c>
      <c r="Z783" s="2">
        <f>$S124*Z124^1.8673</f>
        <v>459301.70433675102</v>
      </c>
      <c r="AA783" s="2">
        <f>$S124*AA124^1.8673</f>
        <v>1675758.2565629778</v>
      </c>
      <c r="AB783" s="2">
        <f>$S124*AB124^1.8673</f>
        <v>459301.70433675102</v>
      </c>
      <c r="AC783" s="2">
        <f>$S124*AC124^1.8673</f>
        <v>13035865.977359286</v>
      </c>
      <c r="AD783" s="2">
        <f>$S124*AD124^1.8673</f>
        <v>459301.70433675102</v>
      </c>
    </row>
    <row r="784" spans="20:30" x14ac:dyDescent="0.25">
      <c r="T784" s="2">
        <f>$S125*T125^1.8673</f>
        <v>49791.990141500108</v>
      </c>
      <c r="U784" s="2">
        <f>$S125*U125^1.8673</f>
        <v>49791.990141500108</v>
      </c>
      <c r="V784" s="2">
        <f>$S125*V125^1.8673</f>
        <v>49791.990141500108</v>
      </c>
      <c r="W784" s="2">
        <f>$S125*W125^1.8673</f>
        <v>49791.990141500108</v>
      </c>
      <c r="X784" s="2">
        <f>$S125*X125^1.8673</f>
        <v>49791.990141500108</v>
      </c>
      <c r="Y784" s="2">
        <f>$S125*Y125^1.8673</f>
        <v>49791.990141500108</v>
      </c>
      <c r="Z784" s="2">
        <f>$S125*Z125^1.8673</f>
        <v>49791.990141500108</v>
      </c>
      <c r="AA784" s="2">
        <f>$S125*AA125^1.8673</f>
        <v>181665.6411297466</v>
      </c>
      <c r="AB784" s="2">
        <f>$S125*AB125^1.8673</f>
        <v>49791.990141500108</v>
      </c>
      <c r="AC784" s="2">
        <f>$S125*AC125^1.8673</f>
        <v>181665.6411297466</v>
      </c>
      <c r="AD784" s="2">
        <f>$S125*AD125^1.8673</f>
        <v>181665.6411297466</v>
      </c>
    </row>
    <row r="785" spans="20:30" x14ac:dyDescent="0.25">
      <c r="T785" s="2">
        <f>$S126*T126^1.8673</f>
        <v>480571.11744837603</v>
      </c>
      <c r="U785" s="2">
        <f>$S126*U126^1.8673</f>
        <v>480571.11744837603</v>
      </c>
      <c r="V785" s="2">
        <f>$S126*V126^1.8673</f>
        <v>822348.24291700975</v>
      </c>
      <c r="W785" s="2">
        <f>$S126*W126^1.8673</f>
        <v>822348.24291700975</v>
      </c>
      <c r="X785" s="2">
        <f>$S126*X126^1.8673</f>
        <v>822348.24291700975</v>
      </c>
      <c r="Y785" s="2">
        <f>$S126*Y126^1.8673</f>
        <v>822348.24291700975</v>
      </c>
      <c r="Z785" s="2">
        <f>$S126*Z126^1.8673</f>
        <v>480571.11744837603</v>
      </c>
      <c r="AA785" s="2">
        <f>$S126*AA126^1.8673</f>
        <v>1753359.5245258813</v>
      </c>
      <c r="AB785" s="2">
        <f>$S126*AB126^1.8673</f>
        <v>480571.11744837603</v>
      </c>
      <c r="AC785" s="2">
        <f>$S126*AC126^1.8673</f>
        <v>1753359.5245258813</v>
      </c>
      <c r="AD785" s="2">
        <f>$S126*AD126^1.8673</f>
        <v>16605136.802542552</v>
      </c>
    </row>
    <row r="786" spans="20:30" x14ac:dyDescent="0.25">
      <c r="T786" s="2">
        <f>$S127*T127^1.8673</f>
        <v>20812.006378041711</v>
      </c>
      <c r="U786" s="2">
        <f>$S127*U127^1.8673</f>
        <v>20812.006378041711</v>
      </c>
      <c r="V786" s="2">
        <f>$S127*V127^1.8673</f>
        <v>20812.006378041711</v>
      </c>
      <c r="W786" s="2">
        <f>$S127*W127^1.8673</f>
        <v>20812.006378041711</v>
      </c>
      <c r="X786" s="2">
        <f>$S127*X127^1.8673</f>
        <v>20812.006378041711</v>
      </c>
      <c r="Y786" s="2">
        <f>$S127*Y127^1.8673</f>
        <v>20812.006378041711</v>
      </c>
      <c r="Z786" s="2">
        <f>$S127*Z127^1.8673</f>
        <v>75932.423490583067</v>
      </c>
      <c r="AA786" s="2">
        <f>$S127*AA127^1.8673</f>
        <v>20812.006378041711</v>
      </c>
      <c r="AB786" s="2">
        <f>$S127*AB127^1.8673</f>
        <v>75932.423490583067</v>
      </c>
      <c r="AC786" s="2">
        <f>$S127*AC127^1.8673</f>
        <v>75932.423490583067</v>
      </c>
      <c r="AD786" s="2">
        <f>$S127*AD127^1.8673</f>
        <v>75932.423490583067</v>
      </c>
    </row>
    <row r="787" spans="20:30" x14ac:dyDescent="0.25">
      <c r="T787" s="2">
        <f>$S128*T128^1.8673</f>
        <v>30744.2668787084</v>
      </c>
      <c r="U787" s="2">
        <f>$S128*U128^1.8673</f>
        <v>30744.2668787084</v>
      </c>
      <c r="V787" s="2">
        <f>$S128*V128^1.8673</f>
        <v>30744.2668787084</v>
      </c>
      <c r="W787" s="2">
        <f>$S128*W128^1.8673</f>
        <v>30744.2668787084</v>
      </c>
      <c r="X787" s="2">
        <f>$S128*X128^1.8673</f>
        <v>112170.18917525694</v>
      </c>
      <c r="Y787" s="2">
        <f>$S128*Y128^1.8673</f>
        <v>112170.18917525694</v>
      </c>
      <c r="Z787" s="2">
        <f>$S128*Z128^1.8673</f>
        <v>112170.18917525694</v>
      </c>
      <c r="AA787" s="2">
        <f>$S128*AA128^1.8673</f>
        <v>30744.2668787084</v>
      </c>
      <c r="AB787" s="2">
        <f>$S128*AB128^1.8673</f>
        <v>30744.2668787084</v>
      </c>
      <c r="AC787" s="2">
        <f>$S128*AC128^1.8673</f>
        <v>30744.2668787084</v>
      </c>
      <c r="AD787" s="2">
        <f>$S128*AD128^1.8673</f>
        <v>112170.18917525694</v>
      </c>
    </row>
    <row r="788" spans="20:30" x14ac:dyDescent="0.25">
      <c r="T788" s="2">
        <f>$S129*T129^1.8673</f>
        <v>278299.32547591731</v>
      </c>
      <c r="U788" s="2">
        <f>$S129*U129^1.8673</f>
        <v>278299.32547591731</v>
      </c>
      <c r="V788" s="2">
        <f>$S129*V129^1.8673</f>
        <v>278299.32547591731</v>
      </c>
      <c r="W788" s="2">
        <f>$S129*W129^1.8673</f>
        <v>278299.32547591731</v>
      </c>
      <c r="X788" s="2">
        <f>$S129*X129^1.8673</f>
        <v>278299.32547591731</v>
      </c>
      <c r="Y788" s="2">
        <f>$S129*Y129^1.8673</f>
        <v>278299.32547591731</v>
      </c>
      <c r="Z788" s="2">
        <f>$S129*Z129^1.8673</f>
        <v>278299.32547591731</v>
      </c>
      <c r="AA788" s="2">
        <f>$S129*AA129^1.8673</f>
        <v>278299.32547591731</v>
      </c>
      <c r="AB788" s="2">
        <f>$S129*AB129^1.8673</f>
        <v>1015372.6582304342</v>
      </c>
      <c r="AC788" s="2">
        <f>$S129*AC129^1.8673</f>
        <v>278299.32547591731</v>
      </c>
      <c r="AD788" s="2">
        <f>$S129*AD129^1.8673</f>
        <v>278299.32547591731</v>
      </c>
    </row>
    <row r="789" spans="20:30" x14ac:dyDescent="0.25">
      <c r="T789" s="2">
        <f>$S130*T130^1.8673</f>
        <v>148363.14122870864</v>
      </c>
      <c r="U789" s="2">
        <f>$S130*U130^1.8673</f>
        <v>148363.14122870864</v>
      </c>
      <c r="V789" s="2">
        <f>$S130*V130^1.8673</f>
        <v>148363.14122870864</v>
      </c>
      <c r="W789" s="2">
        <f>$S130*W130^1.8673</f>
        <v>148363.14122870864</v>
      </c>
      <c r="X789" s="2">
        <f>$S130*X130^1.8673</f>
        <v>148363.14122870864</v>
      </c>
      <c r="Y789" s="2">
        <f>$S130*Y130^1.8673</f>
        <v>541301.62491481577</v>
      </c>
      <c r="Z789" s="2">
        <f>$S130*Z130^1.8673</f>
        <v>148363.14122870864</v>
      </c>
      <c r="AA789" s="2">
        <f>$S130*AA130^1.8673</f>
        <v>148363.14122870864</v>
      </c>
      <c r="AB789" s="2">
        <f>$S130*AB130^1.8673</f>
        <v>148363.14122870864</v>
      </c>
      <c r="AC789" s="2">
        <f>$S130*AC130^1.8673</f>
        <v>148363.14122870864</v>
      </c>
      <c r="AD789" s="2">
        <f>$S130*AD130^1.8673</f>
        <v>148363.14122870864</v>
      </c>
    </row>
    <row r="790" spans="20:30" x14ac:dyDescent="0.25">
      <c r="T790" s="2">
        <f>$S131*T131^1.8673</f>
        <v>99747.339830708544</v>
      </c>
      <c r="U790" s="2">
        <f>$S131*U131^1.8673</f>
        <v>99747.339830708544</v>
      </c>
      <c r="V790" s="2">
        <f>$S131*V131^1.8673</f>
        <v>99747.339830708544</v>
      </c>
      <c r="W790" s="2">
        <f>$S131*W131^1.8673</f>
        <v>99747.339830708544</v>
      </c>
      <c r="X790" s="2">
        <f>$S131*X131^1.8673</f>
        <v>99747.339830708544</v>
      </c>
      <c r="Y790" s="2">
        <f>$S131*Y131^1.8673</f>
        <v>99747.339830708544</v>
      </c>
      <c r="Z790" s="2">
        <f>$S131*Z131^1.8673</f>
        <v>99747.339830708544</v>
      </c>
      <c r="AA790" s="2">
        <f>$S131*AA131^1.8673</f>
        <v>363927.29814246483</v>
      </c>
      <c r="AB790" s="2">
        <f>$S131*AB131^1.8673</f>
        <v>99747.339830708544</v>
      </c>
      <c r="AC790" s="2">
        <f>$S131*AC131^1.8673</f>
        <v>363927.29814246483</v>
      </c>
      <c r="AD790" s="2">
        <f>$S131*AD131^1.8673</f>
        <v>2831021.399123481</v>
      </c>
    </row>
    <row r="791" spans="20:30" x14ac:dyDescent="0.25">
      <c r="T791" s="2">
        <f>$S132*T132^1.8673</f>
        <v>79425.412095791835</v>
      </c>
      <c r="U791" s="2">
        <f>$S132*U132^1.8673</f>
        <v>79425.412095791835</v>
      </c>
      <c r="V791" s="2">
        <f>$S132*V132^1.8673</f>
        <v>79425.412095791835</v>
      </c>
      <c r="W791" s="2">
        <f>$S132*W132^1.8673</f>
        <v>79425.412095791835</v>
      </c>
      <c r="X791" s="2">
        <f>$S132*X132^1.8673</f>
        <v>289782.92230079655</v>
      </c>
      <c r="Y791" s="2">
        <f>$S132*Y132^1.8673</f>
        <v>289782.92230079655</v>
      </c>
      <c r="Z791" s="2">
        <f>$S132*Z132^1.8673</f>
        <v>79425.412095791835</v>
      </c>
      <c r="AA791" s="2">
        <f>$S132*AA132^1.8673</f>
        <v>79425.412095791835</v>
      </c>
      <c r="AB791" s="2">
        <f>$S132*AB132^1.8673</f>
        <v>289782.92230079655</v>
      </c>
      <c r="AC791" s="2">
        <f>$S132*AC132^1.8673</f>
        <v>79425.412095791835</v>
      </c>
      <c r="AD791" s="2">
        <f>$S132*AD132^1.8673</f>
        <v>2744380.1459637596</v>
      </c>
    </row>
    <row r="792" spans="20:30" x14ac:dyDescent="0.25">
      <c r="T792" s="2">
        <f>$S133*T133^1.8673</f>
        <v>305449.68230504228</v>
      </c>
      <c r="U792" s="2">
        <f>$S133*U133^1.8673</f>
        <v>305449.68230504228</v>
      </c>
      <c r="V792" s="2">
        <f>$S133*V133^1.8673</f>
        <v>305449.68230504228</v>
      </c>
      <c r="W792" s="2">
        <f>$S133*W133^1.8673</f>
        <v>305449.68230504228</v>
      </c>
      <c r="X792" s="2">
        <f>$S133*X133^1.8673</f>
        <v>305449.68230504228</v>
      </c>
      <c r="Y792" s="2">
        <f>$S133*Y133^1.8673</f>
        <v>305449.68230504228</v>
      </c>
      <c r="Z792" s="2">
        <f>$S133*Z133^1.8673</f>
        <v>1114430.4979803155</v>
      </c>
      <c r="AA792" s="2">
        <f>$S133*AA133^1.8673</f>
        <v>305449.68230504228</v>
      </c>
      <c r="AB792" s="2">
        <f>$S133*AB133^1.8673</f>
        <v>305449.68230504228</v>
      </c>
      <c r="AC792" s="2">
        <f>$S133*AC133^1.8673</f>
        <v>1114430.4979803155</v>
      </c>
      <c r="AD792" s="2">
        <f>$S133*AD133^1.8673</f>
        <v>305449.68230504228</v>
      </c>
    </row>
    <row r="793" spans="20:30" x14ac:dyDescent="0.25">
      <c r="T793" s="2">
        <f>$S134*T134^1.8673</f>
        <v>115593.21595841693</v>
      </c>
      <c r="U793" s="2">
        <f>$S134*U134^1.8673</f>
        <v>115593.21595841693</v>
      </c>
      <c r="V793" s="2">
        <f>$S134*V134^1.8673</f>
        <v>115593.21595841693</v>
      </c>
      <c r="W793" s="2">
        <f>$S134*W134^1.8673</f>
        <v>115593.21595841693</v>
      </c>
      <c r="X793" s="2">
        <f>$S134*X134^1.8673</f>
        <v>115593.21595841693</v>
      </c>
      <c r="Y793" s="2">
        <f>$S134*Y134^1.8673</f>
        <v>115593.21595841693</v>
      </c>
      <c r="Z793" s="2">
        <f>$S134*Z134^1.8673</f>
        <v>115593.21595841693</v>
      </c>
      <c r="AA793" s="2">
        <f>$S134*AA134^1.8673</f>
        <v>421740.83879071102</v>
      </c>
      <c r="AB793" s="2">
        <f>$S134*AB134^1.8673</f>
        <v>421740.83879071102</v>
      </c>
      <c r="AC793" s="2">
        <f>$S134*AC134^1.8673</f>
        <v>115593.21595841693</v>
      </c>
      <c r="AD793" s="2">
        <f>$S134*AD134^1.8673</f>
        <v>1094721.9538185624</v>
      </c>
    </row>
    <row r="794" spans="20:30" x14ac:dyDescent="0.25">
      <c r="T794" s="2">
        <f>$S135*T135^1.8673</f>
        <v>39957.745369458418</v>
      </c>
      <c r="U794" s="2">
        <f>$S135*U135^1.8673</f>
        <v>39957.745369458418</v>
      </c>
      <c r="V794" s="2">
        <f>$S135*V135^1.8673</f>
        <v>39957.745369458418</v>
      </c>
      <c r="W794" s="2">
        <f>$S135*W135^1.8673</f>
        <v>39957.745369458418</v>
      </c>
      <c r="X794" s="2">
        <f>$S135*X135^1.8673</f>
        <v>39957.745369458418</v>
      </c>
      <c r="Y794" s="2">
        <f>$S135*Y135^1.8673</f>
        <v>39957.745369458418</v>
      </c>
      <c r="Z794" s="2">
        <f>$S135*Z135^1.8673</f>
        <v>145785.4849748557</v>
      </c>
      <c r="AA794" s="2">
        <f>$S135*AA135^1.8673</f>
        <v>39957.745369458418</v>
      </c>
      <c r="AB794" s="2">
        <f>$S135*AB135^1.8673</f>
        <v>145785.4849748557</v>
      </c>
      <c r="AC794" s="2">
        <f>$S135*AC135^1.8673</f>
        <v>145785.4849748557</v>
      </c>
      <c r="AD794" s="2">
        <f>$S135*AD135^1.8673</f>
        <v>145785.4849748557</v>
      </c>
    </row>
    <row r="795" spans="20:30" x14ac:dyDescent="0.25">
      <c r="T795" s="2">
        <f>$S136*T136^1.8673</f>
        <v>43257.608233166764</v>
      </c>
      <c r="U795" s="2">
        <f>$S136*U136^1.8673</f>
        <v>43257.608233166764</v>
      </c>
      <c r="V795" s="2">
        <f>$S136*V136^1.8673</f>
        <v>43257.608233166764</v>
      </c>
      <c r="W795" s="2">
        <f>$S136*W136^1.8673</f>
        <v>43257.608233166764</v>
      </c>
      <c r="X795" s="2">
        <f>$S136*X136^1.8673</f>
        <v>43257.608233166764</v>
      </c>
      <c r="Y795" s="2">
        <f>$S136*Y136^1.8673</f>
        <v>43257.608233166764</v>
      </c>
      <c r="Z795" s="2">
        <f>$S136*Z136^1.8673</f>
        <v>43257.608233166764</v>
      </c>
      <c r="AA795" s="2">
        <f>$S136*AA136^1.8673</f>
        <v>157825.00581088223</v>
      </c>
      <c r="AB795" s="2">
        <f>$S136*AB136^1.8673</f>
        <v>157825.00581088223</v>
      </c>
      <c r="AC795" s="2">
        <f>$S136*AC136^1.8673</f>
        <v>43257.608233166764</v>
      </c>
      <c r="AD795" s="2">
        <f>$S136*AD136^1.8673</f>
        <v>270068.49039546755</v>
      </c>
    </row>
    <row r="796" spans="20:30" x14ac:dyDescent="0.25">
      <c r="T796" s="2">
        <f>$S137*T137^1.8673</f>
        <v>9834.2447720416876</v>
      </c>
      <c r="U796" s="2">
        <f>$S137*U137^1.8673</f>
        <v>9834.2447720416876</v>
      </c>
      <c r="V796" s="2">
        <f>$S137*V137^1.8673</f>
        <v>9834.2447720416876</v>
      </c>
      <c r="W796" s="2">
        <f>$S137*W137^1.8673</f>
        <v>9834.2447720416876</v>
      </c>
      <c r="X796" s="2">
        <f>$S137*X137^1.8673</f>
        <v>9834.2447720416876</v>
      </c>
      <c r="Y796" s="2">
        <f>$S137*Y137^1.8673</f>
        <v>9834.2447720416876</v>
      </c>
      <c r="Z796" s="2">
        <f>$S137*Z137^1.8673</f>
        <v>35880.156154890894</v>
      </c>
      <c r="AA796" s="2">
        <f>$S137*AA137^1.8673</f>
        <v>9834.2447720416876</v>
      </c>
      <c r="AB796" s="2">
        <f>$S137*AB137^1.8673</f>
        <v>35880.156154890894</v>
      </c>
      <c r="AC796" s="2">
        <f>$S137*AC137^1.8673</f>
        <v>35880.156154890894</v>
      </c>
      <c r="AD796" s="2">
        <f>$S137*AD137^1.8673</f>
        <v>35880.156154890894</v>
      </c>
    </row>
    <row r="797" spans="20:30" x14ac:dyDescent="0.25">
      <c r="T797" s="2">
        <f>$S138*T138^1.8673</f>
        <v>195541.37860687543</v>
      </c>
      <c r="U797" s="2">
        <f>$S138*U138^1.8673</f>
        <v>195541.37860687543</v>
      </c>
      <c r="V797" s="2">
        <f>$S138*V138^1.8673</f>
        <v>195541.37860687543</v>
      </c>
      <c r="W797" s="2">
        <f>$S138*W138^1.8673</f>
        <v>195541.37860687543</v>
      </c>
      <c r="X797" s="2">
        <f>$S138*X138^1.8673</f>
        <v>195541.37860687543</v>
      </c>
      <c r="Y797" s="2">
        <f>$S138*Y138^1.8673</f>
        <v>195541.37860687543</v>
      </c>
      <c r="Z797" s="2">
        <f>$S138*Z138^1.8673</f>
        <v>713431.0119170167</v>
      </c>
      <c r="AA797" s="2">
        <f>$S138*AA138^1.8673</f>
        <v>195541.37860687543</v>
      </c>
      <c r="AB797" s="2">
        <f>$S138*AB138^1.8673</f>
        <v>195541.37860687543</v>
      </c>
      <c r="AC797" s="2">
        <f>$S138*AC138^1.8673</f>
        <v>713431.0119170167</v>
      </c>
      <c r="AD797" s="2">
        <f>$S138*AD138^1.8673</f>
        <v>713431.0119170167</v>
      </c>
    </row>
    <row r="798" spans="20:30" x14ac:dyDescent="0.25">
      <c r="T798" s="2">
        <f>$S139*T139^1.8673</f>
        <v>311657.34511795902</v>
      </c>
      <c r="U798" s="2">
        <f>$S139*U139^1.8673</f>
        <v>311657.34511795902</v>
      </c>
      <c r="V798" s="2">
        <f>$S139*V139^1.8673</f>
        <v>311657.34511795902</v>
      </c>
      <c r="W798" s="2">
        <f>$S139*W139^1.8673</f>
        <v>311657.34511795902</v>
      </c>
      <c r="X798" s="2">
        <f>$S139*X139^1.8673</f>
        <v>311657.34511795902</v>
      </c>
      <c r="Y798" s="2">
        <f>$S139*Y139^1.8673</f>
        <v>311657.34511795902</v>
      </c>
      <c r="Z798" s="2">
        <f>$S139*Z139^1.8673</f>
        <v>311657.34511795902</v>
      </c>
      <c r="AA798" s="2">
        <f>$S139*AA139^1.8673</f>
        <v>1137079.1015332369</v>
      </c>
      <c r="AB798" s="2">
        <f>$S139*AB139^1.8673</f>
        <v>311657.34511795902</v>
      </c>
      <c r="AC798" s="2">
        <f>$S139*AC139^1.8673</f>
        <v>311657.34511795902</v>
      </c>
      <c r="AD798" s="2">
        <f>$S139*AD139^1.8673</f>
        <v>1137079.1015332369</v>
      </c>
    </row>
    <row r="799" spans="20:30" x14ac:dyDescent="0.25">
      <c r="T799" s="2">
        <f>$S140*T140^1.8673</f>
        <v>163457.56343695868</v>
      </c>
      <c r="U799" s="2">
        <f>$S140*U140^1.8673</f>
        <v>163457.56343695868</v>
      </c>
      <c r="V799" s="2">
        <f>$S140*V140^1.8673</f>
        <v>163457.56343695868</v>
      </c>
      <c r="W799" s="2">
        <f>$S140*W140^1.8673</f>
        <v>163457.56343695868</v>
      </c>
      <c r="X799" s="2">
        <f>$S140*X140^1.8673</f>
        <v>163457.56343695868</v>
      </c>
      <c r="Y799" s="2">
        <f>$S140*Y140^1.8673</f>
        <v>163457.56343695868</v>
      </c>
      <c r="Z799" s="2">
        <f>$S140*Z140^1.8673</f>
        <v>163457.56343695868</v>
      </c>
      <c r="AA799" s="2">
        <f>$S140*AA140^1.8673</f>
        <v>596373.49250139261</v>
      </c>
      <c r="AB799" s="2">
        <f>$S140*AB140^1.8673</f>
        <v>163457.56343695868</v>
      </c>
      <c r="AC799" s="2">
        <f>$S140*AC140^1.8673</f>
        <v>4639240.1113051996</v>
      </c>
      <c r="AD799" s="2">
        <f>$S140*AD140^1.8673</f>
        <v>596373.49250139261</v>
      </c>
    </row>
    <row r="800" spans="20:30" x14ac:dyDescent="0.25">
      <c r="T800" s="2">
        <f>$S141*T141^1.8673</f>
        <v>291400.76120212564</v>
      </c>
      <c r="U800" s="2">
        <f>$S141*U141^1.8673</f>
        <v>291400.76120212564</v>
      </c>
      <c r="V800" s="2">
        <f>$S141*V141^1.8673</f>
        <v>291400.76120212564</v>
      </c>
      <c r="W800" s="2">
        <f>$S141*W141^1.8673</f>
        <v>291400.76120212564</v>
      </c>
      <c r="X800" s="2">
        <f>$S141*X141^1.8673</f>
        <v>291400.76120212564</v>
      </c>
      <c r="Y800" s="2">
        <f>$S141*Y141^1.8673</f>
        <v>291400.76120212564</v>
      </c>
      <c r="Z800" s="2">
        <f>$S141*Z141^1.8673</f>
        <v>291400.76120212564</v>
      </c>
      <c r="AA800" s="2">
        <f>$S141*AA141^1.8673</f>
        <v>291400.76120212564</v>
      </c>
      <c r="AB800" s="2">
        <f>$S141*AB141^1.8673</f>
        <v>291400.76120212564</v>
      </c>
      <c r="AC800" s="2">
        <f>$S141*AC141^1.8673</f>
        <v>498641.91845651023</v>
      </c>
      <c r="AD800" s="2">
        <f>$S141*AD141^1.8673</f>
        <v>1063173.1320447573</v>
      </c>
    </row>
    <row r="801" spans="20:30" x14ac:dyDescent="0.25">
      <c r="T801" s="2">
        <f>$S142*T142^1.8673</f>
        <v>196031.45725000041</v>
      </c>
      <c r="U801" s="2">
        <f>$S142*U142^1.8673</f>
        <v>196031.45725000041</v>
      </c>
      <c r="V801" s="2">
        <f>$S142*V142^1.8673</f>
        <v>196031.45725000041</v>
      </c>
      <c r="W801" s="2">
        <f>$S142*W142^1.8673</f>
        <v>196031.45725000041</v>
      </c>
      <c r="X801" s="2">
        <f>$S142*X142^1.8673</f>
        <v>196031.45725000041</v>
      </c>
      <c r="Y801" s="2">
        <f>$S142*Y142^1.8673</f>
        <v>196031.45725000041</v>
      </c>
      <c r="Z801" s="2">
        <f>$S142*Z142^1.8673</f>
        <v>715219.05956593156</v>
      </c>
      <c r="AA801" s="2">
        <f>$S142*AA142^1.8673</f>
        <v>196031.45725000041</v>
      </c>
      <c r="AB801" s="2">
        <f>$S142*AB142^1.8673</f>
        <v>196031.45725000041</v>
      </c>
      <c r="AC801" s="2">
        <f>$S142*AC142^1.8673</f>
        <v>4465298.4667547392</v>
      </c>
      <c r="AD801" s="2">
        <f>$S142*AD142^1.8673</f>
        <v>715219.05956593156</v>
      </c>
    </row>
    <row r="802" spans="20:30" x14ac:dyDescent="0.25">
      <c r="T802" s="2">
        <f>$S143*T143^1.8673</f>
        <v>20354.59964445838</v>
      </c>
      <c r="U802" s="2">
        <f>$S143*U143^1.8673</f>
        <v>20354.59964445838</v>
      </c>
      <c r="V802" s="2">
        <f>$S143*V143^1.8673</f>
        <v>20354.59964445838</v>
      </c>
      <c r="W802" s="2">
        <f>$S143*W143^1.8673</f>
        <v>20354.59964445838</v>
      </c>
      <c r="X802" s="2">
        <f>$S143*X143^1.8673</f>
        <v>20354.59964445838</v>
      </c>
      <c r="Y802" s="2">
        <f>$S143*Y143^1.8673</f>
        <v>20354.59964445838</v>
      </c>
      <c r="Z802" s="2">
        <f>$S143*Z143^1.8673</f>
        <v>20354.59964445838</v>
      </c>
      <c r="AA802" s="2">
        <f>$S143*AA143^1.8673</f>
        <v>74263.579018262564</v>
      </c>
      <c r="AB802" s="2">
        <f>$S143*AB143^1.8673</f>
        <v>74263.579018262564</v>
      </c>
      <c r="AC802" s="2">
        <f>$S143*AC143^1.8673</f>
        <v>74263.579018262564</v>
      </c>
      <c r="AD802" s="2">
        <f>$S143*AD143^1.8673</f>
        <v>74263.579018262564</v>
      </c>
    </row>
    <row r="803" spans="20:30" x14ac:dyDescent="0.25">
      <c r="T803" s="2">
        <f>$S144*T144^1.8673</f>
        <v>21334.75693070838</v>
      </c>
      <c r="U803" s="2">
        <f>$S144*U144^1.8673</f>
        <v>77839.67431609222</v>
      </c>
      <c r="V803" s="2">
        <f>$S144*V144^1.8673</f>
        <v>77839.67431609222</v>
      </c>
      <c r="W803" s="2">
        <f>$S144*W144^1.8673</f>
        <v>77839.67431609222</v>
      </c>
      <c r="X803" s="2">
        <f>$S144*X144^1.8673</f>
        <v>77839.67431609222</v>
      </c>
      <c r="Y803" s="2">
        <f>$S144*Y144^1.8673</f>
        <v>77839.67431609222</v>
      </c>
      <c r="Z803" s="2">
        <f>$S144*Z144^1.8673</f>
        <v>77839.67431609222</v>
      </c>
      <c r="AA803" s="2">
        <f>$S144*AA144^1.8673</f>
        <v>21334.75693070838</v>
      </c>
      <c r="AB803" s="2">
        <f>$S144*AB144^1.8673</f>
        <v>77839.67431609222</v>
      </c>
      <c r="AC803" s="2">
        <f>$S144*AC144^1.8673</f>
        <v>77839.67431609222</v>
      </c>
      <c r="AD803" s="2">
        <f>$S144*AD144^1.8673</f>
        <v>133198.43219655612</v>
      </c>
    </row>
    <row r="804" spans="20:30" x14ac:dyDescent="0.25">
      <c r="T804" s="2">
        <f>$S145*T145^1.8673</f>
        <v>124022.56862016693</v>
      </c>
      <c r="U804" s="2">
        <f>$S145*U145^1.8673</f>
        <v>124022.56862016693</v>
      </c>
      <c r="V804" s="2">
        <f>$S145*V145^1.8673</f>
        <v>124022.56862016693</v>
      </c>
      <c r="W804" s="2">
        <f>$S145*W145^1.8673</f>
        <v>124022.56862016693</v>
      </c>
      <c r="X804" s="2">
        <f>$S145*X145^1.8673</f>
        <v>124022.56862016693</v>
      </c>
      <c r="Y804" s="2">
        <f>$S145*Y145^1.8673</f>
        <v>124022.56862016693</v>
      </c>
      <c r="Z804" s="2">
        <f>$S145*Z145^1.8673</f>
        <v>452495.25835204602</v>
      </c>
      <c r="AA804" s="2">
        <f>$S145*AA145^1.8673</f>
        <v>452495.25835204602</v>
      </c>
      <c r="AB804" s="2">
        <f>$S145*AB145^1.8673</f>
        <v>452495.25835204602</v>
      </c>
      <c r="AC804" s="2">
        <f>$S145*AC145^1.8673</f>
        <v>9136938.9211376198</v>
      </c>
      <c r="AD804" s="2">
        <f>$S145*AD145^1.8673</f>
        <v>452495.25835204602</v>
      </c>
    </row>
    <row r="805" spans="20:30" x14ac:dyDescent="0.25">
      <c r="T805" s="2">
        <f>$S146*T146^1.8673</f>
        <v>29110.671401625063</v>
      </c>
      <c r="U805" s="2">
        <f>$S146*U146^1.8673</f>
        <v>29110.671401625063</v>
      </c>
      <c r="V805" s="2">
        <f>$S146*V146^1.8673</f>
        <v>49813.874800398102</v>
      </c>
      <c r="W805" s="2">
        <f>$S146*W146^1.8673</f>
        <v>49813.874800398102</v>
      </c>
      <c r="X805" s="2">
        <f>$S146*X146^1.8673</f>
        <v>49813.874800398102</v>
      </c>
      <c r="Y805" s="2">
        <f>$S146*Y146^1.8673</f>
        <v>49813.874800398102</v>
      </c>
      <c r="Z805" s="2">
        <f>$S146*Z146^1.8673</f>
        <v>29110.671401625063</v>
      </c>
      <c r="AA805" s="2">
        <f>$S146*AA146^1.8673</f>
        <v>29110.671401625063</v>
      </c>
      <c r="AB805" s="2">
        <f>$S146*AB146^1.8673</f>
        <v>106210.03034554083</v>
      </c>
      <c r="AC805" s="2">
        <f>$S146*AC146^1.8673</f>
        <v>106210.03034554083</v>
      </c>
      <c r="AD805" s="2">
        <f>$S146*AD146^1.8673</f>
        <v>29110.671401625063</v>
      </c>
    </row>
    <row r="806" spans="20:30" x14ac:dyDescent="0.25">
      <c r="T806" s="2">
        <f>$S147*T147^1.8673</f>
        <v>225468.84774704216</v>
      </c>
      <c r="U806" s="2">
        <f>$S147*U147^1.8673</f>
        <v>225468.84774704216</v>
      </c>
      <c r="V806" s="2">
        <f>$S147*V147^1.8673</f>
        <v>385819.92143383535</v>
      </c>
      <c r="W806" s="2">
        <f>$S147*W147^1.8673</f>
        <v>385819.92143383535</v>
      </c>
      <c r="X806" s="2">
        <f>$S147*X147^1.8673</f>
        <v>385819.92143383535</v>
      </c>
      <c r="Y806" s="2">
        <f>$S147*Y147^1.8673</f>
        <v>225468.84774704216</v>
      </c>
      <c r="Z806" s="2">
        <f>$S147*Z147^1.8673</f>
        <v>822621.12167741568</v>
      </c>
      <c r="AA806" s="2">
        <f>$S147*AA147^1.8673</f>
        <v>225468.84774704216</v>
      </c>
      <c r="AB806" s="2">
        <f>$S147*AB147^1.8673</f>
        <v>822621.12167741568</v>
      </c>
      <c r="AC806" s="2">
        <f>$S147*AC147^1.8673</f>
        <v>822621.12167741568</v>
      </c>
      <c r="AD806" s="2">
        <f>$S147*AD147^1.8673</f>
        <v>822621.12167741568</v>
      </c>
    </row>
    <row r="807" spans="20:30" x14ac:dyDescent="0.25">
      <c r="T807" s="2">
        <f>$S148*T148^1.8673</f>
        <v>96055.4140525002</v>
      </c>
      <c r="U807" s="2">
        <f>$S148*U148^1.8673</f>
        <v>96055.4140525002</v>
      </c>
      <c r="V807" s="2">
        <f>$S148*V148^1.8673</f>
        <v>96055.4140525002</v>
      </c>
      <c r="W807" s="2">
        <f>$S148*W148^1.8673</f>
        <v>96055.4140525002</v>
      </c>
      <c r="X807" s="2">
        <f>$S148*X148^1.8673</f>
        <v>96055.4140525002</v>
      </c>
      <c r="Y807" s="2">
        <f>$S148*Y148^1.8673</f>
        <v>96055.4140525002</v>
      </c>
      <c r="Z807" s="2">
        <f>$S148*Z148^1.8673</f>
        <v>350457.33918730641</v>
      </c>
      <c r="AA807" s="2">
        <f>$S148*AA148^1.8673</f>
        <v>96055.4140525002</v>
      </c>
      <c r="AB807" s="2">
        <f>$S148*AB148^1.8673</f>
        <v>96055.4140525002</v>
      </c>
      <c r="AC807" s="2">
        <f>$S148*AC148^1.8673</f>
        <v>350457.33918730641</v>
      </c>
      <c r="AD807" s="2">
        <f>$S148*AD148^1.8673</f>
        <v>7076554.3804385141</v>
      </c>
    </row>
    <row r="808" spans="20:30" x14ac:dyDescent="0.25">
      <c r="T808" s="2">
        <f>$S149*T149^1.8673</f>
        <v>22641.633312375048</v>
      </c>
      <c r="U808" s="2">
        <f>$S149*U149^1.8673</f>
        <v>22641.633312375048</v>
      </c>
      <c r="V808" s="2">
        <f>$S149*V149^1.8673</f>
        <v>22641.633312375048</v>
      </c>
      <c r="W808" s="2">
        <f>$S149*W149^1.8673</f>
        <v>22641.633312375048</v>
      </c>
      <c r="X808" s="2">
        <f>$S149*X149^1.8673</f>
        <v>22641.633312375048</v>
      </c>
      <c r="Y808" s="2">
        <f>$S149*Y149^1.8673</f>
        <v>22641.633312375048</v>
      </c>
      <c r="Z808" s="2">
        <f>$S149*Z149^1.8673</f>
        <v>22641.633312375048</v>
      </c>
      <c r="AA808" s="2">
        <f>$S149*AA149^1.8673</f>
        <v>82607.801379865094</v>
      </c>
      <c r="AB808" s="2">
        <f>$S149*AB149^1.8673</f>
        <v>22641.633312375048</v>
      </c>
      <c r="AC808" s="2">
        <f>$S149*AC149^1.8673</f>
        <v>82607.801379865094</v>
      </c>
      <c r="AD808" s="2">
        <f>$S149*AD149^1.8673</f>
        <v>401924.16175298934</v>
      </c>
    </row>
    <row r="809" spans="20:30" x14ac:dyDescent="0.25">
      <c r="T809" s="2">
        <f>$S150*T150^1.8673</f>
        <v>5848.2718079583465</v>
      </c>
      <c r="U809" s="2">
        <f>$S150*U150^1.8673</f>
        <v>5848.2718079583465</v>
      </c>
      <c r="V809" s="2">
        <f>$S150*V150^1.8673</f>
        <v>5848.2718079583465</v>
      </c>
      <c r="W809" s="2">
        <f>$S150*W150^1.8673</f>
        <v>5848.2718079583465</v>
      </c>
      <c r="X809" s="2">
        <f>$S150*X150^1.8673</f>
        <v>21337.368610383623</v>
      </c>
      <c r="Y809" s="2">
        <f>$S150*Y150^1.8673</f>
        <v>21337.368610383623</v>
      </c>
      <c r="Z809" s="2">
        <f>$S150*Z150^1.8673</f>
        <v>5848.2718079583465</v>
      </c>
      <c r="AA809" s="2">
        <f>$S150*AA150^1.8673</f>
        <v>5848.2718079583465</v>
      </c>
      <c r="AB809" s="2">
        <f>$S150*AB150^1.8673</f>
        <v>21337.368610383623</v>
      </c>
      <c r="AC809" s="2">
        <f>$S150*AC150^1.8673</f>
        <v>5848.2718079583465</v>
      </c>
      <c r="AD809" s="2">
        <f>$S150*AD150^1.8673</f>
        <v>21337.368610383623</v>
      </c>
    </row>
    <row r="810" spans="20:30" x14ac:dyDescent="0.25">
      <c r="T810" s="2">
        <f>$S151*T151^1.8673</f>
        <v>9899.5885911250207</v>
      </c>
      <c r="U810" s="2">
        <f>$S151*U151^1.8673</f>
        <v>9899.5885911250207</v>
      </c>
      <c r="V810" s="2">
        <f>$S151*V151^1.8673</f>
        <v>9899.5885911250207</v>
      </c>
      <c r="W810" s="2">
        <f>$S151*W151^1.8673</f>
        <v>9899.5885911250207</v>
      </c>
      <c r="X810" s="2">
        <f>$S151*X151^1.8673</f>
        <v>9899.5885911250207</v>
      </c>
      <c r="Y810" s="2">
        <f>$S151*Y151^1.8673</f>
        <v>9899.5885911250207</v>
      </c>
      <c r="Z810" s="2">
        <f>$S151*Z151^1.8673</f>
        <v>36118.562508079543</v>
      </c>
      <c r="AA810" s="2">
        <f>$S151*AA151^1.8673</f>
        <v>36118.562508079543</v>
      </c>
      <c r="AB810" s="2">
        <f>$S151*AB151^1.8673</f>
        <v>36118.562508079543</v>
      </c>
      <c r="AC810" s="2">
        <f>$S151*AC151^1.8673</f>
        <v>9899.5885911250207</v>
      </c>
      <c r="AD810" s="2">
        <f>$S151*AD151^1.8673</f>
        <v>16940.071901818879</v>
      </c>
    </row>
    <row r="811" spans="20:30" x14ac:dyDescent="0.25">
      <c r="T811" s="2">
        <f>$S152*T152^1.8673</f>
        <v>6795.7571846666815</v>
      </c>
      <c r="U811" s="2">
        <f>$S152*U152^1.8673</f>
        <v>6795.7571846666815</v>
      </c>
      <c r="V811" s="2">
        <f>$S152*V152^1.8673</f>
        <v>6795.7571846666815</v>
      </c>
      <c r="W811" s="2">
        <f>$S152*W152^1.8673</f>
        <v>6795.7571846666815</v>
      </c>
      <c r="X811" s="2">
        <f>$S152*X152^1.8673</f>
        <v>6795.7571846666815</v>
      </c>
      <c r="Y811" s="2">
        <f>$S152*Y152^1.8673</f>
        <v>6795.7571846666815</v>
      </c>
      <c r="Z811" s="2">
        <f>$S152*Z152^1.8673</f>
        <v>6795.7571846666815</v>
      </c>
      <c r="AA811" s="2">
        <f>$S152*AA152^1.8673</f>
        <v>24794.260731618961</v>
      </c>
      <c r="AB811" s="2">
        <f>$S152*AB152^1.8673</f>
        <v>6795.7571846666815</v>
      </c>
      <c r="AC811" s="2">
        <f>$S152*AC152^1.8673</f>
        <v>24794.260731618961</v>
      </c>
      <c r="AD811" s="2">
        <f>$S152*AD152^1.8673</f>
        <v>24794.260731618961</v>
      </c>
    </row>
    <row r="812" spans="20:30" x14ac:dyDescent="0.25">
      <c r="T812" s="2">
        <f>$S153*T153^1.8673</f>
        <v>87691.405209833523</v>
      </c>
      <c r="U812" s="2">
        <f>$S153*U153^1.8673</f>
        <v>87691.405209833523</v>
      </c>
      <c r="V812" s="2">
        <f>$S153*V153^1.8673</f>
        <v>87691.405209833523</v>
      </c>
      <c r="W812" s="2">
        <f>$S153*W153^1.8673</f>
        <v>87691.405209833523</v>
      </c>
      <c r="X812" s="2">
        <f>$S153*X153^1.8673</f>
        <v>87691.405209833523</v>
      </c>
      <c r="Y812" s="2">
        <f>$S153*Y153^1.8673</f>
        <v>87691.405209833523</v>
      </c>
      <c r="Z812" s="2">
        <f>$S153*Z153^1.8673</f>
        <v>87691.405209833523</v>
      </c>
      <c r="AA812" s="2">
        <f>$S153*AA153^1.8673</f>
        <v>87691.405209833523</v>
      </c>
      <c r="AB812" s="2">
        <f>$S153*AB153^1.8673</f>
        <v>87691.405209833523</v>
      </c>
      <c r="AC812" s="2">
        <f>$S153*AC153^1.8673</f>
        <v>87691.405209833523</v>
      </c>
      <c r="AD812" s="2">
        <f>$S153*AD153^1.8673</f>
        <v>87691.405209833523</v>
      </c>
    </row>
    <row r="813" spans="20:30" x14ac:dyDescent="0.25">
      <c r="T813" s="2">
        <f>$S154*T154^1.8673</f>
        <v>22151.55466925005</v>
      </c>
      <c r="U813" s="2">
        <f>$S154*U154^1.8673</f>
        <v>22151.55466925005</v>
      </c>
      <c r="V813" s="2">
        <f>$S154*V154^1.8673</f>
        <v>22151.55466925005</v>
      </c>
      <c r="W813" s="2">
        <f>$S154*W154^1.8673</f>
        <v>22151.55466925005</v>
      </c>
      <c r="X813" s="2">
        <f>$S154*X154^1.8673</f>
        <v>22151.55466925005</v>
      </c>
      <c r="Y813" s="2">
        <f>$S154*Y154^1.8673</f>
        <v>22151.55466925005</v>
      </c>
      <c r="Z813" s="2">
        <f>$S154*Z154^1.8673</f>
        <v>22151.55466925005</v>
      </c>
      <c r="AA813" s="2">
        <f>$S154*AA154^1.8673</f>
        <v>80819.753730950266</v>
      </c>
      <c r="AB813" s="2">
        <f>$S154*AB154^1.8673</f>
        <v>22151.55466925005</v>
      </c>
      <c r="AC813" s="2">
        <f>$S154*AC154^1.8673</f>
        <v>22151.55466925005</v>
      </c>
      <c r="AD813" s="2">
        <f>$S154*AD154^1.8673</f>
        <v>22151.55466925005</v>
      </c>
    </row>
    <row r="814" spans="20:30" x14ac:dyDescent="0.25">
      <c r="T814" s="2">
        <f>$S155*T155^1.8673</f>
        <v>271307.53683400061</v>
      </c>
      <c r="U814" s="2">
        <f>$S155*U155^1.8673</f>
        <v>271307.53683400061</v>
      </c>
      <c r="V814" s="2">
        <f>$S155*V155^1.8673</f>
        <v>271307.53683400061</v>
      </c>
      <c r="W814" s="2">
        <f>$S155*W155^1.8673</f>
        <v>271307.53683400061</v>
      </c>
      <c r="X814" s="2">
        <f>$S155*X155^1.8673</f>
        <v>271307.53683400061</v>
      </c>
      <c r="Y814" s="2">
        <f>$S155*Y155^1.8673</f>
        <v>271307.53683400061</v>
      </c>
      <c r="Z814" s="2">
        <f>$S155*Z155^1.8673</f>
        <v>989863.17843924928</v>
      </c>
      <c r="AA814" s="2">
        <f>$S155*AA155^1.8673</f>
        <v>989863.17843924928</v>
      </c>
      <c r="AB814" s="2">
        <f>$S155*AB155^1.8673</f>
        <v>989863.17843924928</v>
      </c>
      <c r="AC814" s="2">
        <f>$S155*AC155^1.8673</f>
        <v>6179973.0779885594</v>
      </c>
      <c r="AD814" s="2">
        <f>$S155*AD155^1.8673</f>
        <v>271307.53683400061</v>
      </c>
    </row>
    <row r="815" spans="20:30" x14ac:dyDescent="0.25">
      <c r="T815" s="2">
        <f>$S156*T156^1.8673</f>
        <v>304665.55647604231</v>
      </c>
      <c r="U815" s="2">
        <f>$S156*U156^1.8673</f>
        <v>304665.55647604231</v>
      </c>
      <c r="V815" s="2">
        <f>$S156*V156^1.8673</f>
        <v>304665.55647604231</v>
      </c>
      <c r="W815" s="2">
        <f>$S156*W156^1.8673</f>
        <v>304665.55647604231</v>
      </c>
      <c r="X815" s="2">
        <f>$S156*X156^1.8673</f>
        <v>304665.55647604231</v>
      </c>
      <c r="Y815" s="2">
        <f>$S156*Y156^1.8673</f>
        <v>304665.55647604231</v>
      </c>
      <c r="Z815" s="2">
        <f>$S156*Z156^1.8673</f>
        <v>304665.55647604231</v>
      </c>
      <c r="AA815" s="2">
        <f>$S156*AA156^1.8673</f>
        <v>1111569.621742052</v>
      </c>
      <c r="AB815" s="2">
        <f>$S156*AB156^1.8673</f>
        <v>304665.55647604231</v>
      </c>
      <c r="AC815" s="2">
        <f>$S156*AC156^1.8673</f>
        <v>1111569.621742052</v>
      </c>
      <c r="AD815" s="2">
        <f>$S156*AD156^1.8673</f>
        <v>304665.55647604231</v>
      </c>
    </row>
    <row r="816" spans="20:30" x14ac:dyDescent="0.25">
      <c r="T816" s="2">
        <f>$S157*T157^1.8673</f>
        <v>233016.05885116715</v>
      </c>
      <c r="U816" s="2">
        <f>$S157*U157^1.8673</f>
        <v>233016.05885116715</v>
      </c>
      <c r="V816" s="2">
        <f>$S157*V157^1.8673</f>
        <v>233016.05885116715</v>
      </c>
      <c r="W816" s="2">
        <f>$S157*W157^1.8673</f>
        <v>233016.05885116715</v>
      </c>
      <c r="X816" s="2">
        <f>$S157*X157^1.8673</f>
        <v>233016.05885116715</v>
      </c>
      <c r="Y816" s="2">
        <f>$S157*Y157^1.8673</f>
        <v>233016.05885116715</v>
      </c>
      <c r="Z816" s="2">
        <f>$S157*Z157^1.8673</f>
        <v>850157.05547070387</v>
      </c>
      <c r="AA816" s="2">
        <f>$S157*AA157^1.8673</f>
        <v>850157.05547070387</v>
      </c>
      <c r="AB816" s="2">
        <f>$S157*AB157^1.8673</f>
        <v>850157.05547070387</v>
      </c>
      <c r="AC816" s="2">
        <f>$S157*AC157^1.8673</f>
        <v>850157.05547070387</v>
      </c>
      <c r="AD816" s="2">
        <f>$S157*AD157^1.8673</f>
        <v>233016.05885116715</v>
      </c>
    </row>
    <row r="817" spans="20:30" x14ac:dyDescent="0.25">
      <c r="T817" s="2">
        <f>$S158*T158^1.8673</f>
        <v>28555.248939416728</v>
      </c>
      <c r="U817" s="2">
        <f>$S158*U158^1.8673</f>
        <v>28555.248939416728</v>
      </c>
      <c r="V817" s="2">
        <f>$S158*V158^1.8673</f>
        <v>48863.441723398362</v>
      </c>
      <c r="W817" s="2">
        <f>$S158*W158^1.8673</f>
        <v>48863.441723398362</v>
      </c>
      <c r="X817" s="2">
        <f>$S158*X158^1.8673</f>
        <v>48863.441723398362</v>
      </c>
      <c r="Y817" s="2">
        <f>$S158*Y158^1.8673</f>
        <v>48863.441723398362</v>
      </c>
      <c r="Z817" s="2">
        <f>$S158*Z158^1.8673</f>
        <v>104183.57634343737</v>
      </c>
      <c r="AA817" s="2">
        <f>$S158*AA158^1.8673</f>
        <v>28555.248939416728</v>
      </c>
      <c r="AB817" s="2">
        <f>$S158*AB158^1.8673</f>
        <v>104183.57634343737</v>
      </c>
      <c r="AC817" s="2">
        <f>$S158*AC158^1.8673</f>
        <v>28555.248939416728</v>
      </c>
      <c r="AD817" s="2">
        <f>$S158*AD158^1.8673</f>
        <v>2956930.3258219063</v>
      </c>
    </row>
    <row r="818" spans="20:30" x14ac:dyDescent="0.25">
      <c r="T818" s="2">
        <f>$S159*T159^1.8673</f>
        <v>14277.624469708364</v>
      </c>
      <c r="U818" s="2">
        <f>$S159*U159^1.8673</f>
        <v>14277.624469708364</v>
      </c>
      <c r="V818" s="2">
        <f>$S159*V159^1.8673</f>
        <v>14277.624469708364</v>
      </c>
      <c r="W818" s="2">
        <f>$S159*W159^1.8673</f>
        <v>14277.624469708364</v>
      </c>
      <c r="X818" s="2">
        <f>$S159*X159^1.8673</f>
        <v>14277.624469708364</v>
      </c>
      <c r="Y818" s="2">
        <f>$S159*Y159^1.8673</f>
        <v>14277.624469708364</v>
      </c>
      <c r="Z818" s="2">
        <f>$S159*Z159^1.8673</f>
        <v>14277.624469708364</v>
      </c>
      <c r="AA818" s="2">
        <f>$S159*AA159^1.8673</f>
        <v>14277.624469708364</v>
      </c>
      <c r="AB818" s="2">
        <f>$S159*AB159^1.8673</f>
        <v>52091.788171718683</v>
      </c>
      <c r="AC818" s="2">
        <f>$S159*AC159^1.8673</f>
        <v>14277.624469708364</v>
      </c>
      <c r="AD818" s="2">
        <f>$S159*AD159^1.8673</f>
        <v>52091.788171718683</v>
      </c>
    </row>
    <row r="819" spans="20:30" x14ac:dyDescent="0.25">
      <c r="T819" s="2">
        <f>$S160*T160^1.8673</f>
        <v>14408.312107875032</v>
      </c>
      <c r="U819" s="2">
        <f>$S160*U160^1.8673</f>
        <v>14408.312107875032</v>
      </c>
      <c r="V819" s="2">
        <f>$S160*V160^1.8673</f>
        <v>14408.312107875032</v>
      </c>
      <c r="W819" s="2">
        <f>$S160*W160^1.8673</f>
        <v>14408.312107875032</v>
      </c>
      <c r="X819" s="2">
        <f>$S160*X160^1.8673</f>
        <v>14408.312107875032</v>
      </c>
      <c r="Y819" s="2">
        <f>$S160*Y160^1.8673</f>
        <v>14408.312107875032</v>
      </c>
      <c r="Z819" s="2">
        <f>$S160*Z160^1.8673</f>
        <v>52568.600878095967</v>
      </c>
      <c r="AA819" s="2">
        <f>$S160*AA160^1.8673</f>
        <v>52568.600878095967</v>
      </c>
      <c r="AB819" s="2">
        <f>$S160*AB160^1.8673</f>
        <v>14408.312107875032</v>
      </c>
      <c r="AC819" s="2">
        <f>$S160*AC160^1.8673</f>
        <v>136453.47134934596</v>
      </c>
      <c r="AD819" s="2">
        <f>$S160*AD160^1.8673</f>
        <v>408935.6164472503</v>
      </c>
    </row>
    <row r="820" spans="20:30" x14ac:dyDescent="0.25">
      <c r="T820" s="2">
        <f>$S161*T161^1.8673</f>
        <v>291302.74547350063</v>
      </c>
      <c r="U820" s="2">
        <f>$S161*U161^1.8673</f>
        <v>291302.74547350063</v>
      </c>
      <c r="V820" s="2">
        <f>$S161*V161^1.8673</f>
        <v>291302.74547350063</v>
      </c>
      <c r="W820" s="2">
        <f>$S161*W161^1.8673</f>
        <v>291302.74547350063</v>
      </c>
      <c r="X820" s="2">
        <f>$S161*X161^1.8673</f>
        <v>291302.74547350063</v>
      </c>
      <c r="Y820" s="2">
        <f>$S161*Y161^1.8673</f>
        <v>291302.74547350063</v>
      </c>
      <c r="Z820" s="2">
        <f>$S161*Z161^1.8673</f>
        <v>1062815.5225149742</v>
      </c>
      <c r="AA820" s="2">
        <f>$S161*AA161^1.8673</f>
        <v>291302.74547350063</v>
      </c>
      <c r="AB820" s="2">
        <f>$S161*AB161^1.8673</f>
        <v>291302.74547350063</v>
      </c>
      <c r="AC820" s="2">
        <f>$S161*AC161^1.8673</f>
        <v>291302.74547350063</v>
      </c>
      <c r="AD820" s="2">
        <f>$S161*AD161^1.8673</f>
        <v>1062815.5225149742</v>
      </c>
    </row>
    <row r="821" spans="20:30" x14ac:dyDescent="0.25">
      <c r="T821" s="2">
        <f>$S162*T162^1.8673</f>
        <v>25941.49617608339</v>
      </c>
      <c r="U821" s="2">
        <f>$S162*U162^1.8673</f>
        <v>25941.49617608339</v>
      </c>
      <c r="V821" s="2">
        <f>$S162*V162^1.8673</f>
        <v>25941.49617608339</v>
      </c>
      <c r="W821" s="2">
        <f>$S162*W162^1.8673</f>
        <v>25941.49617608339</v>
      </c>
      <c r="X821" s="2">
        <f>$S162*X162^1.8673</f>
        <v>25941.49617608339</v>
      </c>
      <c r="Y821" s="2">
        <f>$S162*Y162^1.8673</f>
        <v>25941.49617608339</v>
      </c>
      <c r="Z821" s="2">
        <f>$S162*Z162^1.8673</f>
        <v>94647.322215891603</v>
      </c>
      <c r="AA821" s="2">
        <f>$S162*AA162^1.8673</f>
        <v>25941.49617608339</v>
      </c>
      <c r="AB821" s="2">
        <f>$S162*AB162^1.8673</f>
        <v>94647.322215891603</v>
      </c>
      <c r="AC821" s="2">
        <f>$S162*AC162^1.8673</f>
        <v>94647.322215891603</v>
      </c>
      <c r="AD821" s="2">
        <f>$S162*AD162^1.8673</f>
        <v>25941.49617608339</v>
      </c>
    </row>
    <row r="822" spans="20:30" x14ac:dyDescent="0.25">
      <c r="T822" s="2">
        <f>$S163*T163^1.8673</f>
        <v>93441.661289166877</v>
      </c>
      <c r="U822" s="2">
        <f>$S163*U163^1.8673</f>
        <v>93441.661289166877</v>
      </c>
      <c r="V822" s="2">
        <f>$S163*V163^1.8673</f>
        <v>93441.661289166877</v>
      </c>
      <c r="W822" s="2">
        <f>$S163*W163^1.8673</f>
        <v>340921.08505976072</v>
      </c>
      <c r="X822" s="2">
        <f>$S163*X163^1.8673</f>
        <v>340921.08505976072</v>
      </c>
      <c r="Y822" s="2">
        <f>$S163*Y163^1.8673</f>
        <v>340921.08505976072</v>
      </c>
      <c r="Z822" s="2">
        <f>$S163*Z163^1.8673</f>
        <v>93441.661289166877</v>
      </c>
      <c r="AA822" s="2">
        <f>$S163*AA163^1.8673</f>
        <v>340921.08505976072</v>
      </c>
      <c r="AB822" s="2">
        <f>$S163*AB163^1.8673</f>
        <v>93441.661289166877</v>
      </c>
      <c r="AC822" s="2">
        <f>$S163*AC163^1.8673</f>
        <v>93441.661289166877</v>
      </c>
      <c r="AD822" s="2">
        <f>$S163*AD163^1.8673</f>
        <v>93441.661289166877</v>
      </c>
    </row>
    <row r="823" spans="20:30" x14ac:dyDescent="0.25">
      <c r="T823" s="2">
        <f>$S164*T164^1.8673</f>
        <v>12186.622259041693</v>
      </c>
      <c r="U823" s="2">
        <f>$S164*U164^1.8673</f>
        <v>12186.622259041693</v>
      </c>
      <c r="V823" s="2">
        <f>$S164*V164^1.8673</f>
        <v>12186.622259041693</v>
      </c>
      <c r="W823" s="2">
        <f>$S164*W164^1.8673</f>
        <v>12186.622259041693</v>
      </c>
      <c r="X823" s="2">
        <f>$S164*X164^1.8673</f>
        <v>12186.622259041693</v>
      </c>
      <c r="Y823" s="2">
        <f>$S164*Y164^1.8673</f>
        <v>12186.622259041693</v>
      </c>
      <c r="Z823" s="2">
        <f>$S164*Z164^1.8673</f>
        <v>44462.78486968208</v>
      </c>
      <c r="AA823" s="2">
        <f>$S164*AA164^1.8673</f>
        <v>44462.78486968208</v>
      </c>
      <c r="AB823" s="2">
        <f>$S164*AB164^1.8673</f>
        <v>12186.622259041693</v>
      </c>
      <c r="AC823" s="2">
        <f>$S164*AC164^1.8673</f>
        <v>12186.622259041693</v>
      </c>
      <c r="AD823" s="2">
        <f>$S164*AD164^1.8673</f>
        <v>44462.78486968208</v>
      </c>
    </row>
    <row r="824" spans="20:30" x14ac:dyDescent="0.25">
      <c r="T824" s="2">
        <f>$S165*T165^1.8673</f>
        <v>32410.534265333401</v>
      </c>
      <c r="U824" s="2">
        <f>$S165*U165^1.8673</f>
        <v>32410.534265333401</v>
      </c>
      <c r="V824" s="2">
        <f>$S165*V165^1.8673</f>
        <v>32410.534265333401</v>
      </c>
      <c r="W824" s="2">
        <f>$S165*W165^1.8673</f>
        <v>32410.534265333401</v>
      </c>
      <c r="X824" s="2">
        <f>$S165*X165^1.8673</f>
        <v>32410.534265333401</v>
      </c>
      <c r="Y824" s="2">
        <f>$S165*Y165^1.8673</f>
        <v>32410.534265333401</v>
      </c>
      <c r="Z824" s="2">
        <f>$S165*Z165^1.8673</f>
        <v>118249.55118156735</v>
      </c>
      <c r="AA824" s="2">
        <f>$S165*AA165^1.8673</f>
        <v>118249.55118156735</v>
      </c>
      <c r="AB824" s="2">
        <f>$S165*AB165^1.8673</f>
        <v>32410.534265333401</v>
      </c>
      <c r="AC824" s="2">
        <f>$S165*AC165^1.8673</f>
        <v>118249.55118156735</v>
      </c>
      <c r="AD824" s="2">
        <f>$S165*AD165^1.8673</f>
        <v>32410.534265333401</v>
      </c>
    </row>
    <row r="825" spans="20:30" x14ac:dyDescent="0.25">
      <c r="T825" s="2">
        <f>$S166*T166^1.8673</f>
        <v>135098.34595479196</v>
      </c>
      <c r="U825" s="2">
        <f>$S166*U166^1.8673</f>
        <v>492905.13521752117</v>
      </c>
      <c r="V825" s="2">
        <f>$S166*V166^1.8673</f>
        <v>492905.13521752117</v>
      </c>
      <c r="W825" s="2">
        <f>$S166*W166^1.8673</f>
        <v>492905.13521752117</v>
      </c>
      <c r="X825" s="2">
        <f>$S166*X166^1.8673</f>
        <v>492905.13521752117</v>
      </c>
      <c r="Y825" s="2">
        <f>$S166*Y166^1.8673</f>
        <v>492905.13521752117</v>
      </c>
      <c r="Z825" s="2">
        <f>$S166*Z166^1.8673</f>
        <v>135098.34595479196</v>
      </c>
      <c r="AA825" s="2">
        <f>$S166*AA166^1.8673</f>
        <v>135098.34595479196</v>
      </c>
      <c r="AB825" s="2">
        <f>$S166*AB166^1.8673</f>
        <v>135098.34595479196</v>
      </c>
      <c r="AC825" s="2">
        <f>$S166*AC166^1.8673</f>
        <v>231178.86902317186</v>
      </c>
      <c r="AD825" s="2">
        <f>$S166*AD166^1.8673</f>
        <v>843454.08442995336</v>
      </c>
    </row>
    <row r="826" spans="20:30" x14ac:dyDescent="0.25">
      <c r="T826" s="2">
        <f>$S167*T167^1.8673</f>
        <v>2809.7842205833394</v>
      </c>
      <c r="U826" s="2">
        <f>$S167*U167^1.8673</f>
        <v>2809.7842205833394</v>
      </c>
      <c r="V826" s="2">
        <f>$S167*V167^1.8673</f>
        <v>2809.7842205833394</v>
      </c>
      <c r="W826" s="2">
        <f>$S167*W167^1.8673</f>
        <v>2809.7842205833394</v>
      </c>
      <c r="X826" s="2">
        <f>$S167*X167^1.8673</f>
        <v>2809.7842205833394</v>
      </c>
      <c r="Y826" s="2">
        <f>$S167*Y167^1.8673</f>
        <v>2809.7842205833394</v>
      </c>
      <c r="Z826" s="2">
        <f>$S167*Z167^1.8673</f>
        <v>2809.7842205833394</v>
      </c>
      <c r="AA826" s="2">
        <f>$S167*AA167^1.8673</f>
        <v>2809.7842205833394</v>
      </c>
      <c r="AB826" s="2">
        <f>$S167*AB167^1.8673</f>
        <v>2809.7842205833394</v>
      </c>
      <c r="AC826" s="2">
        <f>$S167*AC167^1.8673</f>
        <v>17542.213122364203</v>
      </c>
      <c r="AD826" s="2">
        <f>$S167*AD167^1.8673</f>
        <v>10251.473187111686</v>
      </c>
    </row>
    <row r="827" spans="20:30" x14ac:dyDescent="0.25">
      <c r="T827" s="2">
        <f>$S168*T168^1.8673</f>
        <v>296922.31391466729</v>
      </c>
      <c r="U827" s="2">
        <f>$S168*U168^1.8673</f>
        <v>296922.31391466729</v>
      </c>
      <c r="V827" s="2">
        <f>$S168*V168^1.8673</f>
        <v>296922.31391466729</v>
      </c>
      <c r="W827" s="2">
        <f>$S168*W168^1.8673</f>
        <v>1083318.4688891976</v>
      </c>
      <c r="X827" s="2">
        <f>$S168*X168^1.8673</f>
        <v>1083318.4688891976</v>
      </c>
      <c r="Y827" s="2">
        <f>$S168*Y168^1.8673</f>
        <v>1083318.4688891976</v>
      </c>
      <c r="Z827" s="2">
        <f>$S168*Z168^1.8673</f>
        <v>1083318.4688891976</v>
      </c>
      <c r="AA827" s="2">
        <f>$S168*AA168^1.8673</f>
        <v>296922.31391466729</v>
      </c>
      <c r="AB827" s="2">
        <f>$S168*AB168^1.8673</f>
        <v>296922.31391466729</v>
      </c>
      <c r="AC827" s="2">
        <f>$S168*AC168^1.8673</f>
        <v>6763438.7443111781</v>
      </c>
      <c r="AD827" s="2">
        <f>$S168*AD168^1.8673</f>
        <v>1083318.4688891976</v>
      </c>
    </row>
    <row r="828" spans="20:30" x14ac:dyDescent="0.25">
      <c r="T828" s="2">
        <f>$S169*T169^1.8673</f>
        <v>2744.4404015000059</v>
      </c>
      <c r="U828" s="2">
        <f>$S169*U169^1.8673</f>
        <v>2744.4404015000059</v>
      </c>
      <c r="V828" s="2">
        <f>$S169*V169^1.8673</f>
        <v>2744.4404015000059</v>
      </c>
      <c r="W828" s="2">
        <f>$S169*W169^1.8673</f>
        <v>2744.4404015000059</v>
      </c>
      <c r="X828" s="2">
        <f>$S169*X169^1.8673</f>
        <v>2744.4404015000059</v>
      </c>
      <c r="Y828" s="2">
        <f>$S169*Y169^1.8673</f>
        <v>2744.4404015000059</v>
      </c>
      <c r="Z828" s="2">
        <f>$S169*Z169^1.8673</f>
        <v>10013.066833923041</v>
      </c>
      <c r="AA828" s="2">
        <f>$S169*AA169^1.8673</f>
        <v>2744.4404015000059</v>
      </c>
      <c r="AB828" s="2">
        <f>$S169*AB169^1.8673</f>
        <v>2744.4404015000059</v>
      </c>
      <c r="AC828" s="2">
        <f>$S169*AC169^1.8673</f>
        <v>94828.437787312141</v>
      </c>
      <c r="AD828" s="2">
        <f>$S169*AD169^1.8673</f>
        <v>10013.066833923041</v>
      </c>
    </row>
    <row r="829" spans="20:30" x14ac:dyDescent="0.25">
      <c r="T829" s="2">
        <f>$S170*T170^1.8673</f>
        <v>364259.11948004243</v>
      </c>
      <c r="U829" s="2">
        <f>$S170*U170^1.8673</f>
        <v>364259.11948004243</v>
      </c>
      <c r="V829" s="2">
        <f>$S170*V170^1.8673</f>
        <v>364259.11948004243</v>
      </c>
      <c r="W829" s="2">
        <f>$S170*W170^1.8673</f>
        <v>364259.11948004243</v>
      </c>
      <c r="X829" s="2">
        <f>$S170*X170^1.8673</f>
        <v>364259.11948004243</v>
      </c>
      <c r="Y829" s="2">
        <f>$S170*Y170^1.8673</f>
        <v>364259.11948004243</v>
      </c>
      <c r="Z829" s="2">
        <f>$S170*Z170^1.8673</f>
        <v>1328996.215850095</v>
      </c>
      <c r="AA829" s="2">
        <f>$S170*AA170^1.8673</f>
        <v>364259.11948004243</v>
      </c>
      <c r="AB829" s="2">
        <f>$S170*AB170^1.8673</f>
        <v>1328996.215850095</v>
      </c>
      <c r="AC829" s="2">
        <f>$S170*AC170^1.8673</f>
        <v>1328996.215850095</v>
      </c>
      <c r="AD829" s="2">
        <f>$S170*AD170^1.8673</f>
        <v>2274164.3500144011</v>
      </c>
    </row>
    <row r="830" spans="20:30" x14ac:dyDescent="0.25">
      <c r="T830" s="2">
        <f>$S171*T171^1.8673</f>
        <v>21334.75693070838</v>
      </c>
      <c r="U830" s="2">
        <f>$S171*U171^1.8673</f>
        <v>21334.75693070838</v>
      </c>
      <c r="V830" s="2">
        <f>$S171*V171^1.8673</f>
        <v>21334.75693070838</v>
      </c>
      <c r="W830" s="2">
        <f>$S171*W171^1.8673</f>
        <v>77839.67431609222</v>
      </c>
      <c r="X830" s="2">
        <f>$S171*X171^1.8673</f>
        <v>77839.67431609222</v>
      </c>
      <c r="Y830" s="2">
        <f>$S171*Y171^1.8673</f>
        <v>77839.67431609222</v>
      </c>
      <c r="Z830" s="2">
        <f>$S171*Z171^1.8673</f>
        <v>77839.67431609222</v>
      </c>
      <c r="AA830" s="2">
        <f>$S171*AA171^1.8673</f>
        <v>21334.75693070838</v>
      </c>
      <c r="AB830" s="2">
        <f>$S171*AB171^1.8673</f>
        <v>77839.67431609222</v>
      </c>
      <c r="AC830" s="2">
        <f>$S171*AC171^1.8673</f>
        <v>21334.75693070838</v>
      </c>
      <c r="AD830" s="2">
        <f>$S171*AD171^1.8673</f>
        <v>378725.075937521</v>
      </c>
    </row>
    <row r="831" spans="20:30" x14ac:dyDescent="0.25">
      <c r="T831" s="2">
        <f>$S172*T172^1.8673</f>
        <v>387194.79997829249</v>
      </c>
      <c r="U831" s="2">
        <f>$S172*U172^1.8673</f>
        <v>387194.79997829249</v>
      </c>
      <c r="V831" s="2">
        <f>$S172*V172^1.8673</f>
        <v>387194.79997829249</v>
      </c>
      <c r="W831" s="2">
        <f>$S172*W172^1.8673</f>
        <v>387194.79997829249</v>
      </c>
      <c r="X831" s="2">
        <f>$S172*X172^1.8673</f>
        <v>387194.79997829249</v>
      </c>
      <c r="Y831" s="2">
        <f>$S172*Y172^1.8673</f>
        <v>387194.79997829249</v>
      </c>
      <c r="Z831" s="2">
        <f>$S172*Z172^1.8673</f>
        <v>387194.79997829249</v>
      </c>
      <c r="AA831" s="2">
        <f>$S172*AA172^1.8673</f>
        <v>387194.79997829249</v>
      </c>
      <c r="AB831" s="2">
        <f>$S172*AB172^1.8673</f>
        <v>1412676.8458193091</v>
      </c>
      <c r="AC831" s="2">
        <f>$S172*AC172^1.8673</f>
        <v>13378712.097826622</v>
      </c>
      <c r="AD831" s="2">
        <f>$S172*AD172^1.8673</f>
        <v>387194.79997829249</v>
      </c>
    </row>
    <row r="832" spans="20:30" x14ac:dyDescent="0.25">
      <c r="T832" s="2">
        <f>$S173*T173^1.8673</f>
        <v>28685.936577583394</v>
      </c>
      <c r="U832" s="2">
        <f>$S173*U173^1.8673</f>
        <v>28685.936577583394</v>
      </c>
      <c r="V832" s="2">
        <f>$S173*V173^1.8673</f>
        <v>28685.936577583394</v>
      </c>
      <c r="W832" s="2">
        <f>$S173*W173^1.8673</f>
        <v>104660.38904981464</v>
      </c>
      <c r="X832" s="2">
        <f>$S173*X173^1.8673</f>
        <v>104660.38904981464</v>
      </c>
      <c r="Y832" s="2">
        <f>$S173*Y173^1.8673</f>
        <v>104660.38904981464</v>
      </c>
      <c r="Z832" s="2">
        <f>$S173*Z173^1.8673</f>
        <v>28685.936577583394</v>
      </c>
      <c r="AA832" s="2">
        <f>$S173*AA173^1.8673</f>
        <v>28685.936577583394</v>
      </c>
      <c r="AB832" s="2">
        <f>$S173*AB173^1.8673</f>
        <v>28685.936577583394</v>
      </c>
      <c r="AC832" s="2">
        <f>$S173*AC173^1.8673</f>
        <v>991182.95687214355</v>
      </c>
      <c r="AD832" s="2">
        <f>$S173*AD173^1.8673</f>
        <v>104660.38904981464</v>
      </c>
    </row>
    <row r="833" spans="20:30" x14ac:dyDescent="0.25">
      <c r="T833" s="2">
        <f>$S174*T174^1.8673</f>
        <v>664808.01535383472</v>
      </c>
      <c r="U833" s="2">
        <f>$S174*U174^1.8673</f>
        <v>664808.01535383472</v>
      </c>
      <c r="V833" s="2">
        <f>$S174*V174^1.8673</f>
        <v>664808.01535383472</v>
      </c>
      <c r="W833" s="2">
        <f>$S174*W174^1.8673</f>
        <v>664808.01535383472</v>
      </c>
      <c r="X833" s="2">
        <f>$S174*X174^1.8673</f>
        <v>664808.01535383472</v>
      </c>
      <c r="Y833" s="2">
        <f>$S174*Y174^1.8673</f>
        <v>664808.01535383472</v>
      </c>
      <c r="Z833" s="2">
        <f>$S174*Z174^1.8673</f>
        <v>2425546.2373412624</v>
      </c>
      <c r="AA833" s="2">
        <f>$S174*AA174^1.8673</f>
        <v>664808.01535383472</v>
      </c>
      <c r="AB833" s="2">
        <f>$S174*AB174^1.8673</f>
        <v>664808.01535383472</v>
      </c>
      <c r="AC833" s="2">
        <f>$S174*AC174^1.8673</f>
        <v>2425546.2373412624</v>
      </c>
      <c r="AD833" s="2">
        <f>$S174*AD174^1.8673</f>
        <v>664808.01535383472</v>
      </c>
    </row>
    <row r="834" spans="20:30" x14ac:dyDescent="0.25">
      <c r="T834" s="2">
        <f>$S175*T175^1.8673</f>
        <v>71159.418981750161</v>
      </c>
      <c r="U834" s="2">
        <f>$S175*U175^1.8673</f>
        <v>71159.418981750161</v>
      </c>
      <c r="V834" s="2">
        <f>$S175*V175^1.8673</f>
        <v>71159.418981750161</v>
      </c>
      <c r="W834" s="2">
        <f>$S175*W175^1.8673</f>
        <v>71159.418981750161</v>
      </c>
      <c r="X834" s="2">
        <f>$S175*X175^1.8673</f>
        <v>71159.418981750161</v>
      </c>
      <c r="Y834" s="2">
        <f>$S175*Y175^1.8673</f>
        <v>71159.418981750161</v>
      </c>
      <c r="Z834" s="2">
        <f>$S175*Z175^1.8673</f>
        <v>71159.418981750161</v>
      </c>
      <c r="AA834" s="2">
        <f>$S175*AA175^1.8673</f>
        <v>259624.51862243316</v>
      </c>
      <c r="AB834" s="2">
        <f>$S175*AB175^1.8673</f>
        <v>71159.418981750161</v>
      </c>
      <c r="AC834" s="2">
        <f>$S175*AC175^1.8673</f>
        <v>259624.51862243316</v>
      </c>
      <c r="AD834" s="2">
        <f>$S175*AD175^1.8673</f>
        <v>259624.51862243316</v>
      </c>
    </row>
    <row r="835" spans="20:30" x14ac:dyDescent="0.25">
      <c r="T835" s="2">
        <f>$S176*T176^1.8673</f>
        <v>2005532.4953056711</v>
      </c>
      <c r="U835" s="2">
        <f>$S176*U176^1.8673</f>
        <v>2005532.4953056711</v>
      </c>
      <c r="V835" s="2">
        <f>$S176*V176^1.8673</f>
        <v>2005532.4953056711</v>
      </c>
      <c r="W835" s="2">
        <f>$S176*W176^1.8673</f>
        <v>2005532.4953056711</v>
      </c>
      <c r="X835" s="2">
        <f>$S176*X176^1.8673</f>
        <v>2005532.4953056711</v>
      </c>
      <c r="Y835" s="2">
        <f>$S176*Y176^1.8673</f>
        <v>2005532.4953056711</v>
      </c>
      <c r="Z835" s="2">
        <f>$S176*Z176^1.8673</f>
        <v>2005532.4953056711</v>
      </c>
      <c r="AA835" s="2">
        <f>$S176*AA176^1.8673</f>
        <v>7317167.792065857</v>
      </c>
      <c r="AB835" s="2">
        <f>$S176*AB176^1.8673</f>
        <v>7317167.792065857</v>
      </c>
      <c r="AC835" s="2">
        <f>$S176*AC176^1.8673</f>
        <v>2005532.4953056711</v>
      </c>
      <c r="AD835" s="2">
        <f>$S176*AD176^1.8673</f>
        <v>2005532.4953056711</v>
      </c>
    </row>
    <row r="836" spans="20:30" x14ac:dyDescent="0.25">
      <c r="T836" s="2">
        <f>$S177*T177^1.8673</f>
        <v>807126.85331733502</v>
      </c>
      <c r="U836" s="2">
        <f>$S177*U177^1.8673</f>
        <v>807126.85331733502</v>
      </c>
      <c r="V836" s="2">
        <f>$S177*V177^1.8673</f>
        <v>807126.85331733502</v>
      </c>
      <c r="W836" s="2">
        <f>$S177*W177^1.8673</f>
        <v>807126.85331733502</v>
      </c>
      <c r="X836" s="2">
        <f>$S177*X177^1.8673</f>
        <v>807126.85331733502</v>
      </c>
      <c r="Y836" s="2">
        <f>$S177*Y177^1.8673</f>
        <v>807126.85331733502</v>
      </c>
      <c r="Z836" s="2">
        <f>$S177*Z177^1.8673</f>
        <v>807126.85331733502</v>
      </c>
      <c r="AA836" s="2">
        <f>$S177*AA177^1.8673</f>
        <v>807126.85331733502</v>
      </c>
      <c r="AB836" s="2">
        <f>$S177*AB177^1.8673</f>
        <v>2944795.2745861285</v>
      </c>
      <c r="AC836" s="2">
        <f>$S177*AC177^1.8673</f>
        <v>807126.85331733502</v>
      </c>
      <c r="AD836" s="2">
        <f>$S177*AD177^1.8673</f>
        <v>2944795.2745861285</v>
      </c>
    </row>
    <row r="837" spans="20:30" x14ac:dyDescent="0.25">
      <c r="T837" s="2">
        <f>$S178*T178^1.8673</f>
        <v>64330.989887541808</v>
      </c>
      <c r="U837" s="2">
        <f>$S178*U178^1.8673</f>
        <v>64330.989887541808</v>
      </c>
      <c r="V837" s="2">
        <f>$S178*V178^1.8673</f>
        <v>64330.989887541808</v>
      </c>
      <c r="W837" s="2">
        <f>$S178*W178^1.8673</f>
        <v>64330.989887541808</v>
      </c>
      <c r="X837" s="2">
        <f>$S178*X178^1.8673</f>
        <v>64330.989887541808</v>
      </c>
      <c r="Y837" s="2">
        <f>$S178*Y178^1.8673</f>
        <v>64330.989887541808</v>
      </c>
      <c r="Z837" s="2">
        <f>$S178*Z178^1.8673</f>
        <v>234711.05471421988</v>
      </c>
      <c r="AA837" s="2">
        <f>$S178*AA178^1.8673</f>
        <v>234711.05471421988</v>
      </c>
      <c r="AB837" s="2">
        <f>$S178*AB178^1.8673</f>
        <v>64330.989887541808</v>
      </c>
      <c r="AC837" s="2">
        <f>$S178*AC178^1.8673</f>
        <v>64330.989887541808</v>
      </c>
      <c r="AD837" s="2">
        <f>$S178*AD178^1.8673</f>
        <v>234711.05471421988</v>
      </c>
    </row>
    <row r="838" spans="20:30" x14ac:dyDescent="0.25">
      <c r="T838" s="2">
        <f>$S179*T179^1.8673</f>
        <v>32279.846627166738</v>
      </c>
      <c r="U838" s="2">
        <f>$S179*U179^1.8673</f>
        <v>32279.846627166738</v>
      </c>
      <c r="V838" s="2">
        <f>$S179*V179^1.8673</f>
        <v>32279.846627166738</v>
      </c>
      <c r="W838" s="2">
        <f>$S179*W179^1.8673</f>
        <v>32279.846627166738</v>
      </c>
      <c r="X838" s="2">
        <f>$S179*X179^1.8673</f>
        <v>32279.846627166738</v>
      </c>
      <c r="Y838" s="2">
        <f>$S179*Y179^1.8673</f>
        <v>32279.846627166738</v>
      </c>
      <c r="Z838" s="2">
        <f>$S179*Z179^1.8673</f>
        <v>117772.73847519007</v>
      </c>
      <c r="AA838" s="2">
        <f>$S179*AA179^1.8673</f>
        <v>117772.73847519007</v>
      </c>
      <c r="AB838" s="2">
        <f>$S179*AB179^1.8673</f>
        <v>32279.846627166738</v>
      </c>
      <c r="AC838" s="2">
        <f>$S179*AC179^1.8673</f>
        <v>32279.846627166738</v>
      </c>
      <c r="AD838" s="2">
        <f>$S179*AD179^1.8673</f>
        <v>117772.73847519007</v>
      </c>
    </row>
    <row r="839" spans="20:30" x14ac:dyDescent="0.25">
      <c r="T839" s="2">
        <f>$S180*T180^1.8673</f>
        <v>197991.77182250042</v>
      </c>
      <c r="U839" s="2">
        <f>$S180*U180^1.8673</f>
        <v>197991.77182250042</v>
      </c>
      <c r="V839" s="2">
        <f>$S180*V180^1.8673</f>
        <v>197991.77182250042</v>
      </c>
      <c r="W839" s="2">
        <f>$S180*W180^1.8673</f>
        <v>197991.77182250042</v>
      </c>
      <c r="X839" s="2">
        <f>$S180*X180^1.8673</f>
        <v>197991.77182250042</v>
      </c>
      <c r="Y839" s="2">
        <f>$S180*Y180^1.8673</f>
        <v>197991.77182250042</v>
      </c>
      <c r="Z839" s="2">
        <f>$S180*Z180^1.8673</f>
        <v>722371.25016159087</v>
      </c>
      <c r="AA839" s="2">
        <f>$S180*AA180^1.8673</f>
        <v>197991.77182250042</v>
      </c>
      <c r="AB839" s="2">
        <f>$S180*AB180^1.8673</f>
        <v>722371.25016159087</v>
      </c>
      <c r="AC839" s="2">
        <f>$S180*AC180^1.8673</f>
        <v>197991.77182250042</v>
      </c>
      <c r="AD839" s="2">
        <f>$S180*AD180^1.8673</f>
        <v>722371.25016159087</v>
      </c>
    </row>
    <row r="840" spans="20:30" x14ac:dyDescent="0.25">
      <c r="T840" s="2">
        <f>$S181*T181^1.8673</f>
        <v>17642.831152500039</v>
      </c>
      <c r="U840" s="2">
        <f>$S181*U181^1.8673</f>
        <v>17642.831152500039</v>
      </c>
      <c r="V840" s="2">
        <f>$S181*V181^1.8673</f>
        <v>17642.831152500039</v>
      </c>
      <c r="W840" s="2">
        <f>$S181*W181^1.8673</f>
        <v>17642.831152500039</v>
      </c>
      <c r="X840" s="2">
        <f>$S181*X181^1.8673</f>
        <v>17642.831152500039</v>
      </c>
      <c r="Y840" s="2">
        <f>$S181*Y181^1.8673</f>
        <v>17642.831152500039</v>
      </c>
      <c r="Z840" s="2">
        <f>$S181*Z181^1.8673</f>
        <v>64369.715360933842</v>
      </c>
      <c r="AA840" s="2">
        <f>$S181*AA181^1.8673</f>
        <v>17642.831152500039</v>
      </c>
      <c r="AB840" s="2">
        <f>$S181*AB181^1.8673</f>
        <v>17642.831152500039</v>
      </c>
      <c r="AC840" s="2">
        <f>$S181*AC181^1.8673</f>
        <v>64369.715360933842</v>
      </c>
      <c r="AD840" s="2">
        <f>$S181*AD181^1.8673</f>
        <v>500737.48952724528</v>
      </c>
    </row>
    <row r="841" spans="20:30" x14ac:dyDescent="0.25">
      <c r="T841" s="2">
        <f>$S182*T182^1.8673</f>
        <v>327503.22124566737</v>
      </c>
      <c r="U841" s="2">
        <f>$S182*U182^1.8673</f>
        <v>327503.22124566737</v>
      </c>
      <c r="V841" s="2">
        <f>$S182*V182^1.8673</f>
        <v>327503.22124566737</v>
      </c>
      <c r="W841" s="2">
        <f>$S182*W182^1.8673</f>
        <v>327503.22124566737</v>
      </c>
      <c r="X841" s="2">
        <f>$S182*X182^1.8673</f>
        <v>327503.22124566737</v>
      </c>
      <c r="Y841" s="2">
        <f>$S182*Y182^1.8673</f>
        <v>327503.22124566737</v>
      </c>
      <c r="Z841" s="2">
        <f>$S182*Z182^1.8673</f>
        <v>1194892.6421814829</v>
      </c>
      <c r="AA841" s="2">
        <f>$S182*AA182^1.8673</f>
        <v>327503.22124566737</v>
      </c>
      <c r="AB841" s="2">
        <f>$S182*AB182^1.8673</f>
        <v>1194892.6421814829</v>
      </c>
      <c r="AC841" s="2">
        <f>$S182*AC182^1.8673</f>
        <v>1194892.6421814829</v>
      </c>
      <c r="AD841" s="2">
        <f>$S182*AD182^1.8673</f>
        <v>1194892.6421814829</v>
      </c>
    </row>
    <row r="842" spans="20:30" x14ac:dyDescent="0.25">
      <c r="T842" s="2">
        <f>$S183*T183^1.8673</f>
        <v>211060.53563916709</v>
      </c>
      <c r="U842" s="2">
        <f>$S183*U183^1.8673</f>
        <v>211060.53563916709</v>
      </c>
      <c r="V842" s="2">
        <f>$S183*V183^1.8673</f>
        <v>211060.53563916709</v>
      </c>
      <c r="W842" s="2">
        <f>$S183*W183^1.8673</f>
        <v>211060.53563916709</v>
      </c>
      <c r="X842" s="2">
        <f>$S183*X183^1.8673</f>
        <v>211060.53563916709</v>
      </c>
      <c r="Y842" s="2">
        <f>$S183*Y183^1.8673</f>
        <v>211060.53563916709</v>
      </c>
      <c r="Z842" s="2">
        <f>$S183*Z183^1.8673</f>
        <v>211060.53563916709</v>
      </c>
      <c r="AA842" s="2">
        <f>$S183*AA183^1.8673</f>
        <v>770052.52079931949</v>
      </c>
      <c r="AB842" s="2">
        <f>$S183*AB183^1.8673</f>
        <v>770052.52079931949</v>
      </c>
      <c r="AC842" s="2">
        <f>$S183*AC183^1.8673</f>
        <v>211060.53563916709</v>
      </c>
      <c r="AD842" s="2">
        <f>$S183*AD183^1.8673</f>
        <v>770052.52079931949</v>
      </c>
    </row>
    <row r="843" spans="20:30" x14ac:dyDescent="0.25">
      <c r="T843" s="2">
        <f>$S184*T184^1.8673</f>
        <v>8004.6178377083515</v>
      </c>
      <c r="U843" s="2">
        <f>$S184*U184^1.8673</f>
        <v>8004.6178377083515</v>
      </c>
      <c r="V843" s="2">
        <f>$S184*V184^1.8673</f>
        <v>13697.417874408007</v>
      </c>
      <c r="W843" s="2">
        <f>$S184*W184^1.8673</f>
        <v>13697.417874408007</v>
      </c>
      <c r="X843" s="2">
        <f>$S184*X184^1.8673</f>
        <v>13697.417874408007</v>
      </c>
      <c r="Y843" s="2">
        <f>$S184*Y184^1.8673</f>
        <v>13697.417874408007</v>
      </c>
      <c r="Z843" s="2">
        <f>$S184*Z184^1.8673</f>
        <v>29204.778265608871</v>
      </c>
      <c r="AA843" s="2">
        <f>$S184*AA184^1.8673</f>
        <v>8004.6178377083515</v>
      </c>
      <c r="AB843" s="2">
        <f>$S184*AB184^1.8673</f>
        <v>29204.778265608871</v>
      </c>
      <c r="AC843" s="2">
        <f>$S184*AC184^1.8673</f>
        <v>13697.417874408007</v>
      </c>
      <c r="AD843" s="2">
        <f>$S184*AD184^1.8673</f>
        <v>227186.45358180572</v>
      </c>
    </row>
    <row r="844" spans="20:30" x14ac:dyDescent="0.25">
      <c r="T844" s="2">
        <f>$S185*T185^1.8673</f>
        <v>109973.64751725023</v>
      </c>
      <c r="U844" s="2">
        <f>$S185*U185^1.8673</f>
        <v>109973.64751725023</v>
      </c>
      <c r="V844" s="2">
        <f>$S185*V185^1.8673</f>
        <v>109973.64751725023</v>
      </c>
      <c r="W844" s="2">
        <f>$S185*W185^1.8673</f>
        <v>109973.64751725023</v>
      </c>
      <c r="X844" s="2">
        <f>$S185*X185^1.8673</f>
        <v>109973.64751725023</v>
      </c>
      <c r="Y844" s="2">
        <f>$S185*Y185^1.8673</f>
        <v>401237.89241648756</v>
      </c>
      <c r="Z844" s="2">
        <f>$S185*Z185^1.8673</f>
        <v>401237.89241648756</v>
      </c>
      <c r="AA844" s="2">
        <f>$S185*AA185^1.8673</f>
        <v>401237.89241648756</v>
      </c>
      <c r="AB844" s="2">
        <f>$S185*AB185^1.8673</f>
        <v>401237.89241648756</v>
      </c>
      <c r="AC844" s="2">
        <f>$S185*AC185^1.8673</f>
        <v>686594.06244044076</v>
      </c>
      <c r="AD844" s="2">
        <f>$S185*AD185^1.8673</f>
        <v>109973.64751725023</v>
      </c>
    </row>
    <row r="845" spans="20:30" x14ac:dyDescent="0.25">
      <c r="T845" s="2">
        <f>$S186*T186^1.8673</f>
        <v>71878.200991666818</v>
      </c>
      <c r="U845" s="2">
        <f>$S186*U186^1.8673</f>
        <v>71878.200991666818</v>
      </c>
      <c r="V845" s="2">
        <f>$S186*V186^1.8673</f>
        <v>71878.200991666818</v>
      </c>
      <c r="W845" s="2">
        <f>$S186*W186^1.8673</f>
        <v>71878.200991666818</v>
      </c>
      <c r="X845" s="2">
        <f>$S186*X186^1.8673</f>
        <v>71878.200991666818</v>
      </c>
      <c r="Y845" s="2">
        <f>$S186*Y186^1.8673</f>
        <v>71878.200991666818</v>
      </c>
      <c r="Z845" s="2">
        <f>$S186*Z186^1.8673</f>
        <v>71878.200991666818</v>
      </c>
      <c r="AA845" s="2">
        <f>$S186*AA186^1.8673</f>
        <v>71878.200991666818</v>
      </c>
      <c r="AB845" s="2">
        <f>$S186*AB186^1.8673</f>
        <v>262246.98850750824</v>
      </c>
      <c r="AC845" s="2">
        <f>$S186*AC186^1.8673</f>
        <v>262246.98850750824</v>
      </c>
      <c r="AD845" s="2">
        <f>$S186*AD186^1.8673</f>
        <v>262246.98850750824</v>
      </c>
    </row>
    <row r="846" spans="20:30" x14ac:dyDescent="0.25">
      <c r="T846" s="2">
        <f>$S187*T187^1.8673</f>
        <v>13134.107635750026</v>
      </c>
      <c r="U846" s="2">
        <f>$S187*U187^1.8673</f>
        <v>13134.107635750026</v>
      </c>
      <c r="V846" s="2">
        <f>$S187*V187^1.8673</f>
        <v>13134.107635750026</v>
      </c>
      <c r="W846" s="2">
        <f>$S187*W187^1.8673</f>
        <v>13134.107635750026</v>
      </c>
      <c r="X846" s="2">
        <f>$S187*X187^1.8673</f>
        <v>13134.107635750026</v>
      </c>
      <c r="Y846" s="2">
        <f>$S187*Y187^1.8673</f>
        <v>47919.676990917411</v>
      </c>
      <c r="Z846" s="2">
        <f>$S187*Z187^1.8673</f>
        <v>47919.676990917411</v>
      </c>
      <c r="AA846" s="2">
        <f>$S187*AA187^1.8673</f>
        <v>47919.676990917411</v>
      </c>
      <c r="AB846" s="2">
        <f>$S187*AB187^1.8673</f>
        <v>13134.107635750026</v>
      </c>
      <c r="AC846" s="2">
        <f>$S187*AC187^1.8673</f>
        <v>13134.107635750026</v>
      </c>
      <c r="AD846" s="2">
        <f>$S187*AD187^1.8673</f>
        <v>124386.15755654663</v>
      </c>
    </row>
    <row r="847" spans="20:30" x14ac:dyDescent="0.25">
      <c r="T847" s="2">
        <f>$S188*T188^1.8673</f>
        <v>44172.421700333427</v>
      </c>
      <c r="U847" s="2">
        <f>$S188*U188^1.8673</f>
        <v>44172.421700333427</v>
      </c>
      <c r="V847" s="2">
        <f>$S188*V188^1.8673</f>
        <v>44172.421700333427</v>
      </c>
      <c r="W847" s="2">
        <f>$S188*W188^1.8673</f>
        <v>161162.69475552323</v>
      </c>
      <c r="X847" s="2">
        <f>$S188*X188^1.8673</f>
        <v>161162.69475552323</v>
      </c>
      <c r="Y847" s="2">
        <f>$S188*Y188^1.8673</f>
        <v>161162.69475552323</v>
      </c>
      <c r="Z847" s="2">
        <f>$S188*Z188^1.8673</f>
        <v>161162.69475552323</v>
      </c>
      <c r="AA847" s="2">
        <f>$S188*AA188^1.8673</f>
        <v>44172.421700333427</v>
      </c>
      <c r="AB847" s="2">
        <f>$S188*AB188^1.8673</f>
        <v>161162.69475552323</v>
      </c>
      <c r="AC847" s="2">
        <f>$S188*AC188^1.8673</f>
        <v>161162.69475552323</v>
      </c>
      <c r="AD847" s="2">
        <f>$S188*AD188^1.8673</f>
        <v>44172.421700333427</v>
      </c>
    </row>
    <row r="848" spans="20:30" x14ac:dyDescent="0.25">
      <c r="T848" s="2">
        <f>$S189*T189^1.8673</f>
        <v>224194.64327491715</v>
      </c>
      <c r="U848" s="2">
        <f>$S189*U189^1.8673</f>
        <v>817972.19779023703</v>
      </c>
      <c r="V848" s="2">
        <f>$S189*V189^1.8673</f>
        <v>817972.19779023703</v>
      </c>
      <c r="W848" s="2">
        <f>$S189*W189^1.8673</f>
        <v>817972.19779023703</v>
      </c>
      <c r="X848" s="2">
        <f>$S189*X189^1.8673</f>
        <v>224194.64327491715</v>
      </c>
      <c r="Y848" s="2">
        <f>$S189*Y189^1.8673</f>
        <v>224194.64327491715</v>
      </c>
      <c r="Z848" s="2">
        <f>$S189*Z189^1.8673</f>
        <v>224194.64327491715</v>
      </c>
      <c r="AA848" s="2">
        <f>$S189*AA189^1.8673</f>
        <v>817972.19779023703</v>
      </c>
      <c r="AB848" s="2">
        <f>$S189*AB189^1.8673</f>
        <v>817972.19779023703</v>
      </c>
      <c r="AC848" s="2">
        <f>$S189*AC189^1.8673</f>
        <v>224194.64327491715</v>
      </c>
      <c r="AD848" s="2">
        <f>$S189*AD189^1.8673</f>
        <v>817972.19779023703</v>
      </c>
    </row>
    <row r="849" spans="20:30" x14ac:dyDescent="0.25">
      <c r="T849" s="2">
        <f>$S190*T190^1.8673</f>
        <v>219359.20066275046</v>
      </c>
      <c r="U849" s="2">
        <f>$S190*U190^1.8673</f>
        <v>219359.20066275046</v>
      </c>
      <c r="V849" s="2">
        <f>$S190*V190^1.8673</f>
        <v>219359.20066275046</v>
      </c>
      <c r="W849" s="2">
        <f>$S190*W190^1.8673</f>
        <v>219359.20066275046</v>
      </c>
      <c r="X849" s="2">
        <f>$S190*X190^1.8673</f>
        <v>219359.20066275046</v>
      </c>
      <c r="Y849" s="2">
        <f>$S190*Y190^1.8673</f>
        <v>219359.20066275046</v>
      </c>
      <c r="Z849" s="2">
        <f>$S190*Z190^1.8673</f>
        <v>800330.12765427737</v>
      </c>
      <c r="AA849" s="2">
        <f>$S190*AA190^1.8673</f>
        <v>219359.20066275046</v>
      </c>
      <c r="AB849" s="2">
        <f>$S190*AB190^1.8673</f>
        <v>219359.20066275046</v>
      </c>
      <c r="AC849" s="2">
        <f>$S190*AC190^1.8673</f>
        <v>219359.20066275046</v>
      </c>
      <c r="AD849" s="2">
        <f>$S190*AD190^1.8673</f>
        <v>800330.12765427737</v>
      </c>
    </row>
    <row r="850" spans="20:30" x14ac:dyDescent="0.25">
      <c r="T850" s="2">
        <f>$S191*T191^1.8673</f>
        <v>172311.65092275038</v>
      </c>
      <c r="U850" s="2">
        <f>$S191*U191^1.8673</f>
        <v>172311.65092275038</v>
      </c>
      <c r="V850" s="2">
        <f>$S191*V191^1.8673</f>
        <v>294857.88518215442</v>
      </c>
      <c r="W850" s="2">
        <f>$S191*W191^1.8673</f>
        <v>172311.65092275038</v>
      </c>
      <c r="X850" s="2">
        <f>$S191*X191^1.8673</f>
        <v>172311.65092275038</v>
      </c>
      <c r="Y850" s="2">
        <f>$S191*Y191^1.8673</f>
        <v>172311.65092275038</v>
      </c>
      <c r="Z850" s="2">
        <f>$S191*Z191^1.8673</f>
        <v>172311.65092275038</v>
      </c>
      <c r="AA850" s="2">
        <f>$S191*AA191^1.8673</f>
        <v>628677.55335845379</v>
      </c>
      <c r="AB850" s="2">
        <f>$S191*AB191^1.8673</f>
        <v>172311.65092275038</v>
      </c>
      <c r="AC850" s="2">
        <f>$S191*AC191^1.8673</f>
        <v>172311.65092275038</v>
      </c>
      <c r="AD850" s="2">
        <f>$S191*AD191^1.8673</f>
        <v>628677.55335845379</v>
      </c>
    </row>
    <row r="851" spans="20:30" x14ac:dyDescent="0.25">
      <c r="T851" s="2">
        <f>$S192*T192^1.8673</f>
        <v>20289.255825375043</v>
      </c>
      <c r="U851" s="2">
        <f>$S192*U192^1.8673</f>
        <v>20289.255825375043</v>
      </c>
      <c r="V851" s="2">
        <f>$S192*V192^1.8673</f>
        <v>20289.255825375043</v>
      </c>
      <c r="W851" s="2">
        <f>$S192*W192^1.8673</f>
        <v>20289.255825375043</v>
      </c>
      <c r="X851" s="2">
        <f>$S192*X192^1.8673</f>
        <v>20289.255825375043</v>
      </c>
      <c r="Y851" s="2">
        <f>$S192*Y192^1.8673</f>
        <v>20289.255825375043</v>
      </c>
      <c r="Z851" s="2">
        <f>$S192*Z192^1.8673</f>
        <v>20289.255825375043</v>
      </c>
      <c r="AA851" s="2">
        <f>$S192*AA192^1.8673</f>
        <v>74025.172665073915</v>
      </c>
      <c r="AB851" s="2">
        <f>$S192*AB192^1.8673</f>
        <v>20289.255825375043</v>
      </c>
      <c r="AC851" s="2">
        <f>$S192*AC192^1.8673</f>
        <v>701053.09364191478</v>
      </c>
      <c r="AD851" s="2">
        <f>$S192*AD192^1.8673</f>
        <v>74025.172665073915</v>
      </c>
    </row>
    <row r="852" spans="20:30" x14ac:dyDescent="0.25">
      <c r="T852" s="2">
        <f>$S193*T193^1.8673</f>
        <v>16924.049142583368</v>
      </c>
      <c r="U852" s="2">
        <f>$S193*U193^1.8673</f>
        <v>16924.049142583368</v>
      </c>
      <c r="V852" s="2">
        <f>$S193*V193^1.8673</f>
        <v>16924.049142583368</v>
      </c>
      <c r="W852" s="2">
        <f>$S193*W193^1.8673</f>
        <v>16924.049142583368</v>
      </c>
      <c r="X852" s="2">
        <f>$S193*X193^1.8673</f>
        <v>16924.049142583368</v>
      </c>
      <c r="Y852" s="2">
        <f>$S193*Y193^1.8673</f>
        <v>16924.049142583368</v>
      </c>
      <c r="Z852" s="2">
        <f>$S193*Z193^1.8673</f>
        <v>61747.245475858756</v>
      </c>
      <c r="AA852" s="2">
        <f>$S193*AA193^1.8673</f>
        <v>16924.049142583368</v>
      </c>
      <c r="AB852" s="2">
        <f>$S193*AB193^1.8673</f>
        <v>16924.049142583368</v>
      </c>
      <c r="AC852" s="2">
        <f>$S193*AC193^1.8673</f>
        <v>16924.049142583368</v>
      </c>
      <c r="AD852" s="2">
        <f>$S193*AD193^1.8673</f>
        <v>16924.049142583368</v>
      </c>
    </row>
    <row r="853" spans="20:30" x14ac:dyDescent="0.25">
      <c r="T853" s="2">
        <f>$S194*T194^1.8673</f>
        <v>173945.2463998337</v>
      </c>
      <c r="U853" s="2">
        <f>$S194*U194^1.8673</f>
        <v>634637.71218816994</v>
      </c>
      <c r="V853" s="2">
        <f>$S194*V194^1.8673</f>
        <v>634637.71218816994</v>
      </c>
      <c r="W853" s="2">
        <f>$S194*W194^1.8673</f>
        <v>634637.71218816994</v>
      </c>
      <c r="X853" s="2">
        <f>$S194*X194^1.8673</f>
        <v>634637.71218816994</v>
      </c>
      <c r="Y853" s="2">
        <f>$S194*Y194^1.8673</f>
        <v>634637.71218816994</v>
      </c>
      <c r="Z853" s="2">
        <f>$S194*Z194^1.8673</f>
        <v>634637.71218816994</v>
      </c>
      <c r="AA853" s="2">
        <f>$S194*AA194^1.8673</f>
        <v>634637.71218816994</v>
      </c>
      <c r="AB853" s="2">
        <f>$S194*AB194^1.8673</f>
        <v>173945.2463998337</v>
      </c>
      <c r="AC853" s="2">
        <f>$S194*AC194^1.8673</f>
        <v>173945.2463998337</v>
      </c>
      <c r="AD853" s="2">
        <f>$S194*AD194^1.8673</f>
        <v>6010316.6997577371</v>
      </c>
    </row>
    <row r="854" spans="20:30" x14ac:dyDescent="0.25">
      <c r="T854" s="2">
        <f>$S195*T195^1.8673</f>
        <v>22641.633312375048</v>
      </c>
      <c r="U854" s="2">
        <f>$S195*U195^1.8673</f>
        <v>22641.633312375048</v>
      </c>
      <c r="V854" s="2">
        <f>$S195*V195^1.8673</f>
        <v>22641.633312375048</v>
      </c>
      <c r="W854" s="2">
        <f>$S195*W195^1.8673</f>
        <v>22641.633312375048</v>
      </c>
      <c r="X854" s="2">
        <f>$S195*X195^1.8673</f>
        <v>22641.633312375048</v>
      </c>
      <c r="Y854" s="2">
        <f>$S195*Y195^1.8673</f>
        <v>22641.633312375048</v>
      </c>
      <c r="Z854" s="2">
        <f>$S195*Z195^1.8673</f>
        <v>22641.633312375048</v>
      </c>
      <c r="AA854" s="2">
        <f>$S195*AA195^1.8673</f>
        <v>82607.801379865094</v>
      </c>
      <c r="AB854" s="2">
        <f>$S195*AB195^1.8673</f>
        <v>82607.801379865094</v>
      </c>
      <c r="AC854" s="2">
        <f>$S195*AC195^1.8673</f>
        <v>1099632.7993505283</v>
      </c>
      <c r="AD854" s="2">
        <f>$S195*AD195^1.8673</f>
        <v>38744.124844754071</v>
      </c>
    </row>
    <row r="855" spans="20:30" x14ac:dyDescent="0.25">
      <c r="T855" s="2">
        <f>$S196*T196^1.8673</f>
        <v>153035.224293167</v>
      </c>
      <c r="U855" s="2">
        <f>$S196*U196^1.8673</f>
        <v>153035.224293167</v>
      </c>
      <c r="V855" s="2">
        <f>$S196*V196^1.8673</f>
        <v>153035.224293167</v>
      </c>
      <c r="W855" s="2">
        <f>$S196*W196^1.8673</f>
        <v>153035.224293167</v>
      </c>
      <c r="X855" s="2">
        <f>$S196*X196^1.8673</f>
        <v>153035.224293167</v>
      </c>
      <c r="Y855" s="2">
        <f>$S196*Y196^1.8673</f>
        <v>153035.224293167</v>
      </c>
      <c r="Z855" s="2">
        <f>$S196*Z196^1.8673</f>
        <v>153035.224293167</v>
      </c>
      <c r="AA855" s="2">
        <f>$S196*AA196^1.8673</f>
        <v>153035.224293167</v>
      </c>
      <c r="AB855" s="2">
        <f>$S196*AB196^1.8673</f>
        <v>153035.224293167</v>
      </c>
      <c r="AC855" s="2">
        <f>$S196*AC196^1.8673</f>
        <v>153035.224293167</v>
      </c>
      <c r="AD855" s="2">
        <f>$S196*AD196^1.8673</f>
        <v>558347.67916780396</v>
      </c>
    </row>
    <row r="856" spans="20:30" x14ac:dyDescent="0.25">
      <c r="T856" s="2">
        <f>$S197*T197^1.8673</f>
        <v>150846.20635387534</v>
      </c>
      <c r="U856" s="2">
        <f>$S197*U197^1.8673</f>
        <v>150846.20635387534</v>
      </c>
      <c r="V856" s="2">
        <f>$S197*V197^1.8673</f>
        <v>150846.20635387534</v>
      </c>
      <c r="W856" s="2">
        <f>$S197*W197^1.8673</f>
        <v>150846.20635387534</v>
      </c>
      <c r="X856" s="2">
        <f>$S197*X197^1.8673</f>
        <v>150846.20635387534</v>
      </c>
      <c r="Y856" s="2">
        <f>$S197*Y197^1.8673</f>
        <v>150846.20635387534</v>
      </c>
      <c r="Z856" s="2">
        <f>$S197*Z197^1.8673</f>
        <v>550361.06633598439</v>
      </c>
      <c r="AA856" s="2">
        <f>$S197*AA197^1.8673</f>
        <v>550361.06633598439</v>
      </c>
      <c r="AB856" s="2">
        <f>$S197*AB197^1.8673</f>
        <v>150846.20635387534</v>
      </c>
      <c r="AC856" s="2">
        <f>$S197*AC197^1.8673</f>
        <v>2007987.5434712919</v>
      </c>
      <c r="AD856" s="2">
        <f>$S197*AD197^1.8673</f>
        <v>550361.06633598439</v>
      </c>
    </row>
    <row r="857" spans="20:30" x14ac:dyDescent="0.25">
      <c r="T857" s="2">
        <f>$S198*T198^1.8673</f>
        <v>36102.460043541745</v>
      </c>
      <c r="U857" s="2">
        <f>$S198*U198^1.8673</f>
        <v>36102.460043541745</v>
      </c>
      <c r="V857" s="2">
        <f>$S198*V198^1.8673</f>
        <v>36102.460043541745</v>
      </c>
      <c r="W857" s="2">
        <f>$S198*W198^1.8673</f>
        <v>36102.460043541745</v>
      </c>
      <c r="X857" s="2">
        <f>$S198*X198^1.8673</f>
        <v>36102.460043541745</v>
      </c>
      <c r="Y857" s="2">
        <f>$S198*Y198^1.8673</f>
        <v>36102.460043541745</v>
      </c>
      <c r="Z857" s="2">
        <f>$S198*Z198^1.8673</f>
        <v>36102.460043541745</v>
      </c>
      <c r="AA857" s="2">
        <f>$S198*AA198^1.8673</f>
        <v>131719.51013672573</v>
      </c>
      <c r="AB857" s="2">
        <f>$S198*AB198^1.8673</f>
        <v>131719.51013672573</v>
      </c>
      <c r="AC857" s="2">
        <f>$S198*AC198^1.8673</f>
        <v>131719.51013672573</v>
      </c>
      <c r="AD857" s="2">
        <f>$S198*AD198^1.8673</f>
        <v>131719.51013672573</v>
      </c>
    </row>
    <row r="858" spans="20:30" x14ac:dyDescent="0.25">
      <c r="T858" s="2">
        <f>$S199*T199^1.8673</f>
        <v>126309.6022880836</v>
      </c>
      <c r="U858" s="2">
        <f>$S199*U199^1.8673</f>
        <v>126309.6022880836</v>
      </c>
      <c r="V858" s="2">
        <f>$S199*V199^1.8673</f>
        <v>126309.6022880836</v>
      </c>
      <c r="W858" s="2">
        <f>$S199*W199^1.8673</f>
        <v>126309.6022880836</v>
      </c>
      <c r="X858" s="2">
        <f>$S199*X199^1.8673</f>
        <v>126309.6022880836</v>
      </c>
      <c r="Y858" s="2">
        <f>$S199*Y199^1.8673</f>
        <v>126309.6022880836</v>
      </c>
      <c r="Z858" s="2">
        <f>$S199*Z199^1.8673</f>
        <v>460839.48071364849</v>
      </c>
      <c r="AA858" s="2">
        <f>$S199*AA199^1.8673</f>
        <v>126309.6022880836</v>
      </c>
      <c r="AB858" s="2">
        <f>$S199*AB199^1.8673</f>
        <v>460839.48071364849</v>
      </c>
      <c r="AC858" s="2">
        <f>$S199*AC199^1.8673</f>
        <v>460839.48071364849</v>
      </c>
      <c r="AD858" s="2">
        <f>$S199*AD199^1.8673</f>
        <v>126309.6022880836</v>
      </c>
    </row>
    <row r="859" spans="20:30" x14ac:dyDescent="0.25">
      <c r="T859" s="2">
        <f>$S200*T200^1.8673</f>
        <v>206551.81212241712</v>
      </c>
      <c r="U859" s="2">
        <f>$S200*U200^1.8673</f>
        <v>206551.81212241712</v>
      </c>
      <c r="V859" s="2">
        <f>$S200*V200^1.8673</f>
        <v>206551.81212241712</v>
      </c>
      <c r="W859" s="2">
        <f>$S200*W200^1.8673</f>
        <v>206551.81212241712</v>
      </c>
      <c r="X859" s="2">
        <f>$S200*X200^1.8673</f>
        <v>206551.81212241712</v>
      </c>
      <c r="Y859" s="2">
        <f>$S200*Y200^1.8673</f>
        <v>206551.81212241712</v>
      </c>
      <c r="Z859" s="2">
        <f>$S200*Z200^1.8673</f>
        <v>753602.48242930323</v>
      </c>
      <c r="AA859" s="2">
        <f>$S200*AA200^1.8673</f>
        <v>753602.48242930323</v>
      </c>
      <c r="AB859" s="2">
        <f>$S200*AB200^1.8673</f>
        <v>206551.81212241712</v>
      </c>
      <c r="AC859" s="2">
        <f>$S200*AC200^1.8673</f>
        <v>206551.81212241712</v>
      </c>
      <c r="AD859" s="2">
        <f>$S200*AD200^1.8673</f>
        <v>206551.81212241712</v>
      </c>
    </row>
    <row r="860" spans="20:30" x14ac:dyDescent="0.25">
      <c r="T860" s="2">
        <f>$S201*T201^1.8673</f>
        <v>29045.327582541729</v>
      </c>
      <c r="U860" s="2">
        <f>$S201*U201^1.8673</f>
        <v>29045.327582541729</v>
      </c>
      <c r="V860" s="2">
        <f>$S201*V201^1.8673</f>
        <v>49702.059144280487</v>
      </c>
      <c r="W860" s="2">
        <f>$S201*W201^1.8673</f>
        <v>49702.059144280487</v>
      </c>
      <c r="X860" s="2">
        <f>$S201*X201^1.8673</f>
        <v>49702.059144280487</v>
      </c>
      <c r="Y860" s="2">
        <f>$S201*Y201^1.8673</f>
        <v>49702.059144280487</v>
      </c>
      <c r="Z860" s="2">
        <f>$S201*Z201^1.8673</f>
        <v>105971.62399235219</v>
      </c>
      <c r="AA860" s="2">
        <f>$S201*AA201^1.8673</f>
        <v>29045.327582541729</v>
      </c>
      <c r="AB860" s="2">
        <f>$S201*AB201^1.8673</f>
        <v>29045.327582541729</v>
      </c>
      <c r="AC860" s="2">
        <f>$S201*AC201^1.8673</f>
        <v>2139815.2531325985</v>
      </c>
      <c r="AD860" s="2">
        <f>$S201*AD201^1.8673</f>
        <v>29045.327582541729</v>
      </c>
    </row>
    <row r="861" spans="20:30" x14ac:dyDescent="0.25">
      <c r="T861" s="2">
        <f>$S202*T202^1.8673</f>
        <v>90337.829882708524</v>
      </c>
      <c r="U861" s="2">
        <f>$S202*U202^1.8673</f>
        <v>90337.829882708524</v>
      </c>
      <c r="V861" s="2">
        <f>$S202*V202^1.8673</f>
        <v>90337.829882708524</v>
      </c>
      <c r="W861" s="2">
        <f>$S202*W202^1.8673</f>
        <v>90337.829882708524</v>
      </c>
      <c r="X861" s="2">
        <f>$S202*X202^1.8673</f>
        <v>90337.829882708524</v>
      </c>
      <c r="Y861" s="2">
        <f>$S202*Y202^1.8673</f>
        <v>90337.829882708524</v>
      </c>
      <c r="Z861" s="2">
        <f>$S202*Z202^1.8673</f>
        <v>90337.829882708524</v>
      </c>
      <c r="AA861" s="2">
        <f>$S202*AA202^1.8673</f>
        <v>329596.78328330012</v>
      </c>
      <c r="AB861" s="2">
        <f>$S202*AB202^1.8673</f>
        <v>329596.78328330012</v>
      </c>
      <c r="AC861" s="2">
        <f>$S202*AC202^1.8673</f>
        <v>90337.829882708524</v>
      </c>
      <c r="AD861" s="2">
        <f>$S202*AD202^1.8673</f>
        <v>90337.829882708524</v>
      </c>
    </row>
    <row r="862" spans="20:30" x14ac:dyDescent="0.25">
      <c r="T862" s="2">
        <f>$S203*T203^1.8673</f>
        <v>102099.71731770855</v>
      </c>
      <c r="U862" s="2">
        <f>$S203*U203^1.8673</f>
        <v>102099.71731770855</v>
      </c>
      <c r="V862" s="2">
        <f>$S203*V203^1.8673</f>
        <v>102099.71731770855</v>
      </c>
      <c r="W862" s="2">
        <f>$S203*W203^1.8673</f>
        <v>102099.71731770855</v>
      </c>
      <c r="X862" s="2">
        <f>$S203*X203^1.8673</f>
        <v>102099.71731770855</v>
      </c>
      <c r="Y862" s="2">
        <f>$S203*Y203^1.8673</f>
        <v>102099.71731770855</v>
      </c>
      <c r="Z862" s="2">
        <f>$S203*Z203^1.8673</f>
        <v>102099.71731770855</v>
      </c>
      <c r="AA862" s="2">
        <f>$S203*AA203^1.8673</f>
        <v>102099.71731770855</v>
      </c>
      <c r="AB862" s="2">
        <f>$S203*AB203^1.8673</f>
        <v>372509.92685725598</v>
      </c>
      <c r="AC862" s="2">
        <f>$S203*AC203^1.8673</f>
        <v>372509.92685725598</v>
      </c>
      <c r="AD862" s="2">
        <f>$S203*AD203^1.8673</f>
        <v>102099.71731770855</v>
      </c>
    </row>
    <row r="863" spans="20:30" x14ac:dyDescent="0.25">
      <c r="T863" s="2">
        <f>$S204*T204^1.8673</f>
        <v>232918.04312254218</v>
      </c>
      <c r="U863" s="2">
        <f>$S204*U204^1.8673</f>
        <v>232918.04312254218</v>
      </c>
      <c r="V863" s="2">
        <f>$S204*V204^1.8673</f>
        <v>232918.04312254218</v>
      </c>
      <c r="W863" s="2">
        <f>$S204*W204^1.8673</f>
        <v>232918.04312254218</v>
      </c>
      <c r="X863" s="2">
        <f>$S204*X204^1.8673</f>
        <v>849799.44594092108</v>
      </c>
      <c r="Y863" s="2">
        <f>$S204*Y204^1.8673</f>
        <v>849799.44594092108</v>
      </c>
      <c r="Z863" s="2">
        <f>$S204*Z204^1.8673</f>
        <v>232918.04312254218</v>
      </c>
      <c r="AA863" s="2">
        <f>$S204*AA204^1.8673</f>
        <v>232918.04312254218</v>
      </c>
      <c r="AB863" s="2">
        <f>$S204*AB204^1.8673</f>
        <v>232918.04312254218</v>
      </c>
      <c r="AC863" s="2">
        <f>$S204*AC204^1.8673</f>
        <v>232918.04312254218</v>
      </c>
      <c r="AD863" s="2">
        <f>$S204*AD204^1.8673</f>
        <v>6610662.1534069106</v>
      </c>
    </row>
    <row r="864" spans="20:30" x14ac:dyDescent="0.25">
      <c r="T864" s="2">
        <f>$S205*T205^1.8673</f>
        <v>85796.434456416857</v>
      </c>
      <c r="U864" s="2">
        <f>$S205*U205^1.8673</f>
        <v>85796.434456416857</v>
      </c>
      <c r="V864" s="2">
        <f>$S205*V205^1.8673</f>
        <v>85796.434456416857</v>
      </c>
      <c r="W864" s="2">
        <f>$S205*W205^1.8673</f>
        <v>313027.5417366894</v>
      </c>
      <c r="X864" s="2">
        <f>$S205*X205^1.8673</f>
        <v>313027.5417366894</v>
      </c>
      <c r="Y864" s="2">
        <f>$S205*Y205^1.8673</f>
        <v>313027.5417366894</v>
      </c>
      <c r="Z864" s="2">
        <f>$S205*Z205^1.8673</f>
        <v>313027.5417366894</v>
      </c>
      <c r="AA864" s="2">
        <f>$S205*AA205^1.8673</f>
        <v>313027.5417366894</v>
      </c>
      <c r="AB864" s="2">
        <f>$S205*AB205^1.8673</f>
        <v>313027.5417366894</v>
      </c>
      <c r="AC864" s="2">
        <f>$S205*AC205^1.8673</f>
        <v>85796.434456416857</v>
      </c>
      <c r="AD864" s="2">
        <f>$S205*AD205^1.8673</f>
        <v>812532.46204848634</v>
      </c>
    </row>
    <row r="865" spans="20:30" x14ac:dyDescent="0.25">
      <c r="T865" s="2">
        <f>$S206*T206^1.8673</f>
        <v>217431.55799979213</v>
      </c>
      <c r="U865" s="2">
        <f>$S206*U206^1.8673</f>
        <v>217431.55799979213</v>
      </c>
      <c r="V865" s="2">
        <f>$S206*V206^1.8673</f>
        <v>217431.55799979213</v>
      </c>
      <c r="W865" s="2">
        <f>$S206*W206^1.8673</f>
        <v>217431.55799979213</v>
      </c>
      <c r="X865" s="2">
        <f>$S206*X206^1.8673</f>
        <v>793297.1402352124</v>
      </c>
      <c r="Y865" s="2">
        <f>$S206*Y206^1.8673</f>
        <v>793297.1402352124</v>
      </c>
      <c r="Z865" s="2">
        <f>$S206*Z206^1.8673</f>
        <v>217431.55799979213</v>
      </c>
      <c r="AA865" s="2">
        <f>$S206*AA206^1.8673</f>
        <v>217431.55799979213</v>
      </c>
      <c r="AB865" s="2">
        <f>$S206*AB206^1.8673</f>
        <v>793297.1402352124</v>
      </c>
      <c r="AC865" s="2">
        <f>$S206*AC206^1.8673</f>
        <v>217431.55799979213</v>
      </c>
      <c r="AD865" s="2">
        <f>$S206*AD206^1.8673</f>
        <v>217431.55799979213</v>
      </c>
    </row>
    <row r="866" spans="20:30" x14ac:dyDescent="0.25">
      <c r="T866" s="2">
        <f>$S207*T207^1.8673</f>
        <v>243928.47663808384</v>
      </c>
      <c r="U866" s="2">
        <f>$S207*U207^1.8673</f>
        <v>243928.47663808384</v>
      </c>
      <c r="V866" s="2">
        <f>$S207*V207^1.8673</f>
        <v>243928.47663808384</v>
      </c>
      <c r="W866" s="2">
        <f>$S207*W207^1.8673</f>
        <v>243928.47663808384</v>
      </c>
      <c r="X866" s="2">
        <f>$S207*X207^1.8673</f>
        <v>243928.47663808384</v>
      </c>
      <c r="Y866" s="2">
        <f>$S207*Y207^1.8673</f>
        <v>243928.47663808384</v>
      </c>
      <c r="Z866" s="2">
        <f>$S207*Z207^1.8673</f>
        <v>889970.91645320738</v>
      </c>
      <c r="AA866" s="2">
        <f>$S207*AA207^1.8673</f>
        <v>889970.91645320738</v>
      </c>
      <c r="AB866" s="2">
        <f>$S207*AB207^1.8673</f>
        <v>243928.47663808384</v>
      </c>
      <c r="AC866" s="2">
        <f>$S207*AC207^1.8673</f>
        <v>243928.47663808384</v>
      </c>
      <c r="AD866" s="2">
        <f>$S207*AD207^1.8673</f>
        <v>6923159.4385378016</v>
      </c>
    </row>
    <row r="867" spans="20:30" x14ac:dyDescent="0.25">
      <c r="T867" s="2">
        <f>$S208*T208^1.8673</f>
        <v>42506.154313708423</v>
      </c>
      <c r="U867" s="2">
        <f>$S208*U208^1.8673</f>
        <v>42506.154313708423</v>
      </c>
      <c r="V867" s="2">
        <f>$S208*V208^1.8673</f>
        <v>42506.154313708423</v>
      </c>
      <c r="W867" s="2">
        <f>$S208*W208^1.8673</f>
        <v>42506.154313708423</v>
      </c>
      <c r="X867" s="2">
        <f>$S208*X208^1.8673</f>
        <v>42506.154313708423</v>
      </c>
      <c r="Y867" s="2">
        <f>$S208*Y208^1.8673</f>
        <v>42506.154313708423</v>
      </c>
      <c r="Z867" s="2">
        <f>$S208*Z208^1.8673</f>
        <v>42506.154313708423</v>
      </c>
      <c r="AA867" s="2">
        <f>$S208*AA208^1.8673</f>
        <v>155083.33274921283</v>
      </c>
      <c r="AB867" s="2">
        <f>$S208*AB208^1.8673</f>
        <v>155083.33274921283</v>
      </c>
      <c r="AC867" s="2">
        <f>$S208*AC208^1.8673</f>
        <v>42506.154313708423</v>
      </c>
      <c r="AD867" s="2">
        <f>$S208*AD208^1.8673</f>
        <v>1468711.8757296798</v>
      </c>
    </row>
    <row r="868" spans="20:30" x14ac:dyDescent="0.25">
      <c r="T868" s="2">
        <f>$S209*T209^1.8673</f>
        <v>64788.396621125132</v>
      </c>
      <c r="U868" s="2">
        <f>$S209*U209^1.8673</f>
        <v>64788.396621125132</v>
      </c>
      <c r="V868" s="2">
        <f>$S209*V209^1.8673</f>
        <v>64788.396621125132</v>
      </c>
      <c r="W868" s="2">
        <f>$S209*W209^1.8673</f>
        <v>64788.396621125132</v>
      </c>
      <c r="X868" s="2">
        <f>$S209*X209^1.8673</f>
        <v>64788.396621125132</v>
      </c>
      <c r="Y868" s="2">
        <f>$S209*Y209^1.8673</f>
        <v>236379.89918654034</v>
      </c>
      <c r="Z868" s="2">
        <f>$S209*Z209^1.8673</f>
        <v>236379.89918654034</v>
      </c>
      <c r="AA868" s="2">
        <f>$S209*AA209^1.8673</f>
        <v>236379.89918654034</v>
      </c>
      <c r="AB868" s="2">
        <f>$S209*AB209^1.8673</f>
        <v>64788.396621125132</v>
      </c>
      <c r="AC868" s="2">
        <f>$S209*AC209^1.8673</f>
        <v>2238628.4777647615</v>
      </c>
      <c r="AD868" s="2">
        <f>$S209*AD209^1.8673</f>
        <v>236379.89918654034</v>
      </c>
    </row>
    <row r="869" spans="20:30" x14ac:dyDescent="0.25">
      <c r="T869" s="2">
        <f>$S210*T210^1.8673</f>
        <v>921193.2829249826</v>
      </c>
      <c r="U869" s="2">
        <f>$S210*U210^1.8673</f>
        <v>921193.2829249826</v>
      </c>
      <c r="V869" s="2">
        <f>$S210*V210^1.8673</f>
        <v>921193.2829249826</v>
      </c>
      <c r="W869" s="2">
        <f>$S210*W210^1.8673</f>
        <v>921193.2829249826</v>
      </c>
      <c r="X869" s="2">
        <f>$S210*X210^1.8673</f>
        <v>921193.2829249826</v>
      </c>
      <c r="Y869" s="2">
        <f>$S210*Y210^1.8673</f>
        <v>921193.2829249826</v>
      </c>
      <c r="Z869" s="2">
        <f>$S210*Z210^1.8673</f>
        <v>1964110.7407446424</v>
      </c>
      <c r="AA869" s="2">
        <f>$S210*AA210^1.8673</f>
        <v>538335.0535180429</v>
      </c>
      <c r="AB869" s="2">
        <f>$S210*AB210^1.8673</f>
        <v>538335.0535180429</v>
      </c>
      <c r="AC869" s="2">
        <f>$S210*AC210^1.8673</f>
        <v>538335.0535180429</v>
      </c>
      <c r="AD869" s="2">
        <f>$S210*AD210^1.8673</f>
        <v>538335.0535180429</v>
      </c>
    </row>
    <row r="870" spans="20:30" x14ac:dyDescent="0.25">
      <c r="T870" s="2">
        <f>$S211*T211^1.8673</f>
        <v>29862.1253210834</v>
      </c>
      <c r="U870" s="2">
        <f>$S211*U211^1.8673</f>
        <v>29862.1253210834</v>
      </c>
      <c r="V870" s="2">
        <f>$S211*V211^1.8673</f>
        <v>29862.1253210834</v>
      </c>
      <c r="W870" s="2">
        <f>$S211*W211^1.8673</f>
        <v>29862.1253210834</v>
      </c>
      <c r="X870" s="2">
        <f>$S211*X211^1.8673</f>
        <v>29862.1253210834</v>
      </c>
      <c r="Y870" s="2">
        <f>$S211*Y211^1.8673</f>
        <v>29862.1253210834</v>
      </c>
      <c r="Z870" s="2">
        <f>$S211*Z211^1.8673</f>
        <v>108951.70340721024</v>
      </c>
      <c r="AA870" s="2">
        <f>$S211*AA211^1.8673</f>
        <v>29862.1253210834</v>
      </c>
      <c r="AB870" s="2">
        <f>$S211*AB211^1.8673</f>
        <v>108951.70340721024</v>
      </c>
      <c r="AC870" s="2">
        <f>$S211*AC211^1.8673</f>
        <v>108951.70340721024</v>
      </c>
      <c r="AD870" s="2">
        <f>$S211*AD211^1.8673</f>
        <v>51099.754845750693</v>
      </c>
    </row>
    <row r="871" spans="20:30" x14ac:dyDescent="0.25">
      <c r="T871" s="2">
        <f>$S212*T212^1.8673</f>
        <v>39696.370093125086</v>
      </c>
      <c r="U871" s="2">
        <f>$S212*U212^1.8673</f>
        <v>39696.370093125086</v>
      </c>
      <c r="V871" s="2">
        <f>$S212*V212^1.8673</f>
        <v>39696.370093125086</v>
      </c>
      <c r="W871" s="2">
        <f>$S212*W212^1.8673</f>
        <v>39696.370093125086</v>
      </c>
      <c r="X871" s="2">
        <f>$S212*X212^1.8673</f>
        <v>39696.370093125086</v>
      </c>
      <c r="Y871" s="2">
        <f>$S212*Y212^1.8673</f>
        <v>39696.370093125086</v>
      </c>
      <c r="Z871" s="2">
        <f>$S212*Z212^1.8673</f>
        <v>39696.370093125086</v>
      </c>
      <c r="AA871" s="2">
        <f>$S212*AA212^1.8673</f>
        <v>39696.370093125086</v>
      </c>
      <c r="AB871" s="2">
        <f>$S212*AB212^1.8673</f>
        <v>144831.85956210113</v>
      </c>
      <c r="AC871" s="2">
        <f>$S212*AC212^1.8673</f>
        <v>39696.370093125086</v>
      </c>
      <c r="AD871" s="2">
        <f>$S212*AD212^1.8673</f>
        <v>39696.370093125086</v>
      </c>
    </row>
    <row r="872" spans="20:30" x14ac:dyDescent="0.25">
      <c r="T872" s="2">
        <f>$S213*T213^1.8673</f>
        <v>20877.350197125044</v>
      </c>
      <c r="U872" s="2">
        <f>$S213*U213^1.8673</f>
        <v>20877.350197125044</v>
      </c>
      <c r="V872" s="2">
        <f>$S213*V213^1.8673</f>
        <v>20877.350197125044</v>
      </c>
      <c r="W872" s="2">
        <f>$S213*W213^1.8673</f>
        <v>20877.350197125044</v>
      </c>
      <c r="X872" s="2">
        <f>$S213*X213^1.8673</f>
        <v>20877.350197125044</v>
      </c>
      <c r="Y872" s="2">
        <f>$S213*Y213^1.8673</f>
        <v>20877.350197125044</v>
      </c>
      <c r="Z872" s="2">
        <f>$S213*Z213^1.8673</f>
        <v>76170.829843771702</v>
      </c>
      <c r="AA872" s="2">
        <f>$S213*AA213^1.8673</f>
        <v>76170.829843771702</v>
      </c>
      <c r="AB872" s="2">
        <f>$S213*AB213^1.8673</f>
        <v>76170.829843771702</v>
      </c>
      <c r="AC872" s="2">
        <f>$S213*AC213^1.8673</f>
        <v>35725.10212957843</v>
      </c>
      <c r="AD872" s="2">
        <f>$S213*AD213^1.8673</f>
        <v>20877.350197125044</v>
      </c>
    </row>
    <row r="873" spans="20:30" x14ac:dyDescent="0.25">
      <c r="T873" s="2">
        <f>$S214*T214^1.8673</f>
        <v>20321.92773491671</v>
      </c>
      <c r="U873" s="2">
        <f>$S214*U214^1.8673</f>
        <v>20321.92773491671</v>
      </c>
      <c r="V873" s="2">
        <f>$S214*V214^1.8673</f>
        <v>20321.92773491671</v>
      </c>
      <c r="W873" s="2">
        <f>$S214*W214^1.8673</f>
        <v>20321.92773491671</v>
      </c>
      <c r="X873" s="2">
        <f>$S214*X214^1.8673</f>
        <v>20321.92773491671</v>
      </c>
      <c r="Y873" s="2">
        <f>$S214*Y214^1.8673</f>
        <v>20321.92773491671</v>
      </c>
      <c r="Z873" s="2">
        <f>$S214*Z214^1.8673</f>
        <v>20321.92773491671</v>
      </c>
      <c r="AA873" s="2">
        <f>$S214*AA214^1.8673</f>
        <v>20321.92773491671</v>
      </c>
      <c r="AB873" s="2">
        <f>$S214*AB214^1.8673</f>
        <v>74144.375841668239</v>
      </c>
      <c r="AC873" s="2">
        <f>$S214*AC214^1.8673</f>
        <v>1497148.5798070598</v>
      </c>
      <c r="AD873" s="2">
        <f>$S214*AD214^1.8673</f>
        <v>1497148.5798070598</v>
      </c>
    </row>
    <row r="874" spans="20:30" x14ac:dyDescent="0.25">
      <c r="T874" s="2">
        <f>$S215*T215^1.8673</f>
        <v>39042.931902291748</v>
      </c>
      <c r="U874" s="2">
        <f>$S215*U215^1.8673</f>
        <v>39042.931902291748</v>
      </c>
      <c r="V874" s="2">
        <f>$S215*V215^1.8673</f>
        <v>39042.931902291748</v>
      </c>
      <c r="W874" s="2">
        <f>$S215*W215^1.8673</f>
        <v>39042.931902291748</v>
      </c>
      <c r="X874" s="2">
        <f>$S215*X215^1.8673</f>
        <v>39042.931902291748</v>
      </c>
      <c r="Y874" s="2">
        <f>$S215*Y215^1.8673</f>
        <v>39042.931902291748</v>
      </c>
      <c r="Z874" s="2">
        <f>$S215*Z215^1.8673</f>
        <v>39042.931902291748</v>
      </c>
      <c r="AA874" s="2">
        <f>$S215*AA215^1.8673</f>
        <v>142447.7960302147</v>
      </c>
      <c r="AB874" s="2">
        <f>$S215*AB215^1.8673</f>
        <v>142447.7960302147</v>
      </c>
      <c r="AC874" s="2">
        <f>$S215*AC215^1.8673</f>
        <v>39042.931902291748</v>
      </c>
      <c r="AD874" s="2">
        <f>$S215*AD215^1.8673</f>
        <v>39042.931902291748</v>
      </c>
    </row>
    <row r="875" spans="20:30" x14ac:dyDescent="0.25">
      <c r="T875" s="2">
        <f>$S216*T216^1.8673</f>
        <v>30548.235421458397</v>
      </c>
      <c r="U875" s="2">
        <f>$S216*U216^1.8673</f>
        <v>30548.235421458397</v>
      </c>
      <c r="V875" s="2">
        <f>$S216*V216^1.8673</f>
        <v>30548.235421458397</v>
      </c>
      <c r="W875" s="2">
        <f>$S216*W216^1.8673</f>
        <v>30548.235421458397</v>
      </c>
      <c r="X875" s="2">
        <f>$S216*X216^1.8673</f>
        <v>30548.235421458397</v>
      </c>
      <c r="Y875" s="2">
        <f>$S216*Y216^1.8673</f>
        <v>30548.235421458397</v>
      </c>
      <c r="Z875" s="2">
        <f>$S216*Z216^1.8673</f>
        <v>111454.97011569099</v>
      </c>
      <c r="AA875" s="2">
        <f>$S216*AA216^1.8673</f>
        <v>111454.97011569099</v>
      </c>
      <c r="AB875" s="2">
        <f>$S216*AB216^1.8673</f>
        <v>30548.235421458397</v>
      </c>
      <c r="AC875" s="2">
        <f>$S216*AC216^1.8673</f>
        <v>2250536.8522823169</v>
      </c>
      <c r="AD875" s="2">
        <f>$S216*AD216^1.8673</f>
        <v>111454.97011569099</v>
      </c>
    </row>
    <row r="876" spans="20:30" x14ac:dyDescent="0.25">
      <c r="T876" s="2">
        <f>$S217*T217^1.8673</f>
        <v>273463.88286375062</v>
      </c>
      <c r="U876" s="2">
        <f>$S217*U217^1.8673</f>
        <v>273463.88286375062</v>
      </c>
      <c r="V876" s="2">
        <f>$S217*V217^1.8673</f>
        <v>273463.88286375062</v>
      </c>
      <c r="W876" s="2">
        <f>$S217*W217^1.8673</f>
        <v>997730.58809447451</v>
      </c>
      <c r="X876" s="2">
        <f>$S217*X217^1.8673</f>
        <v>997730.58809447451</v>
      </c>
      <c r="Y876" s="2">
        <f>$S217*Y217^1.8673</f>
        <v>273463.88286375062</v>
      </c>
      <c r="Z876" s="2">
        <f>$S217*Z217^1.8673</f>
        <v>273463.88286375062</v>
      </c>
      <c r="AA876" s="2">
        <f>$S217*AA217^1.8673</f>
        <v>273463.88286375062</v>
      </c>
      <c r="AB876" s="2">
        <f>$S217*AB217^1.8673</f>
        <v>273463.88286375062</v>
      </c>
      <c r="AC876" s="2">
        <f>$S217*AC217^1.8673</f>
        <v>20146517.062676996</v>
      </c>
      <c r="AD876" s="2">
        <f>$S217*AD217^1.8673</f>
        <v>997730.58809447451</v>
      </c>
    </row>
    <row r="877" spans="20:30" x14ac:dyDescent="0.25">
      <c r="T877" s="2">
        <f>$S218*T218^1.8673</f>
        <v>246346.19794416722</v>
      </c>
      <c r="U877" s="2">
        <f>$S218*U218^1.8673</f>
        <v>246346.19794416722</v>
      </c>
      <c r="V877" s="2">
        <f>$S218*V218^1.8673</f>
        <v>246346.19794416722</v>
      </c>
      <c r="W877" s="2">
        <f>$S218*W218^1.8673</f>
        <v>246346.19794416722</v>
      </c>
      <c r="X877" s="2">
        <f>$S218*X218^1.8673</f>
        <v>246346.19794416722</v>
      </c>
      <c r="Y877" s="2">
        <f>$S218*Y218^1.8673</f>
        <v>246346.19794416722</v>
      </c>
      <c r="Z877" s="2">
        <f>$S218*Z218^1.8673</f>
        <v>898791.95152118732</v>
      </c>
      <c r="AA877" s="2">
        <f>$S218*AA218^1.8673</f>
        <v>246346.19794416722</v>
      </c>
      <c r="AB877" s="2">
        <f>$S218*AB218^1.8673</f>
        <v>246346.19794416722</v>
      </c>
      <c r="AC877" s="2">
        <f>$S218*AC218^1.8673</f>
        <v>246346.19794416722</v>
      </c>
      <c r="AD877" s="2">
        <f>$S218*AD218^1.8673</f>
        <v>246346.19794416722</v>
      </c>
    </row>
    <row r="878" spans="20:30" x14ac:dyDescent="0.25">
      <c r="T878" s="2">
        <f>$S219*T219^1.8673</f>
        <v>49497.942955625105</v>
      </c>
      <c r="U878" s="2">
        <f>$S219*U219^1.8673</f>
        <v>49497.942955625105</v>
      </c>
      <c r="V878" s="2">
        <f>$S219*V219^1.8673</f>
        <v>49497.942955625105</v>
      </c>
      <c r="W878" s="2">
        <f>$S219*W219^1.8673</f>
        <v>49497.942955625105</v>
      </c>
      <c r="X878" s="2">
        <f>$S219*X219^1.8673</f>
        <v>49497.942955625105</v>
      </c>
      <c r="Y878" s="2">
        <f>$S219*Y219^1.8673</f>
        <v>49497.942955625105</v>
      </c>
      <c r="Z878" s="2">
        <f>$S219*Z219^1.8673</f>
        <v>49497.942955625105</v>
      </c>
      <c r="AA878" s="2">
        <f>$S219*AA219^1.8673</f>
        <v>180592.81254039772</v>
      </c>
      <c r="AB878" s="2">
        <f>$S219*AB219^1.8673</f>
        <v>49497.942955625105</v>
      </c>
      <c r="AC878" s="2">
        <f>$S219*AC219^1.8673</f>
        <v>180592.81254039772</v>
      </c>
      <c r="AD878" s="2">
        <f>$S219*AD219^1.8673</f>
        <v>468768.72810489597</v>
      </c>
    </row>
    <row r="879" spans="20:30" x14ac:dyDescent="0.25">
      <c r="T879" s="2">
        <f>$S220*T220^1.8673</f>
        <v>291466.10502120893</v>
      </c>
      <c r="U879" s="2">
        <f>$S220*U220^1.8673</f>
        <v>291466.10502120893</v>
      </c>
      <c r="V879" s="2">
        <f>$S220*V220^1.8673</f>
        <v>291466.10502120893</v>
      </c>
      <c r="W879" s="2">
        <f>$S220*W220^1.8673</f>
        <v>291466.10502120893</v>
      </c>
      <c r="X879" s="2">
        <f>$S220*X220^1.8673</f>
        <v>291466.10502120893</v>
      </c>
      <c r="Y879" s="2">
        <f>$S220*Y220^1.8673</f>
        <v>291466.10502120893</v>
      </c>
      <c r="Z879" s="2">
        <f>$S220*Z220^1.8673</f>
        <v>1063411.5383979457</v>
      </c>
      <c r="AA879" s="2">
        <f>$S220*AA220^1.8673</f>
        <v>291466.10502120893</v>
      </c>
      <c r="AB879" s="2">
        <f>$S220*AB220^1.8673</f>
        <v>291466.10502120893</v>
      </c>
      <c r="AC879" s="2">
        <f>$S220*AC220^1.8673</f>
        <v>291466.10502120893</v>
      </c>
      <c r="AD879" s="2">
        <f>$S220*AD220^1.8673</f>
        <v>1063411.5383979457</v>
      </c>
    </row>
    <row r="880" spans="20:30" x14ac:dyDescent="0.25">
      <c r="T880" s="2">
        <f>$S221*T221^1.8673</f>
        <v>40251.792555333421</v>
      </c>
      <c r="U880" s="2">
        <f>$S221*U221^1.8673</f>
        <v>40251.792555333421</v>
      </c>
      <c r="V880" s="2">
        <f>$S221*V221^1.8673</f>
        <v>40251.792555333421</v>
      </c>
      <c r="W880" s="2">
        <f>$S221*W221^1.8673</f>
        <v>40251.792555333421</v>
      </c>
      <c r="X880" s="2">
        <f>$S221*X221^1.8673</f>
        <v>40251.792555333421</v>
      </c>
      <c r="Y880" s="2">
        <f>$S221*Y221^1.8673</f>
        <v>40251.792555333421</v>
      </c>
      <c r="Z880" s="2">
        <f>$S221*Z221^1.8673</f>
        <v>40251.792555333421</v>
      </c>
      <c r="AA880" s="2">
        <f>$S221*AA221^1.8673</f>
        <v>40251.792555333421</v>
      </c>
      <c r="AB880" s="2">
        <f>$S221*AB221^1.8673</f>
        <v>146858.31356420461</v>
      </c>
      <c r="AC880" s="2">
        <f>$S221*AC221^1.8673</f>
        <v>40251.792555333421</v>
      </c>
      <c r="AD880" s="2">
        <f>$S221*AD221^1.8673</f>
        <v>1954902.7544009392</v>
      </c>
    </row>
    <row r="881" spans="20:30" x14ac:dyDescent="0.25">
      <c r="T881" s="2">
        <f>$S222*T222^1.8673</f>
        <v>144801.90308866699</v>
      </c>
      <c r="U881" s="2">
        <f>$S222*U222^1.8673</f>
        <v>144801.90308866699</v>
      </c>
      <c r="V881" s="2">
        <f>$S222*V222^1.8673</f>
        <v>144801.90308866699</v>
      </c>
      <c r="W881" s="2">
        <f>$S222*W222^1.8673</f>
        <v>144801.90308866699</v>
      </c>
      <c r="X881" s="2">
        <f>$S222*X222^1.8673</f>
        <v>144801.90308866699</v>
      </c>
      <c r="Y881" s="2">
        <f>$S222*Y222^1.8673</f>
        <v>144801.90308866699</v>
      </c>
      <c r="Z881" s="2">
        <f>$S222*Z222^1.8673</f>
        <v>528308.47866603476</v>
      </c>
      <c r="AA881" s="2">
        <f>$S222*AA222^1.8673</f>
        <v>528308.47866603476</v>
      </c>
      <c r="AB881" s="2">
        <f>$S222*AB222^1.8673</f>
        <v>144801.90308866699</v>
      </c>
      <c r="AC881" s="2">
        <f>$S222*AC222^1.8673</f>
        <v>5003329.0032543745</v>
      </c>
      <c r="AD881" s="2">
        <f>$S222*AD222^1.8673</f>
        <v>528308.47866603476</v>
      </c>
    </row>
    <row r="882" spans="20:30" x14ac:dyDescent="0.25">
      <c r="T882" s="2">
        <f>$S223*T223^1.8673</f>
        <v>72041.560539375161</v>
      </c>
      <c r="U882" s="2">
        <f>$S223*U223^1.8673</f>
        <v>72041.560539375161</v>
      </c>
      <c r="V882" s="2">
        <f>$S223*V223^1.8673</f>
        <v>72041.560539375161</v>
      </c>
      <c r="W882" s="2">
        <f>$S223*W223^1.8673</f>
        <v>72041.560539375161</v>
      </c>
      <c r="X882" s="2">
        <f>$S223*X223^1.8673</f>
        <v>72041.560539375161</v>
      </c>
      <c r="Y882" s="2">
        <f>$S223*Y223^1.8673</f>
        <v>72041.560539375161</v>
      </c>
      <c r="Z882" s="2">
        <f>$S223*Z223^1.8673</f>
        <v>262843.00439047982</v>
      </c>
      <c r="AA882" s="2">
        <f>$S223*AA223^1.8673</f>
        <v>262843.00439047982</v>
      </c>
      <c r="AB882" s="2">
        <f>$S223*AB223^1.8673</f>
        <v>262843.00439047982</v>
      </c>
      <c r="AC882" s="2">
        <f>$S223*AC223^1.8673</f>
        <v>262843.00439047982</v>
      </c>
      <c r="AD882" s="2">
        <f>$S223*AD223^1.8673</f>
        <v>2044678.0822362513</v>
      </c>
    </row>
    <row r="883" spans="20:30" x14ac:dyDescent="0.25">
      <c r="T883" s="2">
        <f>$S224*T224^1.8673</f>
        <v>34109.473561500068</v>
      </c>
      <c r="U883" s="2">
        <f>$S224*U224^1.8673</f>
        <v>34109.473561500068</v>
      </c>
      <c r="V883" s="2">
        <f>$S224*V224^1.8673</f>
        <v>34109.473561500068</v>
      </c>
      <c r="W883" s="2">
        <f>$S224*W224^1.8673</f>
        <v>34109.473561500068</v>
      </c>
      <c r="X883" s="2">
        <f>$S224*X224^1.8673</f>
        <v>34109.473561500068</v>
      </c>
      <c r="Y883" s="2">
        <f>$S224*Y224^1.8673</f>
        <v>34109.473561500068</v>
      </c>
      <c r="Z883" s="2">
        <f>$S224*Z224^1.8673</f>
        <v>124448.11636447208</v>
      </c>
      <c r="AA883" s="2">
        <f>$S224*AA224^1.8673</f>
        <v>124448.11636447208</v>
      </c>
      <c r="AB883" s="2">
        <f>$S224*AB224^1.8673</f>
        <v>34109.473561500068</v>
      </c>
      <c r="AC883" s="2">
        <f>$S224*AC224^1.8673</f>
        <v>34109.473561500068</v>
      </c>
      <c r="AD883" s="2">
        <f>$S224*AD224^1.8673</f>
        <v>34109.473561500068</v>
      </c>
    </row>
    <row r="884" spans="20:30" x14ac:dyDescent="0.25">
      <c r="T884" s="2">
        <f>$S225*T225^1.8673</f>
        <v>282906.06472129229</v>
      </c>
      <c r="U884" s="2">
        <f>$S225*U225^1.8673</f>
        <v>282906.06472129229</v>
      </c>
      <c r="V884" s="2">
        <f>$S225*V225^1.8673</f>
        <v>282906.06472129229</v>
      </c>
      <c r="W884" s="2">
        <f>$S225*W225^1.8673</f>
        <v>282906.06472129229</v>
      </c>
      <c r="X884" s="2">
        <f>$S225*X225^1.8673</f>
        <v>282906.06472129229</v>
      </c>
      <c r="Y884" s="2">
        <f>$S225*Y225^1.8673</f>
        <v>282906.06472129229</v>
      </c>
      <c r="Z884" s="2">
        <f>$S225*Z225^1.8673</f>
        <v>282906.06472129229</v>
      </c>
      <c r="AA884" s="2">
        <f>$S225*AA225^1.8673</f>
        <v>1032180.3061302336</v>
      </c>
      <c r="AB884" s="2">
        <f>$S225*AB225^1.8673</f>
        <v>282906.06472129229</v>
      </c>
      <c r="AC884" s="2">
        <f>$S225*AC225^1.8673</f>
        <v>20842137.54429153</v>
      </c>
      <c r="AD884" s="2">
        <f>$S225*AD225^1.8673</f>
        <v>282906.06472129229</v>
      </c>
    </row>
    <row r="885" spans="20:30" x14ac:dyDescent="0.25">
      <c r="T885" s="2">
        <f>$S226*T226^1.8673</f>
        <v>175578.84187691705</v>
      </c>
      <c r="U885" s="2">
        <f>$S226*U226^1.8673</f>
        <v>175578.84187691705</v>
      </c>
      <c r="V885" s="2">
        <f>$S226*V226^1.8673</f>
        <v>175578.84187691705</v>
      </c>
      <c r="W885" s="2">
        <f>$S226*W226^1.8673</f>
        <v>175578.84187691705</v>
      </c>
      <c r="X885" s="2">
        <f>$S226*X226^1.8673</f>
        <v>175578.84187691705</v>
      </c>
      <c r="Y885" s="2">
        <f>$S226*Y226^1.8673</f>
        <v>175578.84187691705</v>
      </c>
      <c r="Z885" s="2">
        <f>$S226*Z226^1.8673</f>
        <v>175578.84187691705</v>
      </c>
      <c r="AA885" s="2">
        <f>$S226*AA226^1.8673</f>
        <v>175578.84187691705</v>
      </c>
      <c r="AB885" s="2">
        <f>$S226*AB226^1.8673</f>
        <v>175578.84187691705</v>
      </c>
      <c r="AC885" s="2">
        <f>$S226*AC226^1.8673</f>
        <v>175578.84187691705</v>
      </c>
      <c r="AD885" s="2">
        <f>$S226*AD226^1.8673</f>
        <v>640597.87101788598</v>
      </c>
    </row>
    <row r="886" spans="20:30" x14ac:dyDescent="0.25">
      <c r="T886" s="2">
        <f>$S227*T227^1.8673</f>
        <v>56457.059688000125</v>
      </c>
      <c r="U886" s="2">
        <f>$S227*U227^1.8673</f>
        <v>56457.059688000125</v>
      </c>
      <c r="V886" s="2">
        <f>$S227*V227^1.8673</f>
        <v>56457.059688000125</v>
      </c>
      <c r="W886" s="2">
        <f>$S227*W227^1.8673</f>
        <v>56457.059688000125</v>
      </c>
      <c r="X886" s="2">
        <f>$S227*X227^1.8673</f>
        <v>56457.059688000125</v>
      </c>
      <c r="Y886" s="2">
        <f>$S227*Y227^1.8673</f>
        <v>56457.059688000125</v>
      </c>
      <c r="Z886" s="2">
        <f>$S227*Z227^1.8673</f>
        <v>56457.059688000125</v>
      </c>
      <c r="AA886" s="2">
        <f>$S227*AA227^1.8673</f>
        <v>205983.08915498829</v>
      </c>
      <c r="AB886" s="2">
        <f>$S227*AB227^1.8673</f>
        <v>205983.08915498829</v>
      </c>
      <c r="AC886" s="2">
        <f>$S227*AC227^1.8673</f>
        <v>56457.059688000125</v>
      </c>
      <c r="AD886" s="2">
        <f>$S227*AD227^1.8673</f>
        <v>56457.059688000125</v>
      </c>
    </row>
    <row r="887" spans="20:30" x14ac:dyDescent="0.25">
      <c r="T887" s="2">
        <f>$S228*T228^1.8673</f>
        <v>58155.998984166792</v>
      </c>
      <c r="U887" s="2">
        <f>$S228*U228^1.8673</f>
        <v>58155.998984166792</v>
      </c>
      <c r="V887" s="2">
        <f>$S228*V228^1.8673</f>
        <v>58155.998984166792</v>
      </c>
      <c r="W887" s="2">
        <f>$S228*W228^1.8673</f>
        <v>58155.998984166792</v>
      </c>
      <c r="X887" s="2">
        <f>$S228*X228^1.8673</f>
        <v>58155.998984166792</v>
      </c>
      <c r="Y887" s="2">
        <f>$S228*Y228^1.8673</f>
        <v>58155.998984166792</v>
      </c>
      <c r="Z887" s="2">
        <f>$S228*Z228^1.8673</f>
        <v>212181.65433789304</v>
      </c>
      <c r="AA887" s="2">
        <f>$S228*AA228^1.8673</f>
        <v>212181.65433789304</v>
      </c>
      <c r="AB887" s="2">
        <f>$S228*AB228^1.8673</f>
        <v>212181.65433789304</v>
      </c>
      <c r="AC887" s="2">
        <f>$S228*AC228^1.8673</f>
        <v>58155.998984166792</v>
      </c>
      <c r="AD887" s="2">
        <f>$S228*AD228^1.8673</f>
        <v>212181.65433789304</v>
      </c>
    </row>
    <row r="888" spans="20:30" x14ac:dyDescent="0.25">
      <c r="T888" s="2">
        <f>$S229*T229^1.8673</f>
        <v>289603.80617733399</v>
      </c>
      <c r="U888" s="2">
        <f>$S229*U229^1.8673</f>
        <v>289603.80617733399</v>
      </c>
      <c r="V888" s="2">
        <f>$S229*V229^1.8673</f>
        <v>289603.80617733399</v>
      </c>
      <c r="W888" s="2">
        <f>$S229*W229^1.8673</f>
        <v>289603.80617733399</v>
      </c>
      <c r="X888" s="2">
        <f>$S229*X229^1.8673</f>
        <v>289603.80617733399</v>
      </c>
      <c r="Y888" s="2">
        <f>$S229*Y229^1.8673</f>
        <v>289603.80617733399</v>
      </c>
      <c r="Z888" s="2">
        <f>$S229*Z229^1.8673</f>
        <v>289603.80617733399</v>
      </c>
      <c r="AA888" s="2">
        <f>$S229*AA229^1.8673</f>
        <v>495566.98791327578</v>
      </c>
      <c r="AB888" s="2">
        <f>$S229*AB229^1.8673</f>
        <v>289603.80617733399</v>
      </c>
      <c r="AC888" s="2">
        <f>$S229*AC229^1.8673</f>
        <v>1056616.9573320695</v>
      </c>
      <c r="AD888" s="2">
        <f>$S229*AD229^1.8673</f>
        <v>289603.80617733399</v>
      </c>
    </row>
    <row r="889" spans="20:30" x14ac:dyDescent="0.25">
      <c r="T889" s="2">
        <f>$S230*T230^1.8673</f>
        <v>21334.75693070838</v>
      </c>
      <c r="U889" s="2">
        <f>$S230*U230^1.8673</f>
        <v>21334.75693070838</v>
      </c>
      <c r="V889" s="2">
        <f>$S230*V230^1.8673</f>
        <v>21334.75693070838</v>
      </c>
      <c r="W889" s="2">
        <f>$S230*W230^1.8673</f>
        <v>21334.75693070838</v>
      </c>
      <c r="X889" s="2">
        <f>$S230*X230^1.8673</f>
        <v>21334.75693070838</v>
      </c>
      <c r="Y889" s="2">
        <f>$S230*Y230^1.8673</f>
        <v>77839.67431609222</v>
      </c>
      <c r="Z889" s="2">
        <f>$S230*Z230^1.8673</f>
        <v>77839.67431609222</v>
      </c>
      <c r="AA889" s="2">
        <f>$S230*AA230^1.8673</f>
        <v>77839.67431609222</v>
      </c>
      <c r="AB889" s="2">
        <f>$S230*AB230^1.8673</f>
        <v>77839.67431609222</v>
      </c>
      <c r="AC889" s="2">
        <f>$S230*AC230^1.8673</f>
        <v>21334.75693070838</v>
      </c>
      <c r="AD889" s="2">
        <f>$S230*AD230^1.8673</f>
        <v>21334.75693070838</v>
      </c>
    </row>
    <row r="890" spans="20:30" x14ac:dyDescent="0.25">
      <c r="T890" s="2">
        <f>$S231*T231^1.8673</f>
        <v>270915.4739195006</v>
      </c>
      <c r="U890" s="2">
        <f>$S231*U231^1.8673</f>
        <v>270915.4739195006</v>
      </c>
      <c r="V890" s="2">
        <f>$S231*V231^1.8673</f>
        <v>270915.4739195006</v>
      </c>
      <c r="W890" s="2">
        <f>$S231*W231^1.8673</f>
        <v>270915.4739195006</v>
      </c>
      <c r="X890" s="2">
        <f>$S231*X231^1.8673</f>
        <v>270915.4739195006</v>
      </c>
      <c r="Y890" s="2">
        <f>$S231*Y231^1.8673</f>
        <v>270915.4739195006</v>
      </c>
      <c r="Z890" s="2">
        <f>$S231*Z231^1.8673</f>
        <v>988432.74032011745</v>
      </c>
      <c r="AA890" s="2">
        <f>$S231*AA231^1.8673</f>
        <v>270915.4739195006</v>
      </c>
      <c r="AB890" s="2">
        <f>$S231*AB231^1.8673</f>
        <v>270915.4739195006</v>
      </c>
      <c r="AC890" s="2">
        <f>$S231*AC231^1.8673</f>
        <v>270915.4739195006</v>
      </c>
      <c r="AD890" s="2">
        <f>$S231*AD231^1.8673</f>
        <v>988432.74032011745</v>
      </c>
    </row>
    <row r="891" spans="20:30" x14ac:dyDescent="0.25">
      <c r="T891" s="2">
        <f>$S232*T232^1.8673</f>
        <v>38258.806073291751</v>
      </c>
      <c r="U891" s="2">
        <f>$S232*U232^1.8673</f>
        <v>139586.91979195099</v>
      </c>
      <c r="V891" s="2">
        <f>$S232*V232^1.8673</f>
        <v>139586.91979195099</v>
      </c>
      <c r="W891" s="2">
        <f>$S232*W232^1.8673</f>
        <v>139586.91979195099</v>
      </c>
      <c r="X891" s="2">
        <f>$S232*X232^1.8673</f>
        <v>139586.91979195099</v>
      </c>
      <c r="Y891" s="2">
        <f>$S232*Y232^1.8673</f>
        <v>139586.91979195099</v>
      </c>
      <c r="Z891" s="2">
        <f>$S232*Z232^1.8673</f>
        <v>139586.91979195099</v>
      </c>
      <c r="AA891" s="2">
        <f>$S232*AA232^1.8673</f>
        <v>139586.91979195099</v>
      </c>
      <c r="AB891" s="2">
        <f>$S232*AB232^1.8673</f>
        <v>139586.91979195099</v>
      </c>
      <c r="AC891" s="2">
        <f>$S232*AC232^1.8673</f>
        <v>139586.91979195099</v>
      </c>
      <c r="AD891" s="2">
        <f>$S232*AD232^1.8673</f>
        <v>139586.91979195099</v>
      </c>
    </row>
    <row r="892" spans="20:30" x14ac:dyDescent="0.25">
      <c r="T892" s="2">
        <f>$S233*T233^1.8673</f>
        <v>161627.93650262535</v>
      </c>
      <c r="U892" s="2">
        <f>$S233*U233^1.8673</f>
        <v>161627.93650262535</v>
      </c>
      <c r="V892" s="2">
        <f>$S233*V233^1.8673</f>
        <v>161627.93650262535</v>
      </c>
      <c r="W892" s="2">
        <f>$S233*W233^1.8673</f>
        <v>161627.93650262535</v>
      </c>
      <c r="X892" s="2">
        <f>$S233*X233^1.8673</f>
        <v>161627.93650262535</v>
      </c>
      <c r="Y892" s="2">
        <f>$S233*Y233^1.8673</f>
        <v>161627.93650262535</v>
      </c>
      <c r="Z892" s="2">
        <f>$S233*Z233^1.8673</f>
        <v>161627.93650262535</v>
      </c>
      <c r="AA892" s="2">
        <f>$S233*AA233^1.8673</f>
        <v>589698.11461211054</v>
      </c>
      <c r="AB892" s="2">
        <f>$S233*AB233^1.8673</f>
        <v>161627.93650262535</v>
      </c>
      <c r="AC892" s="2">
        <f>$S233*AC233^1.8673</f>
        <v>11907385.891166439</v>
      </c>
      <c r="AD892" s="2">
        <f>$S233*AD233^1.8673</f>
        <v>161627.93650262535</v>
      </c>
    </row>
    <row r="893" spans="20:30" x14ac:dyDescent="0.25">
      <c r="T893" s="2">
        <f>$S234*T234^1.8673</f>
        <v>256376.47417345888</v>
      </c>
      <c r="U893" s="2">
        <f>$S234*U234^1.8673</f>
        <v>256376.47417345888</v>
      </c>
      <c r="V893" s="2">
        <f>$S234*V234^1.8673</f>
        <v>256376.47417345888</v>
      </c>
      <c r="W893" s="2">
        <f>$S234*W234^1.8673</f>
        <v>256376.47417345888</v>
      </c>
      <c r="X893" s="2">
        <f>$S234*X234^1.8673</f>
        <v>256376.47417345888</v>
      </c>
      <c r="Y893" s="2">
        <f>$S234*Y234^1.8673</f>
        <v>256376.47417345888</v>
      </c>
      <c r="Z893" s="2">
        <f>$S234*Z234^1.8673</f>
        <v>935387.32673564414</v>
      </c>
      <c r="AA893" s="2">
        <f>$S234*AA234^1.8673</f>
        <v>935387.32673564414</v>
      </c>
      <c r="AB893" s="2">
        <f>$S234*AB234^1.8673</f>
        <v>256376.47417345888</v>
      </c>
      <c r="AC893" s="2">
        <f>$S234*AC234^1.8673</f>
        <v>935387.32673564414</v>
      </c>
      <c r="AD893" s="2">
        <f>$S234*AD234^1.8673</f>
        <v>935387.32673564414</v>
      </c>
    </row>
    <row r="894" spans="20:30" x14ac:dyDescent="0.25">
      <c r="T894" s="2">
        <f>$S235*T235^1.8673</f>
        <v>270196.69190958393</v>
      </c>
      <c r="U894" s="2">
        <f>$S235*U235^1.8673</f>
        <v>270196.69190958393</v>
      </c>
      <c r="V894" s="2">
        <f>$S235*V235^1.8673</f>
        <v>270196.69190958393</v>
      </c>
      <c r="W894" s="2">
        <f>$S235*W235^1.8673</f>
        <v>270196.69190958393</v>
      </c>
      <c r="X894" s="2">
        <f>$S235*X235^1.8673</f>
        <v>270196.69190958393</v>
      </c>
      <c r="Y894" s="2">
        <f>$S235*Y235^1.8673</f>
        <v>270196.69190958393</v>
      </c>
      <c r="Z894" s="2">
        <f>$S235*Z235^1.8673</f>
        <v>270196.69190958393</v>
      </c>
      <c r="AA894" s="2">
        <f>$S235*AA235^1.8673</f>
        <v>985810.27043504233</v>
      </c>
      <c r="AB894" s="2">
        <f>$S235*AB235^1.8673</f>
        <v>985810.27043504233</v>
      </c>
      <c r="AC894" s="2">
        <f>$S235*AC235^1.8673</f>
        <v>985810.27043504233</v>
      </c>
      <c r="AD894" s="2">
        <f>$S235*AD235^1.8673</f>
        <v>270196.69190958393</v>
      </c>
    </row>
    <row r="895" spans="20:30" x14ac:dyDescent="0.25">
      <c r="T895" s="2">
        <f>$S236*T236^1.8673</f>
        <v>210472.44126741713</v>
      </c>
      <c r="U895" s="2">
        <f>$S236*U236^1.8673</f>
        <v>210472.44126741713</v>
      </c>
      <c r="V895" s="2">
        <f>$S236*V236^1.8673</f>
        <v>210472.44126741713</v>
      </c>
      <c r="W895" s="2">
        <f>$S236*W236^1.8673</f>
        <v>767906.86362062185</v>
      </c>
      <c r="X895" s="2">
        <f>$S236*X236^1.8673</f>
        <v>767906.86362062185</v>
      </c>
      <c r="Y895" s="2">
        <f>$S236*Y236^1.8673</f>
        <v>767906.86362062185</v>
      </c>
      <c r="Z895" s="2">
        <f>$S236*Z236^1.8673</f>
        <v>767906.86362062185</v>
      </c>
      <c r="AA895" s="2">
        <f>$S236*AA236^1.8673</f>
        <v>210472.44126741713</v>
      </c>
      <c r="AB895" s="2">
        <f>$S236*AB236^1.8673</f>
        <v>767906.86362062185</v>
      </c>
      <c r="AC895" s="2">
        <f>$S236*AC236^1.8673</f>
        <v>767906.86362062185</v>
      </c>
      <c r="AD895" s="2">
        <f>$S236*AD236^1.8673</f>
        <v>7272438.0503079155</v>
      </c>
    </row>
    <row r="896" spans="20:30" x14ac:dyDescent="0.25">
      <c r="T896" s="2">
        <f>$S237*T237^1.8673</f>
        <v>73969.20320233349</v>
      </c>
      <c r="U896" s="2">
        <f>$S237*U237^1.8673</f>
        <v>73969.20320233349</v>
      </c>
      <c r="V896" s="2">
        <f>$S237*V237^1.8673</f>
        <v>126575.32272514174</v>
      </c>
      <c r="W896" s="2">
        <f>$S237*W237^1.8673</f>
        <v>126575.32272514174</v>
      </c>
      <c r="X896" s="2">
        <f>$S237*X237^1.8673</f>
        <v>126575.32272514174</v>
      </c>
      <c r="Y896" s="2">
        <f>$S237*Y237^1.8673</f>
        <v>73969.20320233349</v>
      </c>
      <c r="Z896" s="2">
        <f>$S237*Z237^1.8673</f>
        <v>269875.99180954485</v>
      </c>
      <c r="AA896" s="2">
        <f>$S237*AA237^1.8673</f>
        <v>73969.20320233349</v>
      </c>
      <c r="AB896" s="2">
        <f>$S237*AB237^1.8673</f>
        <v>73969.20320233349</v>
      </c>
      <c r="AC896" s="2">
        <f>$S237*AC237^1.8673</f>
        <v>269875.99180954485</v>
      </c>
      <c r="AD896" s="2">
        <f>$S237*AD237^1.8673</f>
        <v>269875.99180954485</v>
      </c>
    </row>
    <row r="897" spans="20:30" x14ac:dyDescent="0.25">
      <c r="T897" s="2">
        <f>$S238*T238^1.8673</f>
        <v>213739.6322215838</v>
      </c>
      <c r="U897" s="2">
        <f>$S238*U238^1.8673</f>
        <v>213739.6322215838</v>
      </c>
      <c r="V897" s="2">
        <f>$S238*V238^1.8673</f>
        <v>213739.6322215838</v>
      </c>
      <c r="W897" s="2">
        <f>$S238*W238^1.8673</f>
        <v>213739.6322215838</v>
      </c>
      <c r="X897" s="2">
        <f>$S238*X238^1.8673</f>
        <v>213739.6322215838</v>
      </c>
      <c r="Y897" s="2">
        <f>$S238*Y238^1.8673</f>
        <v>213739.6322215838</v>
      </c>
      <c r="Z897" s="2">
        <f>$S238*Z238^1.8673</f>
        <v>213739.6322215838</v>
      </c>
      <c r="AA897" s="2">
        <f>$S238*AA238^1.8673</f>
        <v>213739.6322215838</v>
      </c>
      <c r="AB897" s="2">
        <f>$S238*AB238^1.8673</f>
        <v>213739.6322215838</v>
      </c>
      <c r="AC897" s="2">
        <f>$S238*AC238^1.8673</f>
        <v>1334432.072633798</v>
      </c>
      <c r="AD897" s="2">
        <f>$S238*AD238^1.8673</f>
        <v>779827.18128005404</v>
      </c>
    </row>
    <row r="898" spans="20:30" x14ac:dyDescent="0.25">
      <c r="T898" s="2">
        <f>$S239*T239^1.8673</f>
        <v>46067.392453750101</v>
      </c>
      <c r="U898" s="2">
        <f>$S239*U239^1.8673</f>
        <v>46067.392453750101</v>
      </c>
      <c r="V898" s="2">
        <f>$S239*V239^1.8673</f>
        <v>46067.392453750101</v>
      </c>
      <c r="W898" s="2">
        <f>$S239*W239^1.8673</f>
        <v>46067.392453750101</v>
      </c>
      <c r="X898" s="2">
        <f>$S239*X239^1.8673</f>
        <v>46067.392453750101</v>
      </c>
      <c r="Y898" s="2">
        <f>$S239*Y239^1.8673</f>
        <v>46067.392453750101</v>
      </c>
      <c r="Z898" s="2">
        <f>$S239*Z239^1.8673</f>
        <v>168076.47899799389</v>
      </c>
      <c r="AA898" s="2">
        <f>$S239*AA239^1.8673</f>
        <v>46067.392453750101</v>
      </c>
      <c r="AB898" s="2">
        <f>$S239*AB239^1.8673</f>
        <v>46067.392453750101</v>
      </c>
      <c r="AC898" s="2">
        <f>$S239*AC239^1.8673</f>
        <v>168076.47899799389</v>
      </c>
      <c r="AD898" s="2">
        <f>$S239*AD239^1.8673</f>
        <v>46067.392453750101</v>
      </c>
    </row>
    <row r="899" spans="20:30" x14ac:dyDescent="0.25">
      <c r="T899" s="2">
        <f>$S240*T240^1.8673</f>
        <v>40317.136374416754</v>
      </c>
      <c r="U899" s="2">
        <f>$S240*U240^1.8673</f>
        <v>40317.136374416754</v>
      </c>
      <c r="V899" s="2">
        <f>$S240*V240^1.8673</f>
        <v>40317.136374416754</v>
      </c>
      <c r="W899" s="2">
        <f>$S240*W240^1.8673</f>
        <v>40317.136374416754</v>
      </c>
      <c r="X899" s="2">
        <f>$S240*X240^1.8673</f>
        <v>40317.136374416754</v>
      </c>
      <c r="Y899" s="2">
        <f>$S240*Y240^1.8673</f>
        <v>40317.136374416754</v>
      </c>
      <c r="Z899" s="2">
        <f>$S240*Z240^1.8673</f>
        <v>40317.136374416754</v>
      </c>
      <c r="AA899" s="2">
        <f>$S240*AA240^1.8673</f>
        <v>147096.71991739326</v>
      </c>
      <c r="AB899" s="2">
        <f>$S240*AB240^1.8673</f>
        <v>40317.136374416754</v>
      </c>
      <c r="AC899" s="2">
        <f>$S240*AC240^1.8673</f>
        <v>147096.71991739326</v>
      </c>
      <c r="AD899" s="2">
        <f>$S240*AD240^1.8673</f>
        <v>147096.71991739326</v>
      </c>
    </row>
    <row r="900" spans="20:30" x14ac:dyDescent="0.25">
      <c r="T900" s="2">
        <f>$S241*T241^1.8673</f>
        <v>52111.695718958443</v>
      </c>
      <c r="U900" s="2">
        <f>$S241*U241^1.8673</f>
        <v>52111.695718958443</v>
      </c>
      <c r="V900" s="2">
        <f>$S241*V241^1.8673</f>
        <v>52111.695718958443</v>
      </c>
      <c r="W900" s="2">
        <f>$S241*W241^1.8673</f>
        <v>52111.695718958443</v>
      </c>
      <c r="X900" s="2">
        <f>$S241*X241^1.8673</f>
        <v>52111.695718958443</v>
      </c>
      <c r="Y900" s="2">
        <f>$S241*Y241^1.8673</f>
        <v>52111.695718958443</v>
      </c>
      <c r="Z900" s="2">
        <f>$S241*Z241^1.8673</f>
        <v>190129.06666794347</v>
      </c>
      <c r="AA900" s="2">
        <f>$S241*AA241^1.8673</f>
        <v>52111.695718958443</v>
      </c>
      <c r="AB900" s="2">
        <f>$S241*AB241^1.8673</f>
        <v>190129.06666794347</v>
      </c>
      <c r="AC900" s="2">
        <f>$S241*AC241^1.8673</f>
        <v>190129.06666794347</v>
      </c>
      <c r="AD900" s="2">
        <f>$S241*AD241^1.8673</f>
        <v>52111.695718958443</v>
      </c>
    </row>
    <row r="901" spans="20:30" x14ac:dyDescent="0.25">
      <c r="T901" s="2">
        <f>$S242*T242^1.8673</f>
        <v>28979.983763458393</v>
      </c>
      <c r="U901" s="2">
        <f>$S242*U242^1.8673</f>
        <v>28979.983763458393</v>
      </c>
      <c r="V901" s="2">
        <f>$S242*V242^1.8673</f>
        <v>28979.983763458393</v>
      </c>
      <c r="W901" s="2">
        <f>$S242*W242^1.8673</f>
        <v>28979.983763458393</v>
      </c>
      <c r="X901" s="2">
        <f>$S242*X242^1.8673</f>
        <v>28979.983763458393</v>
      </c>
      <c r="Y901" s="2">
        <f>$S242*Y242^1.8673</f>
        <v>28979.983763458393</v>
      </c>
      <c r="Z901" s="2">
        <f>$S242*Z242^1.8673</f>
        <v>28979.983763458393</v>
      </c>
      <c r="AA901" s="2">
        <f>$S242*AA242^1.8673</f>
        <v>28979.983763458393</v>
      </c>
      <c r="AB901" s="2">
        <f>$S242*AB242^1.8673</f>
        <v>28979.983763458393</v>
      </c>
      <c r="AC901" s="2">
        <f>$S242*AC242^1.8673</f>
        <v>28979.983763458393</v>
      </c>
      <c r="AD901" s="2">
        <f>$S242*AD242^1.8673</f>
        <v>105733.21763916353</v>
      </c>
    </row>
    <row r="902" spans="20:30" x14ac:dyDescent="0.25">
      <c r="T902" s="2">
        <f>$S243*T243^1.8673</f>
        <v>275522.21316487557</v>
      </c>
      <c r="U902" s="2">
        <f>$S243*U243^1.8673</f>
        <v>275522.21316487557</v>
      </c>
      <c r="V902" s="2">
        <f>$S243*V243^1.8673</f>
        <v>275522.21316487557</v>
      </c>
      <c r="W902" s="2">
        <f>$S243*W243^1.8673</f>
        <v>275522.21316487557</v>
      </c>
      <c r="X902" s="2">
        <f>$S243*X243^1.8673</f>
        <v>275522.21316487557</v>
      </c>
      <c r="Y902" s="2">
        <f>$S243*Y243^1.8673</f>
        <v>275522.21316487557</v>
      </c>
      <c r="Z902" s="2">
        <f>$S243*Z243^1.8673</f>
        <v>275522.21316487557</v>
      </c>
      <c r="AA902" s="2">
        <f>$S243*AA243^1.8673</f>
        <v>275522.21316487557</v>
      </c>
      <c r="AB902" s="2">
        <f>$S243*AB243^1.8673</f>
        <v>1005240.3882199167</v>
      </c>
      <c r="AC902" s="2">
        <f>$S243*AC243^1.8673</f>
        <v>275522.21316487557</v>
      </c>
      <c r="AD902" s="2">
        <f>$S243*AD243^1.8673</f>
        <v>13381245.883005779</v>
      </c>
    </row>
    <row r="903" spans="20:30" x14ac:dyDescent="0.25">
      <c r="T903" s="2">
        <f>$S244*T244^1.8673</f>
        <v>29437.390497041728</v>
      </c>
      <c r="U903" s="2">
        <f>$S244*U244^1.8673</f>
        <v>29437.390497041728</v>
      </c>
      <c r="V903" s="2">
        <f>$S244*V244^1.8673</f>
        <v>29437.390497041728</v>
      </c>
      <c r="W903" s="2">
        <f>$S244*W244^1.8673</f>
        <v>29437.390497041728</v>
      </c>
      <c r="X903" s="2">
        <f>$S244*X244^1.8673</f>
        <v>29437.390497041728</v>
      </c>
      <c r="Y903" s="2">
        <f>$S244*Y244^1.8673</f>
        <v>29437.390497041728</v>
      </c>
      <c r="Z903" s="2">
        <f>$S244*Z244^1.8673</f>
        <v>29437.390497041728</v>
      </c>
      <c r="AA903" s="2">
        <f>$S244*AA244^1.8673</f>
        <v>107402.06211148405</v>
      </c>
      <c r="AB903" s="2">
        <f>$S244*AB244^1.8673</f>
        <v>29437.390497041728</v>
      </c>
      <c r="AC903" s="2">
        <f>$S244*AC244^1.8673</f>
        <v>29437.390497041728</v>
      </c>
      <c r="AD903" s="2">
        <f>$S244*AD244^1.8673</f>
        <v>670538.98642433668</v>
      </c>
    </row>
    <row r="904" spans="20:30" x14ac:dyDescent="0.25">
      <c r="T904" s="2">
        <f>$S245*T245^1.8673</f>
        <v>318877.83712666732</v>
      </c>
      <c r="U904" s="2">
        <f>$S245*U245^1.8673</f>
        <v>318877.83712666732</v>
      </c>
      <c r="V904" s="2">
        <f>$S245*V245^1.8673</f>
        <v>318877.83712666732</v>
      </c>
      <c r="W904" s="2">
        <f>$S245*W245^1.8673</f>
        <v>318877.83712666732</v>
      </c>
      <c r="X904" s="2">
        <f>$S245*X245^1.8673</f>
        <v>318877.83712666732</v>
      </c>
      <c r="Y904" s="2">
        <f>$S245*Y245^1.8673</f>
        <v>1163423.0035605819</v>
      </c>
      <c r="Z904" s="2">
        <f>$S245*Z245^1.8673</f>
        <v>318877.83712666732</v>
      </c>
      <c r="AA904" s="2">
        <f>$S245*AA245^1.8673</f>
        <v>1163423.0035605819</v>
      </c>
      <c r="AB904" s="2">
        <f>$S245*AB245^1.8673</f>
        <v>318877.83712666732</v>
      </c>
      <c r="AC904" s="2">
        <f>$S245*AC245^1.8673</f>
        <v>1163423.0035605819</v>
      </c>
      <c r="AD904" s="2">
        <f>$S245*AD245^1.8673</f>
        <v>318877.83712666732</v>
      </c>
    </row>
    <row r="905" spans="20:30" x14ac:dyDescent="0.25">
      <c r="T905" s="2">
        <f>$S246*T246^1.8673</f>
        <v>14604.343565125031</v>
      </c>
      <c r="U905" s="2">
        <f>$S246*U246^1.8673</f>
        <v>14604.343565125031</v>
      </c>
      <c r="V905" s="2">
        <f>$S246*V246^1.8673</f>
        <v>14604.343565125031</v>
      </c>
      <c r="W905" s="2">
        <f>$S246*W246^1.8673</f>
        <v>14604.343565125031</v>
      </c>
      <c r="X905" s="2">
        <f>$S246*X246^1.8673</f>
        <v>14604.343565125031</v>
      </c>
      <c r="Y905" s="2">
        <f>$S246*Y246^1.8673</f>
        <v>14604.343565125031</v>
      </c>
      <c r="Z905" s="2">
        <f>$S246*Z246^1.8673</f>
        <v>14604.343565125031</v>
      </c>
      <c r="AA905" s="2">
        <f>$S246*AA246^1.8673</f>
        <v>53283.819937661894</v>
      </c>
      <c r="AB905" s="2">
        <f>$S246*AB246^1.8673</f>
        <v>14604.343565125031</v>
      </c>
      <c r="AC905" s="2">
        <f>$S246*AC246^1.8673</f>
        <v>53283.819937661894</v>
      </c>
      <c r="AD905" s="2">
        <f>$S246*AD246^1.8673</f>
        <v>194405.55164211986</v>
      </c>
    </row>
    <row r="906" spans="20:30" x14ac:dyDescent="0.25">
      <c r="T906" s="2">
        <f>$S247*T247^1.8673</f>
        <v>213020.85021166713</v>
      </c>
      <c r="U906" s="2">
        <f>$S247*U247^1.8673</f>
        <v>213020.85021166713</v>
      </c>
      <c r="V906" s="2">
        <f>$S247*V247^1.8673</f>
        <v>213020.85021166713</v>
      </c>
      <c r="W906" s="2">
        <f>$S247*W247^1.8673</f>
        <v>213020.85021166713</v>
      </c>
      <c r="X906" s="2">
        <f>$S247*X247^1.8673</f>
        <v>213020.85021166713</v>
      </c>
      <c r="Y906" s="2">
        <f>$S247*Y247^1.8673</f>
        <v>213020.85021166713</v>
      </c>
      <c r="Z906" s="2">
        <f>$S247*Z247^1.8673</f>
        <v>213020.85021166713</v>
      </c>
      <c r="AA906" s="2">
        <f>$S247*AA247^1.8673</f>
        <v>777204.71139497892</v>
      </c>
      <c r="AB906" s="2">
        <f>$S247*AB247^1.8673</f>
        <v>777204.71139497892</v>
      </c>
      <c r="AC906" s="2">
        <f>$S247*AC247^1.8673</f>
        <v>2835624.6011333819</v>
      </c>
      <c r="AD906" s="2">
        <f>$S247*AD247^1.8673</f>
        <v>213020.85021166713</v>
      </c>
    </row>
    <row r="907" spans="20:30" x14ac:dyDescent="0.25">
      <c r="T907" s="2">
        <f>$S248*T248^1.8673</f>
        <v>90109.126515916854</v>
      </c>
      <c r="U907" s="2">
        <f>$S248*U248^1.8673</f>
        <v>90109.126515916854</v>
      </c>
      <c r="V907" s="2">
        <f>$S248*V248^1.8673</f>
        <v>90109.126515916854</v>
      </c>
      <c r="W907" s="2">
        <f>$S248*W248^1.8673</f>
        <v>90109.126515916854</v>
      </c>
      <c r="X907" s="2">
        <f>$S248*X248^1.8673</f>
        <v>328762.36104713986</v>
      </c>
      <c r="Y907" s="2">
        <f>$S248*Y248^1.8673</f>
        <v>328762.36104713986</v>
      </c>
      <c r="Z907" s="2">
        <f>$S248*Z248^1.8673</f>
        <v>90109.126515916854</v>
      </c>
      <c r="AA907" s="2">
        <f>$S248*AA248^1.8673</f>
        <v>90109.126515916854</v>
      </c>
      <c r="AB907" s="2">
        <f>$S248*AB248^1.8673</f>
        <v>328762.36104713986</v>
      </c>
      <c r="AC907" s="2">
        <f>$S248*AC248^1.8673</f>
        <v>90109.126515916854</v>
      </c>
      <c r="AD907" s="2">
        <f>$S248*AD248^1.8673</f>
        <v>90109.126515916854</v>
      </c>
    </row>
    <row r="908" spans="20:30" x14ac:dyDescent="0.25">
      <c r="T908" s="2">
        <f>$S249*T249^1.8673</f>
        <v>25876.152357000054</v>
      </c>
      <c r="U908" s="2">
        <f>$S249*U249^1.8673</f>
        <v>25876.152357000054</v>
      </c>
      <c r="V908" s="2">
        <f>$S249*V249^1.8673</f>
        <v>25876.152357000054</v>
      </c>
      <c r="W908" s="2">
        <f>$S249*W249^1.8673</f>
        <v>25876.152357000054</v>
      </c>
      <c r="X908" s="2">
        <f>$S249*X249^1.8673</f>
        <v>25876.152357000054</v>
      </c>
      <c r="Y908" s="2">
        <f>$S249*Y249^1.8673</f>
        <v>25876.152357000054</v>
      </c>
      <c r="Z908" s="2">
        <f>$S249*Z249^1.8673</f>
        <v>94408.915862702968</v>
      </c>
      <c r="AA908" s="2">
        <f>$S249*AA249^1.8673</f>
        <v>25876.152357000054</v>
      </c>
      <c r="AB908" s="2">
        <f>$S249*AB249^1.8673</f>
        <v>25876.152357000054</v>
      </c>
      <c r="AC908" s="2">
        <f>$S249*AC249^1.8673</f>
        <v>25876.152357000054</v>
      </c>
      <c r="AD908" s="2">
        <f>$S249*AD249^1.8673</f>
        <v>161551.54410363315</v>
      </c>
    </row>
    <row r="909" spans="20:30" x14ac:dyDescent="0.25">
      <c r="T909" s="2">
        <f>$S250*T250^1.8673</f>
        <v>228932.07015845881</v>
      </c>
      <c r="U909" s="2">
        <f>$S250*U250^1.8673</f>
        <v>228932.07015845881</v>
      </c>
      <c r="V909" s="2">
        <f>$S250*V250^1.8673</f>
        <v>228932.07015845881</v>
      </c>
      <c r="W909" s="2">
        <f>$S250*W250^1.8673</f>
        <v>228932.07015845881</v>
      </c>
      <c r="X909" s="2">
        <f>$S250*X250^1.8673</f>
        <v>228932.07015845881</v>
      </c>
      <c r="Y909" s="2">
        <f>$S250*Y250^1.8673</f>
        <v>228932.07015845881</v>
      </c>
      <c r="Z909" s="2">
        <f>$S250*Z250^1.8673</f>
        <v>228932.07015845881</v>
      </c>
      <c r="AA909" s="2">
        <f>$S250*AA250^1.8673</f>
        <v>228932.07015845881</v>
      </c>
      <c r="AB909" s="2">
        <f>$S250*AB250^1.8673</f>
        <v>835256.65839641367</v>
      </c>
      <c r="AC909" s="2">
        <f>$S250*AC250^1.8673</f>
        <v>835256.65839641367</v>
      </c>
      <c r="AD909" s="2">
        <f>$S250*AD250^1.8673</f>
        <v>391746.15120806894</v>
      </c>
    </row>
    <row r="910" spans="20:30" x14ac:dyDescent="0.25">
      <c r="T910" s="2">
        <f>$S251*T251^1.8673</f>
        <v>38487.509440083413</v>
      </c>
      <c r="U910" s="2">
        <f>$S251*U251^1.8673</f>
        <v>38487.509440083413</v>
      </c>
      <c r="V910" s="2">
        <f>$S251*V251^1.8673</f>
        <v>38487.509440083413</v>
      </c>
      <c r="W910" s="2">
        <f>$S251*W251^1.8673</f>
        <v>38487.509440083413</v>
      </c>
      <c r="X910" s="2">
        <f>$S251*X251^1.8673</f>
        <v>140421.34202811122</v>
      </c>
      <c r="Y910" s="2">
        <f>$S251*Y251^1.8673</f>
        <v>140421.34202811122</v>
      </c>
      <c r="Z910" s="2">
        <f>$S251*Z251^1.8673</f>
        <v>38487.509440083413</v>
      </c>
      <c r="AA910" s="2">
        <f>$S251*AA251^1.8673</f>
        <v>140421.34202811122</v>
      </c>
      <c r="AB910" s="2">
        <f>$S251*AB251^1.8673</f>
        <v>38487.509440083413</v>
      </c>
      <c r="AC910" s="2">
        <f>$S251*AC251^1.8673</f>
        <v>140421.34202811122</v>
      </c>
      <c r="AD910" s="2">
        <f>$S251*AD251^1.8673</f>
        <v>1092349.5604872126</v>
      </c>
    </row>
    <row r="911" spans="20:30" x14ac:dyDescent="0.25">
      <c r="T911" s="2">
        <f>$S252*T252^1.8673</f>
        <v>18688.332257833372</v>
      </c>
      <c r="U911" s="2">
        <f>$S252*U252^1.8673</f>
        <v>18688.332257833372</v>
      </c>
      <c r="V911" s="2">
        <f>$S252*V252^1.8673</f>
        <v>18688.332257833372</v>
      </c>
      <c r="W911" s="2">
        <f>$S252*W252^1.8673</f>
        <v>18688.332257833372</v>
      </c>
      <c r="X911" s="2">
        <f>$S252*X252^1.8673</f>
        <v>18688.332257833372</v>
      </c>
      <c r="Y911" s="2">
        <f>$S252*Y252^1.8673</f>
        <v>18688.332257833372</v>
      </c>
      <c r="Z911" s="2">
        <f>$S252*Z252^1.8673</f>
        <v>18688.332257833372</v>
      </c>
      <c r="AA911" s="2">
        <f>$S252*AA252^1.8673</f>
        <v>18688.332257833372</v>
      </c>
      <c r="AB911" s="2">
        <f>$S252*AB252^1.8673</f>
        <v>68184.217011952132</v>
      </c>
      <c r="AC911" s="2">
        <f>$S252*AC252^1.8673</f>
        <v>18688.332257833372</v>
      </c>
      <c r="AD911" s="2">
        <f>$S252*AD252^1.8673</f>
        <v>68184.217011952132</v>
      </c>
    </row>
    <row r="912" spans="20:30" x14ac:dyDescent="0.25">
      <c r="T912" s="2">
        <f>$S253*T253^1.8673</f>
        <v>10585.698691500023</v>
      </c>
      <c r="U912" s="2">
        <f>$S253*U253^1.8673</f>
        <v>10585.698691500023</v>
      </c>
      <c r="V912" s="2">
        <f>$S253*V253^1.8673</f>
        <v>10585.698691500023</v>
      </c>
      <c r="W912" s="2">
        <f>$S253*W253^1.8673</f>
        <v>10585.698691500023</v>
      </c>
      <c r="X912" s="2">
        <f>$S253*X253^1.8673</f>
        <v>10585.698691500023</v>
      </c>
      <c r="Y912" s="2">
        <f>$S253*Y253^1.8673</f>
        <v>10585.698691500023</v>
      </c>
      <c r="Z912" s="2">
        <f>$S253*Z253^1.8673</f>
        <v>38621.829216560305</v>
      </c>
      <c r="AA912" s="2">
        <f>$S253*AA253^1.8673</f>
        <v>10585.698691500023</v>
      </c>
      <c r="AB912" s="2">
        <f>$S253*AB253^1.8673</f>
        <v>38621.829216560305</v>
      </c>
      <c r="AC912" s="2">
        <f>$S253*AC253^1.8673</f>
        <v>779865.17661975475</v>
      </c>
      <c r="AD912" s="2">
        <f>$S253*AD253^1.8673</f>
        <v>38621.829216560305</v>
      </c>
    </row>
    <row r="913" spans="20:30" x14ac:dyDescent="0.25">
      <c r="T913" s="2">
        <f>$S254*T254^1.8673</f>
        <v>31136.329793208399</v>
      </c>
      <c r="U913" s="2">
        <f>$S254*U254^1.8673</f>
        <v>31136.329793208399</v>
      </c>
      <c r="V913" s="2">
        <f>$S254*V254^1.8673</f>
        <v>31136.329793208399</v>
      </c>
      <c r="W913" s="2">
        <f>$S254*W254^1.8673</f>
        <v>31136.329793208399</v>
      </c>
      <c r="X913" s="2">
        <f>$S254*X254^1.8673</f>
        <v>31136.329793208399</v>
      </c>
      <c r="Y913" s="2">
        <f>$S254*Y254^1.8673</f>
        <v>31136.329793208399</v>
      </c>
      <c r="Z913" s="2">
        <f>$S254*Z254^1.8673</f>
        <v>113600.62729438879</v>
      </c>
      <c r="AA913" s="2">
        <f>$S254*AA254^1.8673</f>
        <v>113600.62729438879</v>
      </c>
      <c r="AB913" s="2">
        <f>$S254*AB254^1.8673</f>
        <v>31136.329793208399</v>
      </c>
      <c r="AC913" s="2">
        <f>$S254*AC254^1.8673</f>
        <v>1512193.4455715057</v>
      </c>
      <c r="AD913" s="2">
        <f>$S254*AD254^1.8673</f>
        <v>53280.160140044201</v>
      </c>
    </row>
    <row r="914" spans="20:30" x14ac:dyDescent="0.25">
      <c r="T914" s="2">
        <f>$S255*T255^1.8673</f>
        <v>28195.857934458396</v>
      </c>
      <c r="U914" s="2">
        <f>$S255*U255^1.8673</f>
        <v>28195.857934458396</v>
      </c>
      <c r="V914" s="2">
        <f>$S255*V255^1.8673</f>
        <v>28195.857934458396</v>
      </c>
      <c r="W914" s="2">
        <f>$S255*W255^1.8673</f>
        <v>28195.857934458396</v>
      </c>
      <c r="X914" s="2">
        <f>$S255*X255^1.8673</f>
        <v>28195.857934458396</v>
      </c>
      <c r="Y914" s="2">
        <f>$S255*Y255^1.8673</f>
        <v>28195.857934458396</v>
      </c>
      <c r="Z914" s="2">
        <f>$S255*Z255^1.8673</f>
        <v>28195.857934458396</v>
      </c>
      <c r="AA914" s="2">
        <f>$S255*AA255^1.8673</f>
        <v>28195.857934458396</v>
      </c>
      <c r="AB914" s="2">
        <f>$S255*AB255^1.8673</f>
        <v>102872.34140089982</v>
      </c>
      <c r="AC914" s="2">
        <f>$S255*AC255^1.8673</f>
        <v>102872.34140089982</v>
      </c>
      <c r="AD914" s="2">
        <f>$S255*AD255^1.8673</f>
        <v>102872.34140089982</v>
      </c>
    </row>
    <row r="915" spans="20:30" x14ac:dyDescent="0.25">
      <c r="T915" s="2">
        <f>$S256*T256^1.8673</f>
        <v>274705.4154263339</v>
      </c>
      <c r="U915" s="2">
        <f>$S256*U256^1.8673</f>
        <v>274705.4154263339</v>
      </c>
      <c r="V915" s="2">
        <f>$S256*V256^1.8673</f>
        <v>274705.4154263339</v>
      </c>
      <c r="W915" s="2">
        <f>$S256*W256^1.8673</f>
        <v>274705.4154263339</v>
      </c>
      <c r="X915" s="2">
        <f>$S256*X256^1.8673</f>
        <v>274705.4154263339</v>
      </c>
      <c r="Y915" s="2">
        <f>$S256*Y256^1.8673</f>
        <v>274705.4154263339</v>
      </c>
      <c r="Z915" s="2">
        <f>$S256*Z256^1.8673</f>
        <v>1002260.3088050587</v>
      </c>
      <c r="AA915" s="2">
        <f>$S256*AA256^1.8673</f>
        <v>274705.4154263339</v>
      </c>
      <c r="AB915" s="2">
        <f>$S256*AB256^1.8673</f>
        <v>1002260.3088050587</v>
      </c>
      <c r="AC915" s="2">
        <f>$S256*AC256^1.8673</f>
        <v>7796668.1702686623</v>
      </c>
      <c r="AD915" s="2">
        <f>$S256*AD256^1.8673</f>
        <v>1715057.3015446307</v>
      </c>
    </row>
    <row r="916" spans="20:30" x14ac:dyDescent="0.25">
      <c r="T916" s="2">
        <f>$S257*T257^1.8673</f>
        <v>47080.221649541767</v>
      </c>
      <c r="U916" s="2">
        <f>$S257*U257^1.8673</f>
        <v>47080.221649541767</v>
      </c>
      <c r="V916" s="2">
        <f>$S257*V257^1.8673</f>
        <v>47080.221649541767</v>
      </c>
      <c r="W916" s="2">
        <f>$S257*W257^1.8673</f>
        <v>47080.221649541767</v>
      </c>
      <c r="X916" s="2">
        <f>$S257*X257^1.8673</f>
        <v>47080.221649541767</v>
      </c>
      <c r="Y916" s="2">
        <f>$S257*Y257^1.8673</f>
        <v>47080.221649541767</v>
      </c>
      <c r="Z916" s="2">
        <f>$S257*Z257^1.8673</f>
        <v>47080.221649541767</v>
      </c>
      <c r="AA916" s="2">
        <f>$S257*AA257^1.8673</f>
        <v>171771.77747241789</v>
      </c>
      <c r="AB916" s="2">
        <f>$S257*AB257^1.8673</f>
        <v>171771.77747241789</v>
      </c>
      <c r="AC916" s="2">
        <f>$S257*AC257^1.8673</f>
        <v>171771.77747241789</v>
      </c>
      <c r="AD916" s="2">
        <f>$S257*AD257^1.8673</f>
        <v>47080.221649541767</v>
      </c>
    </row>
    <row r="917" spans="20:30" x14ac:dyDescent="0.25">
      <c r="T917" s="2">
        <f>$S258*T258^1.8673</f>
        <v>243601.75754266721</v>
      </c>
      <c r="U917" s="2">
        <f>$S258*U258^1.8673</f>
        <v>243601.75754266721</v>
      </c>
      <c r="V917" s="2">
        <f>$S258*V258^1.8673</f>
        <v>243601.75754266721</v>
      </c>
      <c r="W917" s="2">
        <f>$S258*W258^1.8673</f>
        <v>243601.75754266721</v>
      </c>
      <c r="X917" s="2">
        <f>$S258*X258^1.8673</f>
        <v>243601.75754266721</v>
      </c>
      <c r="Y917" s="2">
        <f>$S258*Y258^1.8673</f>
        <v>243601.75754266721</v>
      </c>
      <c r="Z917" s="2">
        <f>$S258*Z258^1.8673</f>
        <v>888778.88468726422</v>
      </c>
      <c r="AA917" s="2">
        <f>$S258*AA258^1.8673</f>
        <v>243601.75754266721</v>
      </c>
      <c r="AB917" s="2">
        <f>$S258*AB258^1.8673</f>
        <v>888778.88468726422</v>
      </c>
      <c r="AC917" s="2">
        <f>$S258*AC258^1.8673</f>
        <v>888778.88468726422</v>
      </c>
      <c r="AD917" s="2">
        <f>$S258*AD258^1.8673</f>
        <v>888778.88468726422</v>
      </c>
    </row>
    <row r="918" spans="20:30" x14ac:dyDescent="0.25">
      <c r="T918" s="2">
        <f>$S259*T259^1.8673</f>
        <v>34926.271300041743</v>
      </c>
      <c r="U918" s="2">
        <f>$S259*U259^1.8673</f>
        <v>34926.271300041743</v>
      </c>
      <c r="V918" s="2">
        <f>$S259*V259^1.8673</f>
        <v>34926.271300041743</v>
      </c>
      <c r="W918" s="2">
        <f>$S259*W259^1.8673</f>
        <v>34926.271300041743</v>
      </c>
      <c r="X918" s="2">
        <f>$S259*X259^1.8673</f>
        <v>34926.271300041743</v>
      </c>
      <c r="Y918" s="2">
        <f>$S259*Y259^1.8673</f>
        <v>34926.271300041743</v>
      </c>
      <c r="Z918" s="2">
        <f>$S259*Z259^1.8673</f>
        <v>34926.271300041743</v>
      </c>
      <c r="AA918" s="2">
        <f>$S259*AA259^1.8673</f>
        <v>127428.19577933013</v>
      </c>
      <c r="AB918" s="2">
        <f>$S259*AB259^1.8673</f>
        <v>34926.271300041743</v>
      </c>
      <c r="AC918" s="2">
        <f>$S259*AC259^1.8673</f>
        <v>127428.19577933013</v>
      </c>
      <c r="AD918" s="2">
        <f>$S259*AD259^1.8673</f>
        <v>34926.271300041743</v>
      </c>
    </row>
    <row r="919" spans="20:30" x14ac:dyDescent="0.25">
      <c r="T919" s="2">
        <f>$S260*T260^1.8673</f>
        <v>67042.758379500141</v>
      </c>
      <c r="U919" s="2">
        <f>$S260*U260^1.8673</f>
        <v>67042.758379500141</v>
      </c>
      <c r="V919" s="2">
        <f>$S260*V260^1.8673</f>
        <v>67042.758379500141</v>
      </c>
      <c r="W919" s="2">
        <f>$S260*W260^1.8673</f>
        <v>67042.758379500141</v>
      </c>
      <c r="X919" s="2">
        <f>$S260*X260^1.8673</f>
        <v>67042.758379500141</v>
      </c>
      <c r="Y919" s="2">
        <f>$S260*Y260^1.8673</f>
        <v>67042.758379500141</v>
      </c>
      <c r="Z919" s="2">
        <f>$S260*Z260^1.8673</f>
        <v>244604.91837154859</v>
      </c>
      <c r="AA919" s="2">
        <f>$S260*AA260^1.8673</f>
        <v>244604.91837154859</v>
      </c>
      <c r="AB919" s="2">
        <f>$S260*AB260^1.8673</f>
        <v>67042.758379500141</v>
      </c>
      <c r="AC919" s="2">
        <f>$S260*AC260^1.8673</f>
        <v>67042.758379500141</v>
      </c>
      <c r="AD919" s="2">
        <f>$S260*AD260^1.8673</f>
        <v>114722.86317667441</v>
      </c>
    </row>
    <row r="920" spans="20:30" x14ac:dyDescent="0.25">
      <c r="T920" s="2">
        <f>$S261*T261^1.8673</f>
        <v>232754.68357483382</v>
      </c>
      <c r="U920" s="2">
        <f>$S261*U261^1.8673</f>
        <v>232754.68357483382</v>
      </c>
      <c r="V920" s="2">
        <f>$S261*V261^1.8673</f>
        <v>232754.68357483382</v>
      </c>
      <c r="W920" s="2">
        <f>$S261*W261^1.8673</f>
        <v>232754.68357483382</v>
      </c>
      <c r="X920" s="2">
        <f>$S261*X261^1.8673</f>
        <v>232754.68357483382</v>
      </c>
      <c r="Y920" s="2">
        <f>$S261*Y261^1.8673</f>
        <v>232754.68357483382</v>
      </c>
      <c r="Z920" s="2">
        <f>$S261*Z261^1.8673</f>
        <v>849203.43005794927</v>
      </c>
      <c r="AA920" s="2">
        <f>$S261*AA261^1.8673</f>
        <v>849203.43005794927</v>
      </c>
      <c r="AB920" s="2">
        <f>$S261*AB261^1.8673</f>
        <v>232754.68357483382</v>
      </c>
      <c r="AC920" s="2">
        <f>$S261*AC261^1.8673</f>
        <v>232754.68357483382</v>
      </c>
      <c r="AD920" s="2">
        <f>$S261*AD261^1.8673</f>
        <v>849203.43005794927</v>
      </c>
    </row>
    <row r="921" spans="20:30" x14ac:dyDescent="0.25">
      <c r="T921" s="2">
        <f>$S262*T262^1.8673</f>
        <v>293720.46677958401</v>
      </c>
      <c r="U921" s="2">
        <f>$S262*U262^1.8673</f>
        <v>293720.46677958401</v>
      </c>
      <c r="V921" s="2">
        <f>$S262*V262^1.8673</f>
        <v>293720.46677958401</v>
      </c>
      <c r="W921" s="2">
        <f>$S262*W262^1.8673</f>
        <v>293720.46677958401</v>
      </c>
      <c r="X921" s="2">
        <f>$S262*X262^1.8673</f>
        <v>293720.46677958401</v>
      </c>
      <c r="Y921" s="2">
        <f>$S262*Y262^1.8673</f>
        <v>293720.46677958401</v>
      </c>
      <c r="Z921" s="2">
        <f>$S262*Z262^1.8673</f>
        <v>293720.46677958401</v>
      </c>
      <c r="AA921" s="2">
        <f>$S262*AA262^1.8673</f>
        <v>293720.46677958401</v>
      </c>
      <c r="AB921" s="2">
        <f>$S262*AB262^1.8673</f>
        <v>1071636.5575829542</v>
      </c>
      <c r="AC921" s="2">
        <f>$S262*AC262^1.8673</f>
        <v>293720.46677958401</v>
      </c>
      <c r="AD921" s="2">
        <f>$S262*AD262^1.8673</f>
        <v>293720.46677958401</v>
      </c>
    </row>
    <row r="922" spans="20:30" x14ac:dyDescent="0.25">
      <c r="T922" s="2">
        <f>$S263*T263^1.8673</f>
        <v>236511.9531721255</v>
      </c>
      <c r="U922" s="2">
        <f>$S263*U263^1.8673</f>
        <v>236511.9531721255</v>
      </c>
      <c r="V922" s="2">
        <f>$S263*V263^1.8673</f>
        <v>236511.9531721255</v>
      </c>
      <c r="W922" s="2">
        <f>$S263*W263^1.8673</f>
        <v>236511.9531721255</v>
      </c>
      <c r="X922" s="2">
        <f>$S263*X263^1.8673</f>
        <v>236511.9531721255</v>
      </c>
      <c r="Y922" s="2">
        <f>$S263*Y263^1.8673</f>
        <v>236511.9531721255</v>
      </c>
      <c r="Z922" s="2">
        <f>$S263*Z263^1.8673</f>
        <v>236511.9531721255</v>
      </c>
      <c r="AA922" s="2">
        <f>$S263*AA263^1.8673</f>
        <v>236511.9531721255</v>
      </c>
      <c r="AB922" s="2">
        <f>$S263*AB263^1.8673</f>
        <v>236511.9531721255</v>
      </c>
      <c r="AC922" s="2">
        <f>$S263*AC263^1.8673</f>
        <v>236511.9531721255</v>
      </c>
      <c r="AD922" s="2">
        <f>$S263*AD263^1.8673</f>
        <v>236511.9531721255</v>
      </c>
    </row>
    <row r="923" spans="20:30" x14ac:dyDescent="0.25">
      <c r="T923" s="2">
        <f>$S264*T264^1.8673</f>
        <v>294406.57687995897</v>
      </c>
      <c r="U923" s="2">
        <f>$S264*U264^1.8673</f>
        <v>294406.57687995897</v>
      </c>
      <c r="V923" s="2">
        <f>$S264*V264^1.8673</f>
        <v>294406.57687995897</v>
      </c>
      <c r="W923" s="2">
        <f>$S264*W264^1.8673</f>
        <v>294406.57687995897</v>
      </c>
      <c r="X923" s="2">
        <f>$S264*X264^1.8673</f>
        <v>294406.57687995897</v>
      </c>
      <c r="Y923" s="2">
        <f>$S264*Y264^1.8673</f>
        <v>294406.57687995897</v>
      </c>
      <c r="Z923" s="2">
        <f>$S264*Z264^1.8673</f>
        <v>294406.57687995897</v>
      </c>
      <c r="AA923" s="2">
        <f>$S264*AA264^1.8673</f>
        <v>294406.57687995897</v>
      </c>
      <c r="AB923" s="2">
        <f>$S264*AB264^1.8673</f>
        <v>1074139.8242914348</v>
      </c>
      <c r="AC923" s="2">
        <f>$S264*AC264^1.8673</f>
        <v>1074139.8242914348</v>
      </c>
      <c r="AD923" s="2">
        <f>$S264*AD264^1.8673</f>
        <v>294406.57687995897</v>
      </c>
    </row>
    <row r="924" spans="20:30" x14ac:dyDescent="0.25">
      <c r="T924" s="2">
        <f>$S265*T265^1.8673</f>
        <v>67434.821294000154</v>
      </c>
      <c r="U924" s="2">
        <f>$S265*U265^1.8673</f>
        <v>67434.821294000154</v>
      </c>
      <c r="V924" s="2">
        <f>$S265*V265^1.8673</f>
        <v>67434.821294000154</v>
      </c>
      <c r="W924" s="2">
        <f>$S265*W265^1.8673</f>
        <v>67434.821294000154</v>
      </c>
      <c r="X924" s="2">
        <f>$S265*X265^1.8673</f>
        <v>67434.821294000154</v>
      </c>
      <c r="Y924" s="2">
        <f>$S265*Y265^1.8673</f>
        <v>67434.821294000154</v>
      </c>
      <c r="Z924" s="2">
        <f>$S265*Z265^1.8673</f>
        <v>67434.821294000154</v>
      </c>
      <c r="AA924" s="2">
        <f>$S265*AA265^1.8673</f>
        <v>67434.821294000154</v>
      </c>
      <c r="AB924" s="2">
        <f>$S265*AB265^1.8673</f>
        <v>67434.821294000154</v>
      </c>
      <c r="AC924" s="2">
        <f>$S265*AC265^1.8673</f>
        <v>246035.35649068045</v>
      </c>
      <c r="AD924" s="2">
        <f>$S265*AD265^1.8673</f>
        <v>246035.35649068045</v>
      </c>
    </row>
    <row r="925" spans="20:30" x14ac:dyDescent="0.25">
      <c r="T925" s="2">
        <f>$S266*T266^1.8673</f>
        <v>306985.26205350063</v>
      </c>
      <c r="U925" s="2">
        <f>$S266*U266^1.8673</f>
        <v>306985.26205350063</v>
      </c>
      <c r="V925" s="2">
        <f>$S266*V266^1.8673</f>
        <v>306985.26205350063</v>
      </c>
      <c r="W925" s="2">
        <f>$S266*W266^1.8673</f>
        <v>1120033.0472802487</v>
      </c>
      <c r="X925" s="2">
        <f>$S266*X266^1.8673</f>
        <v>1120033.0472802487</v>
      </c>
      <c r="Y925" s="2">
        <f>$S266*Y266^1.8673</f>
        <v>1120033.0472802487</v>
      </c>
      <c r="Z925" s="2">
        <f>$S266*Z266^1.8673</f>
        <v>306985.26205350063</v>
      </c>
      <c r="AA925" s="2">
        <f>$S266*AA266^1.8673</f>
        <v>306985.26205350063</v>
      </c>
      <c r="AB925" s="2">
        <f>$S266*AB266^1.8673</f>
        <v>1120033.0472802487</v>
      </c>
      <c r="AC925" s="2">
        <f>$S266*AC266^1.8673</f>
        <v>525309.95244056173</v>
      </c>
      <c r="AD925" s="2">
        <f>$S266*AD266^1.8673</f>
        <v>2907294.3691574931</v>
      </c>
    </row>
    <row r="926" spans="20:30" x14ac:dyDescent="0.25">
      <c r="T926" s="2">
        <f>$S267*T267^1.8673</f>
        <v>35252.990395458408</v>
      </c>
      <c r="U926" s="2">
        <f>$S267*U267^1.8673</f>
        <v>35252.990395458408</v>
      </c>
      <c r="V926" s="2">
        <f>$S267*V267^1.8673</f>
        <v>35252.990395458408</v>
      </c>
      <c r="W926" s="2">
        <f>$S267*W267^1.8673</f>
        <v>35252.990395458408</v>
      </c>
      <c r="X926" s="2">
        <f>$S267*X267^1.8673</f>
        <v>35252.990395458408</v>
      </c>
      <c r="Y926" s="2">
        <f>$S267*Y267^1.8673</f>
        <v>35252.990395458408</v>
      </c>
      <c r="Z926" s="2">
        <f>$S267*Z267^1.8673</f>
        <v>128620.22754527334</v>
      </c>
      <c r="AA926" s="2">
        <f>$S267*AA267^1.8673</f>
        <v>35252.990395458408</v>
      </c>
      <c r="AB926" s="2">
        <f>$S267*AB267^1.8673</f>
        <v>128620.22754527334</v>
      </c>
      <c r="AC926" s="2">
        <f>$S267*AC267^1.8673</f>
        <v>333862.34826744732</v>
      </c>
      <c r="AD926" s="2">
        <f>$S267*AD267^1.8673</f>
        <v>128620.22754527334</v>
      </c>
    </row>
    <row r="927" spans="20:30" x14ac:dyDescent="0.25">
      <c r="T927" s="2">
        <f>$S268*T268^1.8673</f>
        <v>36821.242053458409</v>
      </c>
      <c r="U927" s="2">
        <f>$S268*U268^1.8673</f>
        <v>36821.242053458409</v>
      </c>
      <c r="V927" s="2">
        <f>$S268*V268^1.8673</f>
        <v>36821.242053458409</v>
      </c>
      <c r="W927" s="2">
        <f>$S268*W268^1.8673</f>
        <v>36821.242053458409</v>
      </c>
      <c r="X927" s="2">
        <f>$S268*X268^1.8673</f>
        <v>36821.242053458409</v>
      </c>
      <c r="Y927" s="2">
        <f>$S268*Y268^1.8673</f>
        <v>134341.98002180079</v>
      </c>
      <c r="Z927" s="2">
        <f>$S268*Z268^1.8673</f>
        <v>36821.242053458409</v>
      </c>
      <c r="AA927" s="2">
        <f>$S268*AA268^1.8673</f>
        <v>36821.242053458409</v>
      </c>
      <c r="AB927" s="2">
        <f>$S268*AB268^1.8673</f>
        <v>36821.242053458409</v>
      </c>
      <c r="AC927" s="2">
        <f>$S268*AC268^1.8673</f>
        <v>36821.242053458409</v>
      </c>
      <c r="AD927" s="2">
        <f>$S268*AD268^1.8673</f>
        <v>2712679.1791680972</v>
      </c>
    </row>
    <row r="928" spans="20:30" x14ac:dyDescent="0.25">
      <c r="T928" s="2">
        <f>$S269*T269^1.8673</f>
        <v>253403.33040516722</v>
      </c>
      <c r="U928" s="2">
        <f>$S269*U269^1.8673</f>
        <v>924539.83766556089</v>
      </c>
      <c r="V928" s="2">
        <f>$S269*V269^1.8673</f>
        <v>924539.83766556089</v>
      </c>
      <c r="W928" s="2">
        <f>$S269*W269^1.8673</f>
        <v>924539.83766556089</v>
      </c>
      <c r="X928" s="2">
        <f>$S269*X269^1.8673</f>
        <v>924539.83766556089</v>
      </c>
      <c r="Y928" s="2">
        <f>$S269*Y269^1.8673</f>
        <v>924539.83766556089</v>
      </c>
      <c r="Z928" s="2">
        <f>$S269*Z269^1.8673</f>
        <v>253403.33040516722</v>
      </c>
      <c r="AA928" s="2">
        <f>$S269*AA269^1.8673</f>
        <v>253403.33040516722</v>
      </c>
      <c r="AB928" s="2">
        <f>$S269*AB269^1.8673</f>
        <v>253403.33040516722</v>
      </c>
      <c r="AC928" s="2">
        <f>$S269*AC269^1.8673</f>
        <v>924539.83766556089</v>
      </c>
      <c r="AD928" s="2">
        <f>$S269*AD269^1.8673</f>
        <v>253403.33040516722</v>
      </c>
    </row>
    <row r="929" spans="20:30" x14ac:dyDescent="0.25">
      <c r="T929" s="2">
        <f>$S270*T270^1.8673</f>
        <v>36429.17913895841</v>
      </c>
      <c r="U929" s="2">
        <f>$S270*U270^1.8673</f>
        <v>36429.17913895841</v>
      </c>
      <c r="V929" s="2">
        <f>$S270*V270^1.8673</f>
        <v>36429.17913895841</v>
      </c>
      <c r="W929" s="2">
        <f>$S270*W270^1.8673</f>
        <v>36429.17913895841</v>
      </c>
      <c r="X929" s="2">
        <f>$S270*X270^1.8673</f>
        <v>36429.17913895841</v>
      </c>
      <c r="Y929" s="2">
        <f>$S270*Y270^1.8673</f>
        <v>36429.17913895841</v>
      </c>
      <c r="Z929" s="2">
        <f>$S270*Z270^1.8673</f>
        <v>36429.17913895841</v>
      </c>
      <c r="AA929" s="2">
        <f>$S270*AA270^1.8673</f>
        <v>132911.54190266895</v>
      </c>
      <c r="AB929" s="2">
        <f>$S270*AB270^1.8673</f>
        <v>36429.17913895841</v>
      </c>
      <c r="AC929" s="2">
        <f>$S270*AC270^1.8673</f>
        <v>36429.17913895841</v>
      </c>
      <c r="AD929" s="2">
        <f>$S270*AD270^1.8673</f>
        <v>36429.17913895841</v>
      </c>
    </row>
    <row r="930" spans="20:30" x14ac:dyDescent="0.25">
      <c r="T930" s="2">
        <f>$S271*T271^1.8673</f>
        <v>35547.03758133341</v>
      </c>
      <c r="U930" s="2">
        <f>$S271*U271^1.8673</f>
        <v>35547.03758133341</v>
      </c>
      <c r="V930" s="2">
        <f>$S271*V271^1.8673</f>
        <v>35547.03758133341</v>
      </c>
      <c r="W930" s="2">
        <f>$S271*W271^1.8673</f>
        <v>35547.03758133341</v>
      </c>
      <c r="X930" s="2">
        <f>$S271*X271^1.8673</f>
        <v>35547.03758133341</v>
      </c>
      <c r="Y930" s="2">
        <f>$S271*Y271^1.8673</f>
        <v>35547.03758133341</v>
      </c>
      <c r="Z930" s="2">
        <f>$S271*Z271^1.8673</f>
        <v>35547.03758133341</v>
      </c>
      <c r="AA930" s="2">
        <f>$S271*AA271^1.8673</f>
        <v>35547.03758133341</v>
      </c>
      <c r="AB930" s="2">
        <f>$S271*AB271^1.8673</f>
        <v>129693.05613462225</v>
      </c>
      <c r="AC930" s="2">
        <f>$S271*AC271^1.8673</f>
        <v>129693.05613462225</v>
      </c>
      <c r="AD930" s="2">
        <f>$S271*AD271^1.8673</f>
        <v>129693.05613462225</v>
      </c>
    </row>
    <row r="931" spans="20:30" x14ac:dyDescent="0.25">
      <c r="T931" s="2">
        <f>$S272*T272^1.8673</f>
        <v>188876.30906037541</v>
      </c>
      <c r="U931" s="2">
        <f>$S272*U272^1.8673</f>
        <v>188876.30906037541</v>
      </c>
      <c r="V931" s="2">
        <f>$S272*V272^1.8673</f>
        <v>188876.30906037541</v>
      </c>
      <c r="W931" s="2">
        <f>$S272*W272^1.8673</f>
        <v>188876.30906037541</v>
      </c>
      <c r="X931" s="2">
        <f>$S272*X272^1.8673</f>
        <v>188876.30906037541</v>
      </c>
      <c r="Y931" s="2">
        <f>$S272*Y272^1.8673</f>
        <v>188876.30906037541</v>
      </c>
      <c r="Z931" s="2">
        <f>$S272*Z272^1.8673</f>
        <v>689113.56389177509</v>
      </c>
      <c r="AA931" s="2">
        <f>$S272*AA272^1.8673</f>
        <v>689113.56389177509</v>
      </c>
      <c r="AB931" s="2">
        <f>$S272*AB272^1.8673</f>
        <v>188876.30906037541</v>
      </c>
      <c r="AC931" s="2">
        <f>$S272*AC272^1.8673</f>
        <v>188876.30906037541</v>
      </c>
      <c r="AD931" s="2">
        <f>$S272*AD272^1.8673</f>
        <v>6526228.5577196619</v>
      </c>
    </row>
    <row r="932" spans="20:30" x14ac:dyDescent="0.25">
      <c r="T932" s="2">
        <f>$S273*T273^1.8673</f>
        <v>29045.327582541729</v>
      </c>
      <c r="U932" s="2">
        <f>$S273*U273^1.8673</f>
        <v>29045.327582541729</v>
      </c>
      <c r="V932" s="2">
        <f>$S273*V273^1.8673</f>
        <v>29045.327582541729</v>
      </c>
      <c r="W932" s="2">
        <f>$S273*W273^1.8673</f>
        <v>105971.62399235219</v>
      </c>
      <c r="X932" s="2">
        <f>$S273*X273^1.8673</f>
        <v>105971.62399235219</v>
      </c>
      <c r="Y932" s="2">
        <f>$S273*Y273^1.8673</f>
        <v>105971.62399235219</v>
      </c>
      <c r="Z932" s="2">
        <f>$S273*Z273^1.8673</f>
        <v>29045.327582541729</v>
      </c>
      <c r="AA932" s="2">
        <f>$S273*AA273^1.8673</f>
        <v>29045.327582541729</v>
      </c>
      <c r="AB932" s="2">
        <f>$S273*AB273^1.8673</f>
        <v>105971.62399235219</v>
      </c>
      <c r="AC932" s="2">
        <f>$S273*AC273^1.8673</f>
        <v>515599.68224878435</v>
      </c>
      <c r="AD932" s="2">
        <f>$S273*AD273^1.8673</f>
        <v>515599.68224878435</v>
      </c>
    </row>
    <row r="933" spans="20:30" x14ac:dyDescent="0.25">
      <c r="T933" s="2">
        <f>$S274*T274^1.8673</f>
        <v>79164.036819458503</v>
      </c>
      <c r="U933" s="2">
        <f>$S274*U274^1.8673</f>
        <v>79164.036819458503</v>
      </c>
      <c r="V933" s="2">
        <f>$S274*V274^1.8673</f>
        <v>79164.036819458503</v>
      </c>
      <c r="W933" s="2">
        <f>$S274*W274^1.8673</f>
        <v>79164.036819458503</v>
      </c>
      <c r="X933" s="2">
        <f>$S274*X274^1.8673</f>
        <v>79164.036819458503</v>
      </c>
      <c r="Y933" s="2">
        <f>$S274*Y274^1.8673</f>
        <v>79164.036819458503</v>
      </c>
      <c r="Z933" s="2">
        <f>$S274*Z274^1.8673</f>
        <v>288829.29688804201</v>
      </c>
      <c r="AA933" s="2">
        <f>$S274*AA274^1.8673</f>
        <v>79164.036819458503</v>
      </c>
      <c r="AB933" s="2">
        <f>$S274*AB274^1.8673</f>
        <v>79164.036819458503</v>
      </c>
      <c r="AC933" s="2">
        <f>$S274*AC274^1.8673</f>
        <v>288829.29688804201</v>
      </c>
      <c r="AD933" s="2">
        <f>$S274*AD274^1.8673</f>
        <v>79164.036819458503</v>
      </c>
    </row>
    <row r="934" spans="20:30" x14ac:dyDescent="0.25">
      <c r="T934" s="2">
        <f>$S275*T275^1.8673</f>
        <v>311167.266474834</v>
      </c>
      <c r="U934" s="2">
        <f>$S275*U275^1.8673</f>
        <v>311167.266474834</v>
      </c>
      <c r="V934" s="2">
        <f>$S275*V275^1.8673</f>
        <v>311167.266474834</v>
      </c>
      <c r="W934" s="2">
        <f>$S275*W275^1.8673</f>
        <v>311167.266474834</v>
      </c>
      <c r="X934" s="2">
        <f>$S275*X275^1.8673</f>
        <v>311167.266474834</v>
      </c>
      <c r="Y934" s="2">
        <f>$S275*Y275^1.8673</f>
        <v>311167.266474834</v>
      </c>
      <c r="Z934" s="2">
        <f>$S275*Z275^1.8673</f>
        <v>1135291.0538843218</v>
      </c>
      <c r="AA934" s="2">
        <f>$S275*AA275^1.8673</f>
        <v>311167.266474834</v>
      </c>
      <c r="AB934" s="2">
        <f>$S275*AB275^1.8673</f>
        <v>1135291.0538843218</v>
      </c>
      <c r="AC934" s="2">
        <f>$S275*AC275^1.8673</f>
        <v>1135291.0538843218</v>
      </c>
      <c r="AD934" s="2">
        <f>$S275*AD275^1.8673</f>
        <v>1135291.0538843218</v>
      </c>
    </row>
    <row r="935" spans="20:30" x14ac:dyDescent="0.25">
      <c r="T935" s="2">
        <f>$S276*T276^1.8673</f>
        <v>234616.98241870885</v>
      </c>
      <c r="U935" s="2">
        <f>$S276*U276^1.8673</f>
        <v>234616.98241870885</v>
      </c>
      <c r="V935" s="2">
        <f>$S276*V276^1.8673</f>
        <v>234616.98241870885</v>
      </c>
      <c r="W935" s="2">
        <f>$S276*W276^1.8673</f>
        <v>234616.98241870885</v>
      </c>
      <c r="X935" s="2">
        <f>$S276*X276^1.8673</f>
        <v>234616.98241870885</v>
      </c>
      <c r="Y935" s="2">
        <f>$S276*Y276^1.8673</f>
        <v>234616.98241870885</v>
      </c>
      <c r="Z935" s="2">
        <f>$S276*Z276^1.8673</f>
        <v>855998.0111238258</v>
      </c>
      <c r="AA935" s="2">
        <f>$S276*AA276^1.8673</f>
        <v>234616.98241870885</v>
      </c>
      <c r="AB935" s="2">
        <f>$S276*AB276^1.8673</f>
        <v>855998.0111238258</v>
      </c>
      <c r="AC935" s="2">
        <f>$S276*AC276^1.8673</f>
        <v>2221932.8293869691</v>
      </c>
      <c r="AD935" s="2">
        <f>$S276*AD276^1.8673</f>
        <v>855998.0111238258</v>
      </c>
    </row>
    <row r="936" spans="20:30" x14ac:dyDescent="0.25">
      <c r="T936" s="2">
        <f>$S277*T277^1.8673</f>
        <v>49857.333960583441</v>
      </c>
      <c r="U936" s="2">
        <f>$S277*U277^1.8673</f>
        <v>49857.333960583441</v>
      </c>
      <c r="V936" s="2">
        <f>$S277*V277^1.8673</f>
        <v>49857.333960583441</v>
      </c>
      <c r="W936" s="2">
        <f>$S277*W277^1.8673</f>
        <v>49857.333960583441</v>
      </c>
      <c r="X936" s="2">
        <f>$S277*X277^1.8673</f>
        <v>49857.333960583441</v>
      </c>
      <c r="Y936" s="2">
        <f>$S277*Y277^1.8673</f>
        <v>49857.333960583441</v>
      </c>
      <c r="Z936" s="2">
        <f>$S277*Z277^1.8673</f>
        <v>49857.333960583441</v>
      </c>
      <c r="AA936" s="2">
        <f>$S277*AA277^1.8673</f>
        <v>181904.04748293525</v>
      </c>
      <c r="AB936" s="2">
        <f>$S277*AB277^1.8673</f>
        <v>49857.333960583441</v>
      </c>
      <c r="AC936" s="2">
        <f>$S277*AC277^1.8673</f>
        <v>181904.04748293525</v>
      </c>
      <c r="AD936" s="2">
        <f>$S277*AD277^1.8673</f>
        <v>181904.04748293525</v>
      </c>
    </row>
    <row r="937" spans="20:30" x14ac:dyDescent="0.25">
      <c r="T937" s="2">
        <f>$S278*T278^1.8673</f>
        <v>267125.53241266723</v>
      </c>
      <c r="U937" s="2">
        <f>$S278*U278^1.8673</f>
        <v>267125.53241266723</v>
      </c>
      <c r="V937" s="2">
        <f>$S278*V278^1.8673</f>
        <v>267125.53241266723</v>
      </c>
      <c r="W937" s="2">
        <f>$S278*W278^1.8673</f>
        <v>267125.53241266723</v>
      </c>
      <c r="X937" s="2">
        <f>$S278*X278^1.8673</f>
        <v>267125.53241266723</v>
      </c>
      <c r="Y937" s="2">
        <f>$S278*Y278^1.8673</f>
        <v>267125.53241266723</v>
      </c>
      <c r="Z937" s="2">
        <f>$S278*Z278^1.8673</f>
        <v>267125.53241266723</v>
      </c>
      <c r="AA937" s="2">
        <f>$S278*AA278^1.8673</f>
        <v>974605.17183517606</v>
      </c>
      <c r="AB937" s="2">
        <f>$S278*AB278^1.8673</f>
        <v>974605.17183517606</v>
      </c>
      <c r="AC937" s="2">
        <f>$S278*AC278^1.8673</f>
        <v>4741893.1406817334</v>
      </c>
      <c r="AD937" s="2">
        <f>$S278*AD278^1.8673</f>
        <v>267125.53241266723</v>
      </c>
    </row>
    <row r="938" spans="20:30" x14ac:dyDescent="0.25">
      <c r="T938" s="2">
        <f>$S279*T279^1.8673</f>
        <v>26954.325371875057</v>
      </c>
      <c r="U938" s="2">
        <f>$S279*U279^1.8673</f>
        <v>98342.620690315583</v>
      </c>
      <c r="V938" s="2">
        <f>$S279*V279^1.8673</f>
        <v>98342.620690315583</v>
      </c>
      <c r="W938" s="2">
        <f>$S279*W279^1.8673</f>
        <v>98342.620690315583</v>
      </c>
      <c r="X938" s="2">
        <f>$S279*X279^1.8673</f>
        <v>26954.325371875057</v>
      </c>
      <c r="Y938" s="2">
        <f>$S279*Y279^1.8673</f>
        <v>26954.325371875057</v>
      </c>
      <c r="Z938" s="2">
        <f>$S279*Z279^1.8673</f>
        <v>98342.620690315583</v>
      </c>
      <c r="AA938" s="2">
        <f>$S279*AA279^1.8673</f>
        <v>26954.325371875057</v>
      </c>
      <c r="AB938" s="2">
        <f>$S279*AB279^1.8673</f>
        <v>98342.620690315583</v>
      </c>
      <c r="AC938" s="2">
        <f>$S279*AC279^1.8673</f>
        <v>98342.620690315583</v>
      </c>
      <c r="AD938" s="2">
        <f>$S279*AD279^1.8673</f>
        <v>255270.09946306216</v>
      </c>
    </row>
    <row r="939" spans="20:30" x14ac:dyDescent="0.25">
      <c r="T939" s="2">
        <f>$S280*T280^1.8673</f>
        <v>17838.862609750038</v>
      </c>
      <c r="U939" s="2">
        <f>$S280*U280^1.8673</f>
        <v>17838.862609750038</v>
      </c>
      <c r="V939" s="2">
        <f>$S280*V280^1.8673</f>
        <v>17838.862609750038</v>
      </c>
      <c r="W939" s="2">
        <f>$S280*W280^1.8673</f>
        <v>17838.862609750038</v>
      </c>
      <c r="X939" s="2">
        <f>$S280*X280^1.8673</f>
        <v>17838.862609750038</v>
      </c>
      <c r="Y939" s="2">
        <f>$S280*Y280^1.8673</f>
        <v>17838.862609750038</v>
      </c>
      <c r="Z939" s="2">
        <f>$S280*Z280^1.8673</f>
        <v>65084.934420499769</v>
      </c>
      <c r="AA939" s="2">
        <f>$S280*AA280^1.8673</f>
        <v>17838.862609750038</v>
      </c>
      <c r="AB939" s="2">
        <f>$S280*AB280^1.8673</f>
        <v>65084.934420499769</v>
      </c>
      <c r="AC939" s="2">
        <f>$S280*AC280^1.8673</f>
        <v>17838.862609750038</v>
      </c>
      <c r="AD939" s="2">
        <f>$S280*AD280^1.8673</f>
        <v>65084.934420499769</v>
      </c>
    </row>
    <row r="940" spans="20:30" x14ac:dyDescent="0.25">
      <c r="T940" s="2">
        <f>$S281*T281^1.8673</f>
        <v>219261.18493412546</v>
      </c>
      <c r="U940" s="2">
        <f>$S281*U281^1.8673</f>
        <v>219261.18493412546</v>
      </c>
      <c r="V940" s="2">
        <f>$S281*V281^1.8673</f>
        <v>219261.18493412546</v>
      </c>
      <c r="W940" s="2">
        <f>$S281*W281^1.8673</f>
        <v>219261.18493412546</v>
      </c>
      <c r="X940" s="2">
        <f>$S281*X281^1.8673</f>
        <v>219261.18493412546</v>
      </c>
      <c r="Y940" s="2">
        <f>$S281*Y281^1.8673</f>
        <v>219261.18493412546</v>
      </c>
      <c r="Z940" s="2">
        <f>$S281*Z281^1.8673</f>
        <v>799972.51812449435</v>
      </c>
      <c r="AA940" s="2">
        <f>$S281*AA281^1.8673</f>
        <v>219261.18493412546</v>
      </c>
      <c r="AB940" s="2">
        <f>$S281*AB281^1.8673</f>
        <v>219261.18493412546</v>
      </c>
      <c r="AC940" s="2">
        <f>$S281*AC281^1.8673</f>
        <v>219261.18493412546</v>
      </c>
      <c r="AD940" s="2">
        <f>$S281*AD281^1.8673</f>
        <v>799972.51812449435</v>
      </c>
    </row>
    <row r="941" spans="20:30" x14ac:dyDescent="0.25">
      <c r="T941" s="2">
        <f>$S282*T282^1.8673</f>
        <v>32769.925270291737</v>
      </c>
      <c r="U941" s="2">
        <f>$S282*U282^1.8673</f>
        <v>32769.925270291737</v>
      </c>
      <c r="V941" s="2">
        <f>$S282*V282^1.8673</f>
        <v>32769.925270291737</v>
      </c>
      <c r="W941" s="2">
        <f>$S282*W282^1.8673</f>
        <v>32769.925270291737</v>
      </c>
      <c r="X941" s="2">
        <f>$S282*X282^1.8673</f>
        <v>32769.925270291737</v>
      </c>
      <c r="Y941" s="2">
        <f>$S282*Y282^1.8673</f>
        <v>32769.925270291737</v>
      </c>
      <c r="Z941" s="2">
        <f>$S282*Z282^1.8673</f>
        <v>32769.925270291737</v>
      </c>
      <c r="AA941" s="2">
        <f>$S282*AA282^1.8673</f>
        <v>32769.925270291737</v>
      </c>
      <c r="AB941" s="2">
        <f>$S282*AB282^1.8673</f>
        <v>119560.78612410488</v>
      </c>
      <c r="AC941" s="2">
        <f>$S282*AC282^1.8673</f>
        <v>119560.78612410488</v>
      </c>
      <c r="AD941" s="2">
        <f>$S282*AD282^1.8673</f>
        <v>32769.925270291737</v>
      </c>
    </row>
    <row r="942" spans="20:30" x14ac:dyDescent="0.25">
      <c r="T942" s="2">
        <f>$S283*T283^1.8673</f>
        <v>259610.99321808387</v>
      </c>
      <c r="U942" s="2">
        <f>$S283*U283^1.8673</f>
        <v>259610.99321808387</v>
      </c>
      <c r="V942" s="2">
        <f>$S283*V283^1.8673</f>
        <v>259610.99321808387</v>
      </c>
      <c r="W942" s="2">
        <f>$S283*W283^1.8673</f>
        <v>259610.99321808387</v>
      </c>
      <c r="X942" s="2">
        <f>$S283*X283^1.8673</f>
        <v>259610.99321808387</v>
      </c>
      <c r="Y942" s="2">
        <f>$S283*Y283^1.8673</f>
        <v>259610.99321808387</v>
      </c>
      <c r="Z942" s="2">
        <f>$S283*Z283^1.8673</f>
        <v>259610.99321808387</v>
      </c>
      <c r="AA942" s="2">
        <f>$S283*AA283^1.8673</f>
        <v>259610.99321808387</v>
      </c>
      <c r="AB942" s="2">
        <f>$S283*AB283^1.8673</f>
        <v>947188.44121848186</v>
      </c>
      <c r="AC942" s="2">
        <f>$S283*AC283^1.8673</f>
        <v>259610.99321808387</v>
      </c>
      <c r="AD942" s="2">
        <f>$S283*AD283^1.8673</f>
        <v>259610.99321808387</v>
      </c>
    </row>
    <row r="943" spans="20:30" x14ac:dyDescent="0.25">
      <c r="T943" s="2">
        <f>$S284*T284^1.8673</f>
        <v>48648.473307541775</v>
      </c>
      <c r="U943" s="2">
        <f>$S284*U284^1.8673</f>
        <v>48648.473307541775</v>
      </c>
      <c r="V943" s="2">
        <f>$S284*V284^1.8673</f>
        <v>48648.473307541775</v>
      </c>
      <c r="W943" s="2">
        <f>$S284*W284^1.8673</f>
        <v>48648.473307541775</v>
      </c>
      <c r="X943" s="2">
        <f>$S284*X284^1.8673</f>
        <v>48648.473307541775</v>
      </c>
      <c r="Y943" s="2">
        <f>$S284*Y284^1.8673</f>
        <v>48648.473307541775</v>
      </c>
      <c r="Z943" s="2">
        <f>$S284*Z284^1.8673</f>
        <v>177493.52994894536</v>
      </c>
      <c r="AA943" s="2">
        <f>$S284*AA284^1.8673</f>
        <v>177493.52994894536</v>
      </c>
      <c r="AB943" s="2">
        <f>$S284*AB284^1.8673</f>
        <v>48648.473307541775</v>
      </c>
      <c r="AC943" s="2">
        <f>$S284*AC284^1.8673</f>
        <v>177493.52994894536</v>
      </c>
      <c r="AD943" s="2">
        <f>$S284*AD284^1.8673</f>
        <v>647583.59372509283</v>
      </c>
    </row>
    <row r="944" spans="20:30" x14ac:dyDescent="0.25">
      <c r="T944" s="2">
        <f>$S285*T285^1.8673</f>
        <v>43911.046424000095</v>
      </c>
      <c r="U944" s="2">
        <f>$S285*U285^1.8673</f>
        <v>43911.046424000095</v>
      </c>
      <c r="V944" s="2">
        <f>$S285*V285^1.8673</f>
        <v>43911.046424000095</v>
      </c>
      <c r="W944" s="2">
        <f>$S285*W285^1.8673</f>
        <v>43911.046424000095</v>
      </c>
      <c r="X944" s="2">
        <f>$S285*X285^1.8673</f>
        <v>43911.046424000095</v>
      </c>
      <c r="Y944" s="2">
        <f>$S285*Y285^1.8673</f>
        <v>43911.046424000095</v>
      </c>
      <c r="Z944" s="2">
        <f>$S285*Z285^1.8673</f>
        <v>43911.046424000095</v>
      </c>
      <c r="AA944" s="2">
        <f>$S285*AA285^1.8673</f>
        <v>43911.046424000095</v>
      </c>
      <c r="AB944" s="2">
        <f>$S285*AB285^1.8673</f>
        <v>160209.06934276866</v>
      </c>
      <c r="AC944" s="2">
        <f>$S285*AC285^1.8673</f>
        <v>43911.046424000095</v>
      </c>
      <c r="AD944" s="2">
        <f>$S285*AD285^1.8673</f>
        <v>43911.046424000095</v>
      </c>
    </row>
    <row r="945" spans="20:30" x14ac:dyDescent="0.25">
      <c r="T945" s="2">
        <f>$S286*T286^1.8673</f>
        <v>260623.82241387555</v>
      </c>
      <c r="U945" s="2">
        <f>$S286*U286^1.8673</f>
        <v>260623.82241387555</v>
      </c>
      <c r="V945" s="2">
        <f>$S286*V286^1.8673</f>
        <v>260623.82241387555</v>
      </c>
      <c r="W945" s="2">
        <f>$S286*W286^1.8673</f>
        <v>950883.73969290592</v>
      </c>
      <c r="X945" s="2">
        <f>$S286*X286^1.8673</f>
        <v>950883.73969290592</v>
      </c>
      <c r="Y945" s="2">
        <f>$S286*Y286^1.8673</f>
        <v>950883.73969290592</v>
      </c>
      <c r="Z945" s="2">
        <f>$S286*Z286^1.8673</f>
        <v>260623.82241387555</v>
      </c>
      <c r="AA945" s="2">
        <f>$S286*AA286^1.8673</f>
        <v>950883.73969290592</v>
      </c>
      <c r="AB945" s="2">
        <f>$S286*AB286^1.8673</f>
        <v>950883.73969290592</v>
      </c>
      <c r="AC945" s="2">
        <f>$S286*AC286^1.8673</f>
        <v>260623.82241387555</v>
      </c>
      <c r="AD945" s="2">
        <f>$S286*AD286^1.8673</f>
        <v>950883.73969290592</v>
      </c>
    </row>
    <row r="946" spans="20:30" x14ac:dyDescent="0.25">
      <c r="T946" s="2">
        <f>$S287*T287^1.8673</f>
        <v>70244.605514583483</v>
      </c>
      <c r="U946" s="2">
        <f>$S287*U287^1.8673</f>
        <v>70244.605514583483</v>
      </c>
      <c r="V946" s="2">
        <f>$S287*V287^1.8673</f>
        <v>70244.605514583483</v>
      </c>
      <c r="W946" s="2">
        <f>$S287*W287^1.8673</f>
        <v>70244.605514583483</v>
      </c>
      <c r="X946" s="2">
        <f>$S287*X287^1.8673</f>
        <v>70244.605514583483</v>
      </c>
      <c r="Y946" s="2">
        <f>$S287*Y287^1.8673</f>
        <v>70244.605514583483</v>
      </c>
      <c r="Z946" s="2">
        <f>$S287*Z287^1.8673</f>
        <v>70244.605514583483</v>
      </c>
      <c r="AA946" s="2">
        <f>$S287*AA287^1.8673</f>
        <v>70244.605514583483</v>
      </c>
      <c r="AB946" s="2">
        <f>$S287*AB287^1.8673</f>
        <v>70244.605514583483</v>
      </c>
      <c r="AC946" s="2">
        <f>$S287*AC287^1.8673</f>
        <v>256286.82967779212</v>
      </c>
      <c r="AD946" s="2">
        <f>$S287*AD287^1.8673</f>
        <v>935060.25957619178</v>
      </c>
    </row>
    <row r="947" spans="20:30" x14ac:dyDescent="0.25">
      <c r="T947" s="2">
        <f>$S288*T288^1.8673</f>
        <v>274934.11879312561</v>
      </c>
      <c r="U947" s="2">
        <f>$S288*U288^1.8673</f>
        <v>274934.11879312561</v>
      </c>
      <c r="V947" s="2">
        <f>$S288*V288^1.8673</f>
        <v>274934.11879312561</v>
      </c>
      <c r="W947" s="2">
        <f>$S288*W288^1.8673</f>
        <v>274934.11879312561</v>
      </c>
      <c r="X947" s="2">
        <f>$S288*X288^1.8673</f>
        <v>274934.11879312561</v>
      </c>
      <c r="Y947" s="2">
        <f>$S288*Y288^1.8673</f>
        <v>274934.11879312561</v>
      </c>
      <c r="Z947" s="2">
        <f>$S288*Z288^1.8673</f>
        <v>1003094.7310412191</v>
      </c>
      <c r="AA947" s="2">
        <f>$S288*AA288^1.8673</f>
        <v>1003094.7310412191</v>
      </c>
      <c r="AB947" s="2">
        <f>$S288*AB288^1.8673</f>
        <v>274934.11879312561</v>
      </c>
      <c r="AC947" s="2">
        <f>$S288*AC288^1.8673</f>
        <v>3659782.3648063508</v>
      </c>
      <c r="AD947" s="2">
        <f>$S288*AD288^1.8673</f>
        <v>274934.11879312561</v>
      </c>
    </row>
    <row r="948" spans="20:30" x14ac:dyDescent="0.25">
      <c r="T948" s="2">
        <f>$S289*T289^1.8673</f>
        <v>7024.4605514583482</v>
      </c>
      <c r="U948" s="2">
        <f>$S289*U289^1.8673</f>
        <v>7024.4605514583482</v>
      </c>
      <c r="V948" s="2">
        <f>$S289*V289^1.8673</f>
        <v>7024.4605514583482</v>
      </c>
      <c r="W948" s="2">
        <f>$S289*W289^1.8673</f>
        <v>7024.4605514583482</v>
      </c>
      <c r="X948" s="2">
        <f>$S289*X289^1.8673</f>
        <v>7024.4605514583482</v>
      </c>
      <c r="Y948" s="2">
        <f>$S289*Y289^1.8673</f>
        <v>25628.682967779212</v>
      </c>
      <c r="Z948" s="2">
        <f>$S289*Z289^1.8673</f>
        <v>25628.682967779212</v>
      </c>
      <c r="AA948" s="2">
        <f>$S289*AA289^1.8673</f>
        <v>25628.682967779212</v>
      </c>
      <c r="AB948" s="2">
        <f>$S289*AB289^1.8673</f>
        <v>7024.4605514583482</v>
      </c>
      <c r="AC948" s="2">
        <f>$S289*AC289^1.8673</f>
        <v>25628.682967779212</v>
      </c>
      <c r="AD948" s="2">
        <f>$S289*AD289^1.8673</f>
        <v>7024.4605514583482</v>
      </c>
    </row>
    <row r="949" spans="20:30" x14ac:dyDescent="0.25">
      <c r="T949" s="2">
        <f>$S290*T290^1.8673</f>
        <v>27019.66919095839</v>
      </c>
      <c r="U949" s="2">
        <f>$S290*U290^1.8673</f>
        <v>27019.66919095839</v>
      </c>
      <c r="V949" s="2">
        <f>$S290*V290^1.8673</f>
        <v>27019.66919095839</v>
      </c>
      <c r="W949" s="2">
        <f>$S290*W290^1.8673</f>
        <v>27019.66919095839</v>
      </c>
      <c r="X949" s="2">
        <f>$S290*X290^1.8673</f>
        <v>27019.66919095839</v>
      </c>
      <c r="Y949" s="2">
        <f>$S290*Y290^1.8673</f>
        <v>27019.66919095839</v>
      </c>
      <c r="Z949" s="2">
        <f>$S290*Z290^1.8673</f>
        <v>98581.027043504218</v>
      </c>
      <c r="AA949" s="2">
        <f>$S290*AA290^1.8673</f>
        <v>98581.027043504218</v>
      </c>
      <c r="AB949" s="2">
        <f>$S290*AB290^1.8673</f>
        <v>98581.027043504218</v>
      </c>
      <c r="AC949" s="2">
        <f>$S290*AC290^1.8673</f>
        <v>98581.027043504218</v>
      </c>
      <c r="AD949" s="2">
        <f>$S290*AD290^1.8673</f>
        <v>98581.027043504218</v>
      </c>
    </row>
    <row r="950" spans="20:30" x14ac:dyDescent="0.25">
      <c r="T950" s="2">
        <f>$S291*T291^1.8673</f>
        <v>76092.877322541826</v>
      </c>
      <c r="U950" s="2">
        <f>$S291*U291^1.8673</f>
        <v>76092.877322541826</v>
      </c>
      <c r="V950" s="2">
        <f>$S291*V291^1.8673</f>
        <v>76092.877322541826</v>
      </c>
      <c r="W950" s="2">
        <f>$S291*W291^1.8673</f>
        <v>76092.877322541826</v>
      </c>
      <c r="X950" s="2">
        <f>$S291*X291^1.8673</f>
        <v>76092.877322541826</v>
      </c>
      <c r="Y950" s="2">
        <f>$S291*Y291^1.8673</f>
        <v>76092.877322541826</v>
      </c>
      <c r="Z950" s="2">
        <f>$S291*Z291^1.8673</f>
        <v>277624.19828817574</v>
      </c>
      <c r="AA950" s="2">
        <f>$S291*AA291^1.8673</f>
        <v>277624.19828817574</v>
      </c>
      <c r="AB950" s="2">
        <f>$S291*AB291^1.8673</f>
        <v>76092.877322541826</v>
      </c>
      <c r="AC950" s="2">
        <f>$S291*AC291^1.8673</f>
        <v>5605882.7047759527</v>
      </c>
      <c r="AD950" s="2">
        <f>$S291*AD291^1.8673</f>
        <v>76092.877322541826</v>
      </c>
    </row>
    <row r="951" spans="20:30" x14ac:dyDescent="0.25">
      <c r="T951" s="2">
        <f>$S292*T292^1.8673</f>
        <v>314859.19225304236</v>
      </c>
      <c r="U951" s="2">
        <f>$S292*U292^1.8673</f>
        <v>314859.19225304236</v>
      </c>
      <c r="V951" s="2">
        <f>$S292*V292^1.8673</f>
        <v>314859.19225304236</v>
      </c>
      <c r="W951" s="2">
        <f>$S292*W292^1.8673</f>
        <v>314859.19225304236</v>
      </c>
      <c r="X951" s="2">
        <f>$S292*X292^1.8673</f>
        <v>314859.19225304236</v>
      </c>
      <c r="Y951" s="2">
        <f>$S292*Y292^1.8673</f>
        <v>314859.19225304236</v>
      </c>
      <c r="Z951" s="2">
        <f>$S292*Z292^1.8673</f>
        <v>1148761.0128394803</v>
      </c>
      <c r="AA951" s="2">
        <f>$S292*AA292^1.8673</f>
        <v>1148761.0128394803</v>
      </c>
      <c r="AB951" s="2">
        <f>$S292*AB292^1.8673</f>
        <v>1148761.0128394803</v>
      </c>
      <c r="AC951" s="2">
        <f>$S292*AC292^1.8673</f>
        <v>10879305.416146753</v>
      </c>
      <c r="AD951" s="2">
        <f>$S292*AD292^1.8673</f>
        <v>1148761.0128394803</v>
      </c>
    </row>
    <row r="952" spans="20:30" x14ac:dyDescent="0.25">
      <c r="T952" s="2">
        <f>$S293*T293^1.8673</f>
        <v>6697.7414560416801</v>
      </c>
      <c r="U952" s="2">
        <f>$S293*U293^1.8673</f>
        <v>6697.7414560416801</v>
      </c>
      <c r="V952" s="2">
        <f>$S293*V293^1.8673</f>
        <v>6697.7414560416801</v>
      </c>
      <c r="W952" s="2">
        <f>$S293*W293^1.8673</f>
        <v>6697.7414560416801</v>
      </c>
      <c r="X952" s="2">
        <f>$S293*X293^1.8673</f>
        <v>6697.7414560416801</v>
      </c>
      <c r="Y952" s="2">
        <f>$S293*Y293^1.8673</f>
        <v>6697.7414560416801</v>
      </c>
      <c r="Z952" s="2">
        <f>$S293*Z293^1.8673</f>
        <v>24436.651201835994</v>
      </c>
      <c r="AA952" s="2">
        <f>$S293*AA293^1.8673</f>
        <v>6697.7414560416801</v>
      </c>
      <c r="AB952" s="2">
        <f>$S293*AB293^1.8673</f>
        <v>24436.651201835994</v>
      </c>
      <c r="AC952" s="2">
        <f>$S293*AC293^1.8673</f>
        <v>6697.7414560416801</v>
      </c>
      <c r="AD952" s="2">
        <f>$S293*AD293^1.8673</f>
        <v>24436.651201835994</v>
      </c>
    </row>
    <row r="953" spans="20:30" x14ac:dyDescent="0.25">
      <c r="T953" s="2">
        <f>$S294*T294^1.8673</f>
        <v>87920.108576625193</v>
      </c>
      <c r="U953" s="2">
        <f>$S294*U294^1.8673</f>
        <v>87920.108576625193</v>
      </c>
      <c r="V953" s="2">
        <f>$S294*V294^1.8673</f>
        <v>87920.108576625193</v>
      </c>
      <c r="W953" s="2">
        <f>$S294*W294^1.8673</f>
        <v>87920.108576625193</v>
      </c>
      <c r="X953" s="2">
        <f>$S294*X294^1.8673</f>
        <v>87920.108576625193</v>
      </c>
      <c r="Y953" s="2">
        <f>$S294*Y294^1.8673</f>
        <v>320775.74821532029</v>
      </c>
      <c r="Z953" s="2">
        <f>$S294*Z294^1.8673</f>
        <v>320775.74821532029</v>
      </c>
      <c r="AA953" s="2">
        <f>$S294*AA294^1.8673</f>
        <v>320775.74821532029</v>
      </c>
      <c r="AB953" s="2">
        <f>$S294*AB294^1.8673</f>
        <v>87920.108576625193</v>
      </c>
      <c r="AC953" s="2">
        <f>$S294*AC294^1.8673</f>
        <v>320775.74821532029</v>
      </c>
      <c r="AD953" s="2">
        <f>$S294*AD294^1.8673</f>
        <v>320775.74821532029</v>
      </c>
    </row>
    <row r="954" spans="20:30" x14ac:dyDescent="0.25">
      <c r="T954" s="2">
        <f>$S295*T295^1.8673</f>
        <v>289701.82190595899</v>
      </c>
      <c r="U954" s="2">
        <f>$S295*U295^1.8673</f>
        <v>289701.82190595899</v>
      </c>
      <c r="V954" s="2">
        <f>$S295*V295^1.8673</f>
        <v>289701.82190595899</v>
      </c>
      <c r="W954" s="2">
        <f>$S295*W295^1.8673</f>
        <v>289701.82190595899</v>
      </c>
      <c r="X954" s="2">
        <f>$S295*X295^1.8673</f>
        <v>289701.82190595899</v>
      </c>
      <c r="Y954" s="2">
        <f>$S295*Y295^1.8673</f>
        <v>289701.82190595899</v>
      </c>
      <c r="Z954" s="2">
        <f>$S295*Z295^1.8673</f>
        <v>289701.82190595899</v>
      </c>
      <c r="AA954" s="2">
        <f>$S295*AA295^1.8673</f>
        <v>289701.82190595899</v>
      </c>
      <c r="AB954" s="2">
        <f>$S295*AB295^1.8673</f>
        <v>289701.82190595899</v>
      </c>
      <c r="AC954" s="2">
        <f>$S295*AC295^1.8673</f>
        <v>1808683.7646046907</v>
      </c>
      <c r="AD954" s="2">
        <f>$S295*AD295^1.8673</f>
        <v>1056974.5668618525</v>
      </c>
    </row>
    <row r="955" spans="20:30" x14ac:dyDescent="0.25">
      <c r="T955" s="2">
        <f>$S296*T296^1.8673</f>
        <v>25680.120899750058</v>
      </c>
      <c r="U955" s="2">
        <f>$S296*U296^1.8673</f>
        <v>25680.120899750058</v>
      </c>
      <c r="V955" s="2">
        <f>$S296*V296^1.8673</f>
        <v>25680.120899750058</v>
      </c>
      <c r="W955" s="2">
        <f>$S296*W296^1.8673</f>
        <v>93693.696803137034</v>
      </c>
      <c r="X955" s="2">
        <f>$S296*X296^1.8673</f>
        <v>93693.696803137034</v>
      </c>
      <c r="Y955" s="2">
        <f>$S296*Y296^1.8673</f>
        <v>93693.696803137034</v>
      </c>
      <c r="Z955" s="2">
        <f>$S296*Z296^1.8673</f>
        <v>93693.696803137034</v>
      </c>
      <c r="AA955" s="2">
        <f>$S296*AA296^1.8673</f>
        <v>25680.120899750058</v>
      </c>
      <c r="AB955" s="2">
        <f>$S296*AB296^1.8673</f>
        <v>93693.696803137034</v>
      </c>
      <c r="AC955" s="2">
        <f>$S296*AC296^1.8673</f>
        <v>887323.23929556378</v>
      </c>
      <c r="AD955" s="2">
        <f>$S296*AD296^1.8673</f>
        <v>25680.120899750058</v>
      </c>
    </row>
    <row r="956" spans="20:30" x14ac:dyDescent="0.25">
      <c r="T956" s="2">
        <f>$S297*T297^1.8673</f>
        <v>101511.62294595856</v>
      </c>
      <c r="U956" s="2">
        <f>$S297*U297^1.8673</f>
        <v>101511.62294595856</v>
      </c>
      <c r="V956" s="2">
        <f>$S297*V297^1.8673</f>
        <v>101511.62294595856</v>
      </c>
      <c r="W956" s="2">
        <f>$S297*W297^1.8673</f>
        <v>101511.62294595856</v>
      </c>
      <c r="X956" s="2">
        <f>$S297*X297^1.8673</f>
        <v>101511.62294595856</v>
      </c>
      <c r="Y956" s="2">
        <f>$S297*Y297^1.8673</f>
        <v>370364.26967855822</v>
      </c>
      <c r="Z956" s="2">
        <f>$S297*Z297^1.8673</f>
        <v>370364.26967855822</v>
      </c>
      <c r="AA956" s="2">
        <f>$S297*AA297^1.8673</f>
        <v>370364.26967855822</v>
      </c>
      <c r="AB956" s="2">
        <f>$S297*AB297^1.8673</f>
        <v>101511.62294595856</v>
      </c>
      <c r="AC956" s="2">
        <f>$S297*AC297^1.8673</f>
        <v>101511.62294595856</v>
      </c>
      <c r="AD956" s="2">
        <f>$S297*AD297^1.8673</f>
        <v>101511.62294595856</v>
      </c>
    </row>
    <row r="957" spans="20:30" x14ac:dyDescent="0.25">
      <c r="T957" s="2">
        <f>$S298*T298^1.8673</f>
        <v>20354.59964445838</v>
      </c>
      <c r="U957" s="2">
        <f>$S298*U298^1.8673</f>
        <v>20354.59964445838</v>
      </c>
      <c r="V957" s="2">
        <f>$S298*V298^1.8673</f>
        <v>20354.59964445838</v>
      </c>
      <c r="W957" s="2">
        <f>$S298*W298^1.8673</f>
        <v>20354.59964445838</v>
      </c>
      <c r="X957" s="2">
        <f>$S298*X298^1.8673</f>
        <v>20354.59964445838</v>
      </c>
      <c r="Y957" s="2">
        <f>$S298*Y298^1.8673</f>
        <v>20354.59964445838</v>
      </c>
      <c r="Z957" s="2">
        <f>$S298*Z298^1.8673</f>
        <v>20354.59964445838</v>
      </c>
      <c r="AA957" s="2">
        <f>$S298*AA298^1.8673</f>
        <v>20354.59964445838</v>
      </c>
      <c r="AB957" s="2">
        <f>$S298*AB298^1.8673</f>
        <v>20354.59964445838</v>
      </c>
      <c r="AC957" s="2">
        <f>$S298*AC298^1.8673</f>
        <v>463646.82413136715</v>
      </c>
      <c r="AD957" s="2">
        <f>$S298*AD298^1.8673</f>
        <v>361325.76157591975</v>
      </c>
    </row>
    <row r="958" spans="20:30" x14ac:dyDescent="0.25">
      <c r="T958" s="2">
        <f>$S299*T299^1.8673</f>
        <v>126505.6337453336</v>
      </c>
      <c r="U958" s="2">
        <f>$S299*U299^1.8673</f>
        <v>126505.6337453336</v>
      </c>
      <c r="V958" s="2">
        <f>$S299*V299^1.8673</f>
        <v>126505.6337453336</v>
      </c>
      <c r="W958" s="2">
        <f>$S299*W299^1.8673</f>
        <v>126505.6337453336</v>
      </c>
      <c r="X958" s="2">
        <f>$S299*X299^1.8673</f>
        <v>126505.6337453336</v>
      </c>
      <c r="Y958" s="2">
        <f>$S299*Y299^1.8673</f>
        <v>126505.6337453336</v>
      </c>
      <c r="Z958" s="2">
        <f>$S299*Z299^1.8673</f>
        <v>126505.6337453336</v>
      </c>
      <c r="AA958" s="2">
        <f>$S299*AA299^1.8673</f>
        <v>126505.6337453336</v>
      </c>
      <c r="AB958" s="2">
        <f>$S299*AB299^1.8673</f>
        <v>126505.6337453336</v>
      </c>
      <c r="AC958" s="2">
        <f>$S299*AC299^1.8673</f>
        <v>126505.6337453336</v>
      </c>
      <c r="AD958" s="2">
        <f>$S299*AD299^1.8673</f>
        <v>461554.69977321447</v>
      </c>
    </row>
    <row r="959" spans="20:30" x14ac:dyDescent="0.25">
      <c r="T959" s="2">
        <f>$S300*T300^1.8673</f>
        <v>14767.703112833364</v>
      </c>
      <c r="U959" s="2">
        <f>$S300*U300^1.8673</f>
        <v>14767.703112833364</v>
      </c>
      <c r="V959" s="2">
        <f>$S300*V300^1.8673</f>
        <v>14767.703112833364</v>
      </c>
      <c r="W959" s="2">
        <f>$S300*W300^1.8673</f>
        <v>14767.703112833364</v>
      </c>
      <c r="X959" s="2">
        <f>$S300*X300^1.8673</f>
        <v>14767.703112833364</v>
      </c>
      <c r="Y959" s="2">
        <f>$S300*Y300^1.8673</f>
        <v>14767.703112833364</v>
      </c>
      <c r="Z959" s="2">
        <f>$S300*Z300^1.8673</f>
        <v>53879.835820633503</v>
      </c>
      <c r="AA959" s="2">
        <f>$S300*AA300^1.8673</f>
        <v>14767.703112833364</v>
      </c>
      <c r="AB959" s="2">
        <f>$S300*AB300^1.8673</f>
        <v>53879.835820633503</v>
      </c>
      <c r="AC959" s="2">
        <f>$S300*AC300^1.8673</f>
        <v>53879.835820633503</v>
      </c>
      <c r="AD959" s="2">
        <f>$S300*AD300^1.8673</f>
        <v>14767.703112833364</v>
      </c>
    </row>
    <row r="960" spans="20:30" x14ac:dyDescent="0.25">
      <c r="T960" s="2">
        <f>$S301*T301^1.8673</f>
        <v>282873.39281175059</v>
      </c>
      <c r="U960" s="2">
        <f>$S301*U301^1.8673</f>
        <v>282873.39281175059</v>
      </c>
      <c r="V960" s="2">
        <f>$S301*V301^1.8673</f>
        <v>282873.39281175059</v>
      </c>
      <c r="W960" s="2">
        <f>$S301*W301^1.8673</f>
        <v>282873.39281175059</v>
      </c>
      <c r="X960" s="2">
        <f>$S301*X301^1.8673</f>
        <v>282873.39281175059</v>
      </c>
      <c r="Y960" s="2">
        <f>$S301*Y301^1.8673</f>
        <v>282873.39281175059</v>
      </c>
      <c r="Z960" s="2">
        <f>$S301*Z301^1.8673</f>
        <v>282873.39281175059</v>
      </c>
      <c r="AA960" s="2">
        <f>$S301*AA301^1.8673</f>
        <v>1032061.1029536392</v>
      </c>
      <c r="AB960" s="2">
        <f>$S301*AB301^1.8673</f>
        <v>1032061.1029536392</v>
      </c>
      <c r="AC960" s="2">
        <f>$S301*AC301^1.8673</f>
        <v>282873.39281175059</v>
      </c>
      <c r="AD960" s="2">
        <f>$S301*AD301^1.8673</f>
        <v>1032061.1029536392</v>
      </c>
    </row>
    <row r="961" spans="20:30" x14ac:dyDescent="0.25">
      <c r="T961" s="2">
        <f>$S302*T302^1.8673</f>
        <v>109450.89696458358</v>
      </c>
      <c r="U961" s="2">
        <f>$S302*U302^1.8673</f>
        <v>109450.89696458358</v>
      </c>
      <c r="V961" s="2">
        <f>$S302*V302^1.8673</f>
        <v>187291.22399700744</v>
      </c>
      <c r="W961" s="2">
        <f>$S302*W302^1.8673</f>
        <v>187291.22399700744</v>
      </c>
      <c r="X961" s="2">
        <f>$S302*X302^1.8673</f>
        <v>187291.22399700744</v>
      </c>
      <c r="Y961" s="2">
        <f>$S302*Y302^1.8673</f>
        <v>399330.64159097843</v>
      </c>
      <c r="Z961" s="2">
        <f>$S302*Z302^1.8673</f>
        <v>399330.64159097843</v>
      </c>
      <c r="AA961" s="2">
        <f>$S302*AA302^1.8673</f>
        <v>109450.89696458358</v>
      </c>
      <c r="AB961" s="2">
        <f>$S302*AB302^1.8673</f>
        <v>109450.89696458358</v>
      </c>
      <c r="AC961" s="2">
        <f>$S302*AC302^1.8673</f>
        <v>683330.39488279168</v>
      </c>
      <c r="AD961" s="2">
        <f>$S302*AD302^1.8673</f>
        <v>683330.39488279168</v>
      </c>
    </row>
    <row r="962" spans="20:30" x14ac:dyDescent="0.25">
      <c r="T962" s="2">
        <f>$S303*T303^1.8673</f>
        <v>267680.95487487561</v>
      </c>
      <c r="U962" s="2">
        <f>$S303*U303^1.8673</f>
        <v>267680.95487487561</v>
      </c>
      <c r="V962" s="2">
        <f>$S303*V303^1.8673</f>
        <v>267680.95487487561</v>
      </c>
      <c r="W962" s="2">
        <f>$S303*W303^1.8673</f>
        <v>267680.95487487561</v>
      </c>
      <c r="X962" s="2">
        <f>$S303*X303^1.8673</f>
        <v>267680.95487487561</v>
      </c>
      <c r="Y962" s="2">
        <f>$S303*Y303^1.8673</f>
        <v>267680.95487487561</v>
      </c>
      <c r="Z962" s="2">
        <f>$S303*Z303^1.8673</f>
        <v>267680.95487487561</v>
      </c>
      <c r="AA962" s="2">
        <f>$S303*AA303^1.8673</f>
        <v>976631.6258372796</v>
      </c>
      <c r="AB962" s="2">
        <f>$S303*AB303^1.8673</f>
        <v>976631.6258372796</v>
      </c>
      <c r="AC962" s="2">
        <f>$S303*AC303^1.8673</f>
        <v>976631.6258372796</v>
      </c>
      <c r="AD962" s="2">
        <f>$S303*AD303^1.8673</f>
        <v>1671201.7687387203</v>
      </c>
    </row>
    <row r="963" spans="20:30" x14ac:dyDescent="0.25">
      <c r="T963" s="2">
        <f>$S304*T304^1.8673</f>
        <v>94356.474756333526</v>
      </c>
      <c r="U963" s="2">
        <f>$S304*U304^1.8673</f>
        <v>94356.474756333526</v>
      </c>
      <c r="V963" s="2">
        <f>$S304*V304^1.8673</f>
        <v>94356.474756333526</v>
      </c>
      <c r="W963" s="2">
        <f>$S304*W304^1.8673</f>
        <v>94356.474756333526</v>
      </c>
      <c r="X963" s="2">
        <f>$S304*X304^1.8673</f>
        <v>94356.474756333526</v>
      </c>
      <c r="Y963" s="2">
        <f>$S304*Y304^1.8673</f>
        <v>94356.474756333526</v>
      </c>
      <c r="Z963" s="2">
        <f>$S304*Z304^1.8673</f>
        <v>94356.474756333526</v>
      </c>
      <c r="AA963" s="2">
        <f>$S304*AA304^1.8673</f>
        <v>94356.474756333526</v>
      </c>
      <c r="AB963" s="2">
        <f>$S304*AB304^1.8673</f>
        <v>94356.474756333526</v>
      </c>
      <c r="AC963" s="2">
        <f>$S304*AC304^1.8673</f>
        <v>589091.99415567238</v>
      </c>
      <c r="AD963" s="2">
        <f>$S304*AD304^1.8673</f>
        <v>893600.05727190722</v>
      </c>
    </row>
    <row r="964" spans="20:30" x14ac:dyDescent="0.25">
      <c r="T964" s="2">
        <f>$S305*T305^1.8673</f>
        <v>121049.42485187526</v>
      </c>
      <c r="U964" s="2">
        <f>$S305*U305^1.8673</f>
        <v>121049.42485187526</v>
      </c>
      <c r="V964" s="2">
        <f>$S305*V305^1.8673</f>
        <v>121049.42485187526</v>
      </c>
      <c r="W964" s="2">
        <f>$S305*W305^1.8673</f>
        <v>121049.42485187526</v>
      </c>
      <c r="X964" s="2">
        <f>$S305*X305^1.8673</f>
        <v>121049.42485187526</v>
      </c>
      <c r="Y964" s="2">
        <f>$S305*Y305^1.8673</f>
        <v>121049.42485187526</v>
      </c>
      <c r="Z964" s="2">
        <f>$S305*Z305^1.8673</f>
        <v>441647.76928196271</v>
      </c>
      <c r="AA964" s="2">
        <f>$S305*AA305^1.8673</f>
        <v>441647.76928196271</v>
      </c>
      <c r="AB964" s="2">
        <f>$S305*AB305^1.8673</f>
        <v>121049.42485187526</v>
      </c>
      <c r="AC964" s="2">
        <f>$S305*AC305^1.8673</f>
        <v>441647.76928196271</v>
      </c>
      <c r="AD964" s="2">
        <f>$S305*AD305^1.8673</f>
        <v>1146394.8103159335</v>
      </c>
    </row>
    <row r="965" spans="20:30" x14ac:dyDescent="0.25">
      <c r="T965" s="2">
        <f>$S306*T306^1.8673</f>
        <v>143593.04243562531</v>
      </c>
      <c r="U965" s="2">
        <f>$S306*U306^1.8673</f>
        <v>143593.04243562531</v>
      </c>
      <c r="V965" s="2">
        <f>$S306*V306^1.8673</f>
        <v>143593.04243562531</v>
      </c>
      <c r="W965" s="2">
        <f>$S306*W306^1.8673</f>
        <v>143593.04243562531</v>
      </c>
      <c r="X965" s="2">
        <f>$S306*X306^1.8673</f>
        <v>143593.04243562531</v>
      </c>
      <c r="Y965" s="2">
        <f>$S306*Y306^1.8673</f>
        <v>143593.04243562531</v>
      </c>
      <c r="Z965" s="2">
        <f>$S306*Z306^1.8673</f>
        <v>143593.04243562531</v>
      </c>
      <c r="AA965" s="2">
        <f>$S306*AA306^1.8673</f>
        <v>523897.9611320449</v>
      </c>
      <c r="AB965" s="2">
        <f>$S306*AB306^1.8673</f>
        <v>143593.04243562531</v>
      </c>
      <c r="AC965" s="2">
        <f>$S306*AC306^1.8673</f>
        <v>523897.9611320449</v>
      </c>
      <c r="AD965" s="2">
        <f>$S306*AD306^1.8673</f>
        <v>1359893.4389577676</v>
      </c>
    </row>
    <row r="966" spans="20:30" x14ac:dyDescent="0.25">
      <c r="T966" s="2">
        <f>$S307*T307^1.8673</f>
        <v>330411.02119487571</v>
      </c>
      <c r="U966" s="2">
        <f>$S307*U307^1.8673</f>
        <v>330411.02119487571</v>
      </c>
      <c r="V966" s="2">
        <f>$S307*V307^1.8673</f>
        <v>330411.02119487571</v>
      </c>
      <c r="W966" s="2">
        <f>$S307*W307^1.8673</f>
        <v>330411.02119487571</v>
      </c>
      <c r="X966" s="2">
        <f>$S307*X307^1.8673</f>
        <v>330411.02119487571</v>
      </c>
      <c r="Y966" s="2">
        <f>$S307*Y307^1.8673</f>
        <v>330411.02119487571</v>
      </c>
      <c r="Z966" s="2">
        <f>$S307*Z307^1.8673</f>
        <v>330411.02119487571</v>
      </c>
      <c r="AA966" s="2">
        <f>$S307*AA307^1.8673</f>
        <v>1205501.7248983774</v>
      </c>
      <c r="AB966" s="2">
        <f>$S307*AB307^1.8673</f>
        <v>330411.02119487571</v>
      </c>
      <c r="AC966" s="2">
        <f>$S307*AC307^1.8673</f>
        <v>24341902.873936974</v>
      </c>
      <c r="AD966" s="2">
        <f>$S307*AD307^1.8673</f>
        <v>330411.02119487571</v>
      </c>
    </row>
    <row r="967" spans="20:30" x14ac:dyDescent="0.25">
      <c r="T967" s="2">
        <f>$S308*T308^1.8673</f>
        <v>52144.367628500113</v>
      </c>
      <c r="U967" s="2">
        <f>$S308*U308^1.8673</f>
        <v>52144.367628500113</v>
      </c>
      <c r="V967" s="2">
        <f>$S308*V308^1.8673</f>
        <v>52144.367628500113</v>
      </c>
      <c r="W967" s="2">
        <f>$S308*W308^1.8673</f>
        <v>52144.367628500113</v>
      </c>
      <c r="X967" s="2">
        <f>$S308*X308^1.8673</f>
        <v>52144.367628500113</v>
      </c>
      <c r="Y967" s="2">
        <f>$S308*Y308^1.8673</f>
        <v>52144.367628500113</v>
      </c>
      <c r="Z967" s="2">
        <f>$S308*Z308^1.8673</f>
        <v>52144.367628500113</v>
      </c>
      <c r="AA967" s="2">
        <f>$S308*AA308^1.8673</f>
        <v>52144.367628500113</v>
      </c>
      <c r="AB967" s="2">
        <f>$S308*AB308^1.8673</f>
        <v>52144.367628500113</v>
      </c>
      <c r="AC967" s="2">
        <f>$S308*AC308^1.8673</f>
        <v>190248.2698445378</v>
      </c>
      <c r="AD967" s="2">
        <f>$S308*AD308^1.8673</f>
        <v>493831.610597633</v>
      </c>
    </row>
    <row r="968" spans="20:30" x14ac:dyDescent="0.25">
      <c r="T968" s="2">
        <f>$S309*T309^1.8673</f>
        <v>230173.60272104217</v>
      </c>
      <c r="U968" s="2">
        <f>$S309*U309^1.8673</f>
        <v>230173.60272104217</v>
      </c>
      <c r="V968" s="2">
        <f>$S309*V309^1.8673</f>
        <v>230173.60272104217</v>
      </c>
      <c r="W968" s="2">
        <f>$S309*W309^1.8673</f>
        <v>230173.60272104217</v>
      </c>
      <c r="X968" s="2">
        <f>$S309*X309^1.8673</f>
        <v>230173.60272104217</v>
      </c>
      <c r="Y968" s="2">
        <f>$S309*Y309^1.8673</f>
        <v>230173.60272104217</v>
      </c>
      <c r="Z968" s="2">
        <f>$S309*Z309^1.8673</f>
        <v>230173.60272104217</v>
      </c>
      <c r="AA968" s="2">
        <f>$S309*AA309^1.8673</f>
        <v>230173.60272104217</v>
      </c>
      <c r="AB968" s="2">
        <f>$S309*AB309^1.8673</f>
        <v>230173.60272104217</v>
      </c>
      <c r="AC968" s="2">
        <f>$S309*AC309^1.8673</f>
        <v>6532769.6550360052</v>
      </c>
      <c r="AD968" s="2">
        <f>$S309*AD309^1.8673</f>
        <v>839786.37910699798</v>
      </c>
    </row>
    <row r="969" spans="20:30" x14ac:dyDescent="0.25">
      <c r="T969" s="2">
        <f>$S310*T310^1.8673</f>
        <v>8429.3526617500193</v>
      </c>
      <c r="U969" s="2">
        <f>$S310*U310^1.8673</f>
        <v>8429.3526617500193</v>
      </c>
      <c r="V969" s="2">
        <f>$S310*V310^1.8673</f>
        <v>8429.3526617500193</v>
      </c>
      <c r="W969" s="2">
        <f>$S310*W310^1.8673</f>
        <v>8429.3526617500193</v>
      </c>
      <c r="X969" s="2">
        <f>$S310*X310^1.8673</f>
        <v>8429.3526617500193</v>
      </c>
      <c r="Y969" s="2">
        <f>$S310*Y310^1.8673</f>
        <v>8429.3526617500193</v>
      </c>
      <c r="Z969" s="2">
        <f>$S310*Z310^1.8673</f>
        <v>8429.3526617500193</v>
      </c>
      <c r="AA969" s="2">
        <f>$S310*AA310^1.8673</f>
        <v>8429.3526617500193</v>
      </c>
      <c r="AB969" s="2">
        <f>$S310*AB310^1.8673</f>
        <v>8429.3526617500193</v>
      </c>
      <c r="AC969" s="2">
        <f>$S310*AC310^1.8673</f>
        <v>872869.59274834313</v>
      </c>
      <c r="AD969" s="2">
        <f>$S310*AD310^1.8673</f>
        <v>8429.3526617500193</v>
      </c>
    </row>
    <row r="970" spans="20:30" x14ac:dyDescent="0.25">
      <c r="T970" s="2">
        <f>$S311*T311^1.8673</f>
        <v>298621.25321083399</v>
      </c>
      <c r="U970" s="2">
        <f>$S311*U311^1.8673</f>
        <v>298621.25321083399</v>
      </c>
      <c r="V970" s="2">
        <f>$S311*V311^1.8673</f>
        <v>298621.25321083399</v>
      </c>
      <c r="W970" s="2">
        <f>$S311*W311^1.8673</f>
        <v>298621.25321083399</v>
      </c>
      <c r="X970" s="2">
        <f>$S311*X311^1.8673</f>
        <v>298621.25321083399</v>
      </c>
      <c r="Y970" s="2">
        <f>$S311*Y311^1.8673</f>
        <v>1089517.0340721025</v>
      </c>
      <c r="Z970" s="2">
        <f>$S311*Z311^1.8673</f>
        <v>1089517.0340721025</v>
      </c>
      <c r="AA970" s="2">
        <f>$S311*AA311^1.8673</f>
        <v>1089517.0340721025</v>
      </c>
      <c r="AB970" s="2">
        <f>$S311*AB311^1.8673</f>
        <v>298621.25321083399</v>
      </c>
      <c r="AC970" s="2">
        <f>$S311*AC311^1.8673</f>
        <v>1089517.0340721025</v>
      </c>
      <c r="AD970" s="2">
        <f>$S311*AD311^1.8673</f>
        <v>298621.25321083399</v>
      </c>
    </row>
    <row r="971" spans="20:30" x14ac:dyDescent="0.25">
      <c r="T971" s="2">
        <f>$S312*T312^1.8673</f>
        <v>45642.657629708432</v>
      </c>
      <c r="U971" s="2">
        <f>$S312*U312^1.8673</f>
        <v>45642.657629708432</v>
      </c>
      <c r="V971" s="2">
        <f>$S312*V312^1.8673</f>
        <v>45642.657629708432</v>
      </c>
      <c r="W971" s="2">
        <f>$S312*W312^1.8673</f>
        <v>45642.657629708432</v>
      </c>
      <c r="X971" s="2">
        <f>$S312*X312^1.8673</f>
        <v>45642.657629708432</v>
      </c>
      <c r="Y971" s="2">
        <f>$S312*Y312^1.8673</f>
        <v>45642.657629708432</v>
      </c>
      <c r="Z971" s="2">
        <f>$S312*Z312^1.8673</f>
        <v>166526.83770226775</v>
      </c>
      <c r="AA971" s="2">
        <f>$S312*AA312^1.8673</f>
        <v>166526.83770226775</v>
      </c>
      <c r="AB971" s="2">
        <f>$S312*AB312^1.8673</f>
        <v>166526.83770226775</v>
      </c>
      <c r="AC971" s="2">
        <f>$S312*AC312^1.8673</f>
        <v>45642.657629708432</v>
      </c>
      <c r="AD971" s="2">
        <f>$S312*AD312^1.8673</f>
        <v>45642.657629708432</v>
      </c>
    </row>
    <row r="972" spans="20:30" x14ac:dyDescent="0.25">
      <c r="T972" s="2">
        <f>$S313*T313^1.8673</f>
        <v>123009.73942437526</v>
      </c>
      <c r="U972" s="2">
        <f>$S313*U313^1.8673</f>
        <v>123009.73942437526</v>
      </c>
      <c r="V972" s="2">
        <f>$S313*V313^1.8673</f>
        <v>210492.97264141284</v>
      </c>
      <c r="W972" s="2">
        <f>$S313*W313^1.8673</f>
        <v>210492.97264141284</v>
      </c>
      <c r="X972" s="2">
        <f>$S313*X313^1.8673</f>
        <v>448799.95987762202</v>
      </c>
      <c r="Y972" s="2">
        <f>$S313*Y313^1.8673</f>
        <v>448799.95987762202</v>
      </c>
      <c r="Z972" s="2">
        <f>$S313*Z313^1.8673</f>
        <v>123009.73942437526</v>
      </c>
      <c r="AA972" s="2">
        <f>$S313*AA313^1.8673</f>
        <v>123009.73942437526</v>
      </c>
      <c r="AB972" s="2">
        <f>$S313*AB313^1.8673</f>
        <v>448799.95987762202</v>
      </c>
      <c r="AC972" s="2">
        <f>$S313*AC313^1.8673</f>
        <v>448799.95987762202</v>
      </c>
      <c r="AD972" s="2">
        <f>$S313*AD313^1.8673</f>
        <v>1637442.7336299359</v>
      </c>
    </row>
    <row r="973" spans="20:30" x14ac:dyDescent="0.25">
      <c r="T973" s="2">
        <f>$S314*T314^1.8673</f>
        <v>153133.24002179198</v>
      </c>
      <c r="U973" s="2">
        <f>$S314*U314^1.8673</f>
        <v>153133.24002179198</v>
      </c>
      <c r="V973" s="2">
        <f>$S314*V314^1.8673</f>
        <v>153133.24002179198</v>
      </c>
      <c r="W973" s="2">
        <f>$S314*W314^1.8673</f>
        <v>153133.24002179198</v>
      </c>
      <c r="X973" s="2">
        <f>$S314*X314^1.8673</f>
        <v>153133.24002179198</v>
      </c>
      <c r="Y973" s="2">
        <f>$S314*Y314^1.8673</f>
        <v>153133.24002179198</v>
      </c>
      <c r="Z973" s="2">
        <f>$S314*Z314^1.8673</f>
        <v>153133.24002179198</v>
      </c>
      <c r="AA973" s="2">
        <f>$S314*AA314^1.8673</f>
        <v>153133.24002179198</v>
      </c>
      <c r="AB973" s="2">
        <f>$S314*AB314^1.8673</f>
        <v>558705.28869758686</v>
      </c>
      <c r="AC973" s="2">
        <f>$S314*AC314^1.8673</f>
        <v>558705.28869758686</v>
      </c>
      <c r="AD973" s="2">
        <f>$S314*AD314^1.8673</f>
        <v>4346215.9507670337</v>
      </c>
    </row>
    <row r="974" spans="20:30" x14ac:dyDescent="0.25">
      <c r="T974" s="2">
        <f>$S315*T315^1.8673</f>
        <v>127093.72811708361</v>
      </c>
      <c r="U974" s="2">
        <f>$S315*U315^1.8673</f>
        <v>127093.72811708361</v>
      </c>
      <c r="V974" s="2">
        <f>$S315*V315^1.8673</f>
        <v>127093.72811708361</v>
      </c>
      <c r="W974" s="2">
        <f>$S315*W315^1.8673</f>
        <v>127093.72811708361</v>
      </c>
      <c r="X974" s="2">
        <f>$S315*X315^1.8673</f>
        <v>127093.72811708361</v>
      </c>
      <c r="Y974" s="2">
        <f>$S315*Y315^1.8673</f>
        <v>127093.72811708361</v>
      </c>
      <c r="Z974" s="2">
        <f>$S315*Z315^1.8673</f>
        <v>463700.35695191228</v>
      </c>
      <c r="AA974" s="2">
        <f>$S315*AA315^1.8673</f>
        <v>127093.72811708361</v>
      </c>
      <c r="AB974" s="2">
        <f>$S315*AB315^1.8673</f>
        <v>463700.35695191228</v>
      </c>
      <c r="AC974" s="2">
        <f>$S315*AC315^1.8673</f>
        <v>127093.72811708361</v>
      </c>
      <c r="AD974" s="2">
        <f>$S315*AD315^1.8673</f>
        <v>463700.35695191228</v>
      </c>
    </row>
    <row r="975" spans="20:30" x14ac:dyDescent="0.25">
      <c r="T975" s="2">
        <f>$S316*T316^1.8673</f>
        <v>115462.52832025026</v>
      </c>
      <c r="U975" s="2">
        <f>$S316*U316^1.8673</f>
        <v>115462.52832025026</v>
      </c>
      <c r="V975" s="2">
        <f>$S316*V316^1.8673</f>
        <v>115462.52832025026</v>
      </c>
      <c r="W975" s="2">
        <f>$S316*W316^1.8673</f>
        <v>115462.52832025026</v>
      </c>
      <c r="X975" s="2">
        <f>$S316*X316^1.8673</f>
        <v>115462.52832025026</v>
      </c>
      <c r="Y975" s="2">
        <f>$S316*Y316^1.8673</f>
        <v>115462.52832025026</v>
      </c>
      <c r="Z975" s="2">
        <f>$S316*Z316^1.8673</f>
        <v>115462.52832025026</v>
      </c>
      <c r="AA975" s="2">
        <f>$S316*AA316^1.8673</f>
        <v>421264.02608433372</v>
      </c>
      <c r="AB975" s="2">
        <f>$S316*AB316^1.8673</f>
        <v>421264.02608433372</v>
      </c>
      <c r="AC975" s="2">
        <f>$S316*AC316^1.8673</f>
        <v>421264.02608433372</v>
      </c>
      <c r="AD975" s="2">
        <f>$S316*AD316^1.8673</f>
        <v>115462.52832025026</v>
      </c>
    </row>
    <row r="976" spans="20:30" x14ac:dyDescent="0.25">
      <c r="T976" s="2">
        <f>$S317*T317^1.8673</f>
        <v>153459.95911720867</v>
      </c>
      <c r="U976" s="2">
        <f>$S317*U317^1.8673</f>
        <v>153459.95911720867</v>
      </c>
      <c r="V976" s="2">
        <f>$S317*V317^1.8673</f>
        <v>153459.95911720867</v>
      </c>
      <c r="W976" s="2">
        <f>$S317*W317^1.8673</f>
        <v>153459.95911720867</v>
      </c>
      <c r="X976" s="2">
        <f>$S317*X317^1.8673</f>
        <v>153459.95911720867</v>
      </c>
      <c r="Y976" s="2">
        <f>$S317*Y317^1.8673</f>
        <v>153459.95911720867</v>
      </c>
      <c r="Z976" s="2">
        <f>$S317*Z317^1.8673</f>
        <v>153459.95911720867</v>
      </c>
      <c r="AA976" s="2">
        <f>$S317*AA317^1.8673</f>
        <v>559897.32046353002</v>
      </c>
      <c r="AB976" s="2">
        <f>$S317*AB317^1.8673</f>
        <v>153459.95911720867</v>
      </c>
      <c r="AC976" s="2">
        <f>$S317*AC317^1.8673</f>
        <v>559897.32046353002</v>
      </c>
      <c r="AD976" s="2">
        <f>$S317*AD317^1.8673</f>
        <v>153459.95911720867</v>
      </c>
    </row>
    <row r="977" spans="20:30" x14ac:dyDescent="0.25">
      <c r="T977" s="2">
        <f>$S318*T318^1.8673</f>
        <v>12284.637987666692</v>
      </c>
      <c r="U977" s="2">
        <f>$S318*U318^1.8673</f>
        <v>12284.637987666692</v>
      </c>
      <c r="V977" s="2">
        <f>$S318*V318^1.8673</f>
        <v>21021.343350111878</v>
      </c>
      <c r="W977" s="2">
        <f>$S318*W318^1.8673</f>
        <v>21021.343350111878</v>
      </c>
      <c r="X977" s="2">
        <f>$S318*X318^1.8673</f>
        <v>21021.343350111878</v>
      </c>
      <c r="Y977" s="2">
        <f>$S318*Y318^1.8673</f>
        <v>21021.343350111878</v>
      </c>
      <c r="Z977" s="2">
        <f>$S318*Z318^1.8673</f>
        <v>44820.39439946504</v>
      </c>
      <c r="AA977" s="2">
        <f>$S318*AA318^1.8673</f>
        <v>44820.39439946504</v>
      </c>
      <c r="AB977" s="2">
        <f>$S318*AB318^1.8673</f>
        <v>12284.637987666692</v>
      </c>
      <c r="AC977" s="2">
        <f>$S318*AC318^1.8673</f>
        <v>348661.65937452629</v>
      </c>
      <c r="AD977" s="2">
        <f>$S318*AD318^1.8673</f>
        <v>76696.18760475512</v>
      </c>
    </row>
    <row r="978" spans="20:30" x14ac:dyDescent="0.25">
      <c r="T978" s="2">
        <f>$S319*T319^1.8673</f>
        <v>58352.030441416791</v>
      </c>
      <c r="U978" s="2">
        <f>$S319*U319^1.8673</f>
        <v>58352.030441416791</v>
      </c>
      <c r="V978" s="2">
        <f>$S319*V319^1.8673</f>
        <v>58352.030441416791</v>
      </c>
      <c r="W978" s="2">
        <f>$S319*W319^1.8673</f>
        <v>58352.030441416791</v>
      </c>
      <c r="X978" s="2">
        <f>$S319*X319^1.8673</f>
        <v>58352.030441416791</v>
      </c>
      <c r="Y978" s="2">
        <f>$S319*Y319^1.8673</f>
        <v>58352.030441416791</v>
      </c>
      <c r="Z978" s="2">
        <f>$S319*Z319^1.8673</f>
        <v>212896.87339745896</v>
      </c>
      <c r="AA978" s="2">
        <f>$S319*AA319^1.8673</f>
        <v>58352.030441416791</v>
      </c>
      <c r="AB978" s="2">
        <f>$S319*AB319^1.8673</f>
        <v>58352.030441416791</v>
      </c>
      <c r="AC978" s="2">
        <f>$S319*AC319^1.8673</f>
        <v>58352.030441416791</v>
      </c>
      <c r="AD978" s="2">
        <f>$S319*AD319^1.8673</f>
        <v>552621.08804973215</v>
      </c>
    </row>
    <row r="979" spans="20:30" x14ac:dyDescent="0.25">
      <c r="T979" s="2">
        <f>$S320*T320^1.8673</f>
        <v>107098.51947758357</v>
      </c>
      <c r="U979" s="2">
        <f>$S320*U320^1.8673</f>
        <v>107098.51947758357</v>
      </c>
      <c r="V979" s="2">
        <f>$S320*V320^1.8673</f>
        <v>183265.86037677326</v>
      </c>
      <c r="W979" s="2">
        <f>$S320*W320^1.8673</f>
        <v>183265.86037677326</v>
      </c>
      <c r="X979" s="2">
        <f>$S320*X320^1.8673</f>
        <v>183265.86037677326</v>
      </c>
      <c r="Y979" s="2">
        <f>$S320*Y320^1.8673</f>
        <v>183265.86037677326</v>
      </c>
      <c r="Z979" s="2">
        <f>$S320*Z320^1.8673</f>
        <v>390748.01287618728</v>
      </c>
      <c r="AA979" s="2">
        <f>$S320*AA320^1.8673</f>
        <v>107098.51947758357</v>
      </c>
      <c r="AB979" s="2">
        <f>$S320*AB320^1.8673</f>
        <v>390748.01287618728</v>
      </c>
      <c r="AC979" s="2">
        <f>$S320*AC320^1.8673</f>
        <v>390748.01287618728</v>
      </c>
      <c r="AD979" s="2">
        <f>$S320*AD320^1.8673</f>
        <v>11090180.329570035</v>
      </c>
    </row>
    <row r="980" spans="20:30" x14ac:dyDescent="0.25">
      <c r="T980" s="2">
        <f>$S321*T321^1.8673</f>
        <v>24340.572608541719</v>
      </c>
      <c r="U980" s="2">
        <f>$S321*U321^1.8673</f>
        <v>24340.572608541719</v>
      </c>
      <c r="V980" s="2">
        <f>$S321*V321^1.8673</f>
        <v>24340.572608541719</v>
      </c>
      <c r="W980" s="2">
        <f>$S321*W321^1.8673</f>
        <v>24340.572608541719</v>
      </c>
      <c r="X980" s="2">
        <f>$S321*X321^1.8673</f>
        <v>24340.572608541719</v>
      </c>
      <c r="Y980" s="2">
        <f>$S321*Y321^1.8673</f>
        <v>24340.572608541719</v>
      </c>
      <c r="Z980" s="2">
        <f>$S321*Z321^1.8673</f>
        <v>24340.572608541719</v>
      </c>
      <c r="AA980" s="2">
        <f>$S321*AA321^1.8673</f>
        <v>24340.572608541719</v>
      </c>
      <c r="AB980" s="2">
        <f>$S321*AB321^1.8673</f>
        <v>88806.366562769836</v>
      </c>
      <c r="AC980" s="2">
        <f>$S321*AC321^1.8673</f>
        <v>24340.572608541719</v>
      </c>
      <c r="AD980" s="2">
        <f>$S321*AD321^1.8673</f>
        <v>24340.572608541719</v>
      </c>
    </row>
    <row r="981" spans="20:30" x14ac:dyDescent="0.25">
      <c r="T981" s="2">
        <f>$S322*T322^1.8673</f>
        <v>10291.651505625021</v>
      </c>
      <c r="U981" s="2">
        <f>$S322*U322^1.8673</f>
        <v>10291.651505625021</v>
      </c>
      <c r="V981" s="2">
        <f>$S322*V322^1.8673</f>
        <v>10291.651505625021</v>
      </c>
      <c r="W981" s="2">
        <f>$S322*W322^1.8673</f>
        <v>10291.651505625021</v>
      </c>
      <c r="X981" s="2">
        <f>$S322*X322^1.8673</f>
        <v>10291.651505625021</v>
      </c>
      <c r="Y981" s="2">
        <f>$S322*Y322^1.8673</f>
        <v>10291.651505625021</v>
      </c>
      <c r="Z981" s="2">
        <f>$S322*Z322^1.8673</f>
        <v>37549.000627211404</v>
      </c>
      <c r="AA981" s="2">
        <f>$S322*AA322^1.8673</f>
        <v>37549.000627211404</v>
      </c>
      <c r="AB981" s="2">
        <f>$S322*AB322^1.8673</f>
        <v>10291.651505625021</v>
      </c>
      <c r="AC981" s="2">
        <f>$S322*AC322^1.8673</f>
        <v>499833.09061387647</v>
      </c>
      <c r="AD981" s="2">
        <f>$S322*AD322^1.8673</f>
        <v>10291.651505625021</v>
      </c>
    </row>
    <row r="982" spans="20:30" x14ac:dyDescent="0.25">
      <c r="T982" s="2">
        <f>$S323*T323^1.8673</f>
        <v>23752.478236791718</v>
      </c>
      <c r="U982" s="2">
        <f>$S323*U323^1.8673</f>
        <v>23752.478236791718</v>
      </c>
      <c r="V982" s="2">
        <f>$S323*V323^1.8673</f>
        <v>23752.478236791718</v>
      </c>
      <c r="W982" s="2">
        <f>$S323*W323^1.8673</f>
        <v>23752.478236791718</v>
      </c>
      <c r="X982" s="2">
        <f>$S323*X323^1.8673</f>
        <v>23752.478236791718</v>
      </c>
      <c r="Y982" s="2">
        <f>$S323*Y323^1.8673</f>
        <v>23752.478236791718</v>
      </c>
      <c r="Z982" s="2">
        <f>$S323*Z323^1.8673</f>
        <v>86660.709384072034</v>
      </c>
      <c r="AA982" s="2">
        <f>$S323*AA323^1.8673</f>
        <v>86660.709384072034</v>
      </c>
      <c r="AB982" s="2">
        <f>$S323*AB323^1.8673</f>
        <v>23752.478236791718</v>
      </c>
      <c r="AC982" s="2">
        <f>$S323*AC323^1.8673</f>
        <v>86660.709384072034</v>
      </c>
      <c r="AD982" s="2">
        <f>$S323*AD323^1.8673</f>
        <v>23752.478236791718</v>
      </c>
    </row>
    <row r="983" spans="20:30" x14ac:dyDescent="0.25">
      <c r="T983" s="2">
        <f>$S324*T324^1.8673</f>
        <v>188810.96524129208</v>
      </c>
      <c r="U983" s="2">
        <f>$S324*U324^1.8673</f>
        <v>688875.15753858641</v>
      </c>
      <c r="V983" s="2">
        <f>$S324*V324^1.8673</f>
        <v>688875.15753858641</v>
      </c>
      <c r="W983" s="2">
        <f>$S324*W324^1.8673</f>
        <v>688875.15753858641</v>
      </c>
      <c r="X983" s="2">
        <f>$S324*X324^1.8673</f>
        <v>688875.15753858641</v>
      </c>
      <c r="Y983" s="2">
        <f>$S324*Y324^1.8673</f>
        <v>688875.15753858641</v>
      </c>
      <c r="Z983" s="2">
        <f>$S324*Z324^1.8673</f>
        <v>188810.96524129208</v>
      </c>
      <c r="AA983" s="2">
        <f>$S324*AA324^1.8673</f>
        <v>688875.15753858641</v>
      </c>
      <c r="AB983" s="2">
        <f>$S324*AB324^1.8673</f>
        <v>688875.15753858641</v>
      </c>
      <c r="AC983" s="2">
        <f>$S324*AC324^1.8673</f>
        <v>688875.15753858641</v>
      </c>
      <c r="AD983" s="2">
        <f>$S324*AD324^1.8673</f>
        <v>688875.15753858641</v>
      </c>
    </row>
    <row r="984" spans="20:30" x14ac:dyDescent="0.25">
      <c r="T984" s="2">
        <f>$S325*T325^1.8673</f>
        <v>50837.491246833444</v>
      </c>
      <c r="U984" s="2">
        <f>$S325*U325^1.8673</f>
        <v>50837.491246833444</v>
      </c>
      <c r="V984" s="2">
        <f>$S325*V325^1.8673</f>
        <v>50837.491246833444</v>
      </c>
      <c r="W984" s="2">
        <f>$S325*W325^1.8673</f>
        <v>50837.491246833444</v>
      </c>
      <c r="X984" s="2">
        <f>$S325*X325^1.8673</f>
        <v>185480.1427807649</v>
      </c>
      <c r="Y984" s="2">
        <f>$S325*Y325^1.8673</f>
        <v>185480.1427807649</v>
      </c>
      <c r="Z984" s="2">
        <f>$S325*Z325^1.8673</f>
        <v>185480.1427807649</v>
      </c>
      <c r="AA984" s="2">
        <f>$S325*AA325^1.8673</f>
        <v>50837.491246833444</v>
      </c>
      <c r="AB984" s="2">
        <f>$S325*AB325^1.8673</f>
        <v>50837.491246833444</v>
      </c>
      <c r="AC984" s="2">
        <f>$S325*AC325^1.8673</f>
        <v>3745278.4408035134</v>
      </c>
      <c r="AD984" s="2">
        <f>$S325*AD325^1.8673</f>
        <v>317391.66998138028</v>
      </c>
    </row>
    <row r="985" spans="20:30" x14ac:dyDescent="0.25">
      <c r="T985" s="2">
        <f>$S326*T326^1.8673</f>
        <v>9148.1346716666849</v>
      </c>
      <c r="U985" s="2">
        <f>$S326*U326^1.8673</f>
        <v>9148.1346716666849</v>
      </c>
      <c r="V985" s="2">
        <f>$S326*V326^1.8673</f>
        <v>9148.1346716666849</v>
      </c>
      <c r="W985" s="2">
        <f>$S326*W326^1.8673</f>
        <v>9148.1346716666849</v>
      </c>
      <c r="X985" s="2">
        <f>$S326*X326^1.8673</f>
        <v>9148.1346716666849</v>
      </c>
      <c r="Y985" s="2">
        <f>$S326*Y326^1.8673</f>
        <v>9148.1346716666849</v>
      </c>
      <c r="Z985" s="2">
        <f>$S326*Z326^1.8673</f>
        <v>33376.889446410139</v>
      </c>
      <c r="AA985" s="2">
        <f>$S326*AA326^1.8673</f>
        <v>9148.1346716666849</v>
      </c>
      <c r="AB985" s="2">
        <f>$S326*AB326^1.8673</f>
        <v>33376.889446410139</v>
      </c>
      <c r="AC985" s="2">
        <f>$S326*AC326^1.8673</f>
        <v>9148.1346716666849</v>
      </c>
      <c r="AD985" s="2">
        <f>$S326*AD326^1.8673</f>
        <v>33376.889446410139</v>
      </c>
    </row>
    <row r="986" spans="20:30" x14ac:dyDescent="0.25">
      <c r="T986" s="2">
        <f>$S327*T327^1.8673</f>
        <v>24340.572608541719</v>
      </c>
      <c r="U986" s="2">
        <f>$S327*U327^1.8673</f>
        <v>24340.572608541719</v>
      </c>
      <c r="V986" s="2">
        <f>$S327*V327^1.8673</f>
        <v>24340.572608541719</v>
      </c>
      <c r="W986" s="2">
        <f>$S327*W327^1.8673</f>
        <v>88806.366562769836</v>
      </c>
      <c r="X986" s="2">
        <f>$S327*X327^1.8673</f>
        <v>88806.366562769836</v>
      </c>
      <c r="Y986" s="2">
        <f>$S327*Y327^1.8673</f>
        <v>88806.366562769836</v>
      </c>
      <c r="Z986" s="2">
        <f>$S327*Z327^1.8673</f>
        <v>88806.366562769836</v>
      </c>
      <c r="AA986" s="2">
        <f>$S327*AA327^1.8673</f>
        <v>24340.572608541719</v>
      </c>
      <c r="AB986" s="2">
        <f>$S327*AB327^1.8673</f>
        <v>88806.366562769836</v>
      </c>
      <c r="AC986" s="2">
        <f>$S327*AC327^1.8673</f>
        <v>24340.572608541719</v>
      </c>
      <c r="AD986" s="2">
        <f>$S327*AD327^1.8673</f>
        <v>324009.25273686647</v>
      </c>
    </row>
    <row r="987" spans="20:30" x14ac:dyDescent="0.25">
      <c r="T987" s="2">
        <f>$S328*T328^1.8673</f>
        <v>18524.972710125039</v>
      </c>
      <c r="U987" s="2">
        <f>$S328*U328^1.8673</f>
        <v>18524.972710125039</v>
      </c>
      <c r="V987" s="2">
        <f>$S328*V328^1.8673</f>
        <v>18524.972710125039</v>
      </c>
      <c r="W987" s="2">
        <f>$S328*W328^1.8673</f>
        <v>18524.972710125039</v>
      </c>
      <c r="X987" s="2">
        <f>$S328*X328^1.8673</f>
        <v>18524.972710125039</v>
      </c>
      <c r="Y987" s="2">
        <f>$S328*Y328^1.8673</f>
        <v>18524.972710125039</v>
      </c>
      <c r="Z987" s="2">
        <f>$S328*Z328^1.8673</f>
        <v>67588.201128980523</v>
      </c>
      <c r="AA987" s="2">
        <f>$S328*AA328^1.8673</f>
        <v>18524.972710125039</v>
      </c>
      <c r="AB987" s="2">
        <f>$S328*AB328^1.8673</f>
        <v>18524.972710125039</v>
      </c>
      <c r="AC987" s="2">
        <f>$S328*AC328^1.8673</f>
        <v>1918283.1747608935</v>
      </c>
      <c r="AD987" s="2">
        <f>$S328*AD328^1.8673</f>
        <v>18524.972710125039</v>
      </c>
    </row>
    <row r="988" spans="20:30" x14ac:dyDescent="0.25">
      <c r="T988" s="2">
        <f>$S329*T329^1.8673</f>
        <v>29633.421954291731</v>
      </c>
      <c r="U988" s="2">
        <f>$S329*U329^1.8673</f>
        <v>29633.421954291731</v>
      </c>
      <c r="V988" s="2">
        <f>$S329*V329^1.8673</f>
        <v>29633.421954291731</v>
      </c>
      <c r="W988" s="2">
        <f>$S329*W329^1.8673</f>
        <v>29633.421954291731</v>
      </c>
      <c r="X988" s="2">
        <f>$S329*X329^1.8673</f>
        <v>29633.421954291731</v>
      </c>
      <c r="Y988" s="2">
        <f>$S329*Y329^1.8673</f>
        <v>29633.421954291731</v>
      </c>
      <c r="Z988" s="2">
        <f>$S329*Z329^1.8673</f>
        <v>108117.28117104998</v>
      </c>
      <c r="AA988" s="2">
        <f>$S329*AA329^1.8673</f>
        <v>108117.28117104998</v>
      </c>
      <c r="AB988" s="2">
        <f>$S329*AB329^1.8673</f>
        <v>108117.28117104998</v>
      </c>
      <c r="AC988" s="2">
        <f>$S329*AC329^1.8673</f>
        <v>108117.28117104998</v>
      </c>
      <c r="AD988" s="2">
        <f>$S329*AD329^1.8673</f>
        <v>108117.28117104998</v>
      </c>
    </row>
    <row r="989" spans="20:30" x14ac:dyDescent="0.25">
      <c r="T989" s="2">
        <f>$S330*T330^1.8673</f>
        <v>245921.46312012553</v>
      </c>
      <c r="U989" s="2">
        <f>$S330*U330^1.8673</f>
        <v>245921.46312012553</v>
      </c>
      <c r="V989" s="2">
        <f>$S330*V330^1.8673</f>
        <v>245921.46312012553</v>
      </c>
      <c r="W989" s="2">
        <f>$S330*W330^1.8673</f>
        <v>245921.46312012553</v>
      </c>
      <c r="X989" s="2">
        <f>$S330*X330^1.8673</f>
        <v>245921.46312012553</v>
      </c>
      <c r="Y989" s="2">
        <f>$S330*Y330^1.8673</f>
        <v>245921.46312012553</v>
      </c>
      <c r="Z989" s="2">
        <f>$S330*Z330^1.8673</f>
        <v>897242.31022546103</v>
      </c>
      <c r="AA989" s="2">
        <f>$S330*AA330^1.8673</f>
        <v>897242.31022546103</v>
      </c>
      <c r="AB989" s="2">
        <f>$S330*AB330^1.8673</f>
        <v>897242.31022546103</v>
      </c>
      <c r="AC989" s="2">
        <f>$S330*AC330^1.8673</f>
        <v>897242.31022546103</v>
      </c>
      <c r="AD989" s="2">
        <f>$S330*AD330^1.8673</f>
        <v>897242.31022546103</v>
      </c>
    </row>
    <row r="990" spans="20:30" x14ac:dyDescent="0.25">
      <c r="T990" s="2">
        <f>$S331*T331^1.8673</f>
        <v>71290.106619916827</v>
      </c>
      <c r="U990" s="2">
        <f>$S331*U331^1.8673</f>
        <v>71290.106619916827</v>
      </c>
      <c r="V990" s="2">
        <f>$S331*V331^1.8673</f>
        <v>71290.106619916827</v>
      </c>
      <c r="W990" s="2">
        <f>$S331*W331^1.8673</f>
        <v>71290.106619916827</v>
      </c>
      <c r="X990" s="2">
        <f>$S331*X331^1.8673</f>
        <v>71290.106619916827</v>
      </c>
      <c r="Y990" s="2">
        <f>$S331*Y331^1.8673</f>
        <v>71290.106619916827</v>
      </c>
      <c r="Z990" s="2">
        <f>$S331*Z331^1.8673</f>
        <v>260101.33132881043</v>
      </c>
      <c r="AA990" s="2">
        <f>$S331*AA331^1.8673</f>
        <v>71290.106619916827</v>
      </c>
      <c r="AB990" s="2">
        <f>$S331*AB331^1.8673</f>
        <v>71290.106619916827</v>
      </c>
      <c r="AC990" s="2">
        <f>$S331*AC331^1.8673</f>
        <v>71290.106619916827</v>
      </c>
      <c r="AD990" s="2">
        <f>$S331*AD331^1.8673</f>
        <v>7382176.1681274604</v>
      </c>
    </row>
    <row r="991" spans="20:30" x14ac:dyDescent="0.25">
      <c r="T991" s="2">
        <f>$S332*T332^1.8673</f>
        <v>34566.880295083407</v>
      </c>
      <c r="U991" s="2">
        <f>$S332*U332^1.8673</f>
        <v>126116.9608367926</v>
      </c>
      <c r="V991" s="2">
        <f>$S332*V332^1.8673</f>
        <v>126116.9608367926</v>
      </c>
      <c r="W991" s="2">
        <f>$S332*W332^1.8673</f>
        <v>34566.880295083407</v>
      </c>
      <c r="X991" s="2">
        <f>$S332*X332^1.8673</f>
        <v>34566.880295083407</v>
      </c>
      <c r="Y991" s="2">
        <f>$S332*Y332^1.8673</f>
        <v>34566.880295083407</v>
      </c>
      <c r="Z991" s="2">
        <f>$S332*Z332^1.8673</f>
        <v>34566.880295083407</v>
      </c>
      <c r="AA991" s="2">
        <f>$S332*AA332^1.8673</f>
        <v>34566.880295083407</v>
      </c>
      <c r="AB991" s="2">
        <f>$S332*AB332^1.8673</f>
        <v>34566.880295083407</v>
      </c>
      <c r="AC991" s="2">
        <f>$S332*AC332^1.8673</f>
        <v>1194386.7521306698</v>
      </c>
      <c r="AD991" s="2">
        <f>$S332*AD332^1.8673</f>
        <v>126116.9608367926</v>
      </c>
    </row>
    <row r="992" spans="20:30" x14ac:dyDescent="0.25">
      <c r="T992" s="2">
        <f>$S333*T333^1.8673</f>
        <v>41591.34084654176</v>
      </c>
      <c r="U992" s="2">
        <f>$S333*U333^1.8673</f>
        <v>41591.34084654176</v>
      </c>
      <c r="V992" s="2">
        <f>$S333*V333^1.8673</f>
        <v>41591.34084654176</v>
      </c>
      <c r="W992" s="2">
        <f>$S333*W333^1.8673</f>
        <v>41591.34084654176</v>
      </c>
      <c r="X992" s="2">
        <f>$S333*X333^1.8673</f>
        <v>41591.34084654176</v>
      </c>
      <c r="Y992" s="2">
        <f>$S333*Y333^1.8673</f>
        <v>41591.34084654176</v>
      </c>
      <c r="Z992" s="2">
        <f>$S333*Z333^1.8673</f>
        <v>151745.64380457182</v>
      </c>
      <c r="AA992" s="2">
        <f>$S333*AA333^1.8673</f>
        <v>41591.34084654176</v>
      </c>
      <c r="AB992" s="2">
        <f>$S333*AB333^1.8673</f>
        <v>151745.64380457182</v>
      </c>
      <c r="AC992" s="2">
        <f>$S333*AC333^1.8673</f>
        <v>151745.64380457182</v>
      </c>
      <c r="AD992" s="2">
        <f>$S333*AD333^1.8673</f>
        <v>151745.64380457182</v>
      </c>
    </row>
    <row r="993" spans="20:30" x14ac:dyDescent="0.25">
      <c r="T993" s="2">
        <f>$S334*T334^1.8673</f>
        <v>71976.216720291821</v>
      </c>
      <c r="U993" s="2">
        <f>$S334*U334^1.8673</f>
        <v>71976.216720291821</v>
      </c>
      <c r="V993" s="2">
        <f>$S334*V334^1.8673</f>
        <v>71976.216720291821</v>
      </c>
      <c r="W993" s="2">
        <f>$S334*W334^1.8673</f>
        <v>71976.216720291821</v>
      </c>
      <c r="X993" s="2">
        <f>$S334*X334^1.8673</f>
        <v>71976.216720291821</v>
      </c>
      <c r="Y993" s="2">
        <f>$S334*Y334^1.8673</f>
        <v>71976.216720291821</v>
      </c>
      <c r="Z993" s="2">
        <f>$S334*Z334^1.8673</f>
        <v>71976.216720291821</v>
      </c>
      <c r="AA993" s="2">
        <f>$S334*AA334^1.8673</f>
        <v>71976.216720291821</v>
      </c>
      <c r="AB993" s="2">
        <f>$S334*AB334^1.8673</f>
        <v>262604.5980372912</v>
      </c>
      <c r="AC993" s="2">
        <f>$S334*AC334^1.8673</f>
        <v>71976.216720291821</v>
      </c>
      <c r="AD993" s="2">
        <f>$S334*AD334^1.8673</f>
        <v>71976.216720291821</v>
      </c>
    </row>
    <row r="994" spans="20:30" x14ac:dyDescent="0.25">
      <c r="T994" s="2">
        <f>$S335*T335^1.8673</f>
        <v>12970.748088041695</v>
      </c>
      <c r="U994" s="2">
        <f>$S335*U335^1.8673</f>
        <v>12970.748088041695</v>
      </c>
      <c r="V994" s="2">
        <f>$S335*V335^1.8673</f>
        <v>12970.748088041695</v>
      </c>
      <c r="W994" s="2">
        <f>$S335*W335^1.8673</f>
        <v>12970.748088041695</v>
      </c>
      <c r="X994" s="2">
        <f>$S335*X335^1.8673</f>
        <v>12970.748088041695</v>
      </c>
      <c r="Y994" s="2">
        <f>$S335*Y335^1.8673</f>
        <v>12970.748088041695</v>
      </c>
      <c r="Z994" s="2">
        <f>$S335*Z335^1.8673</f>
        <v>12970.748088041695</v>
      </c>
      <c r="AA994" s="2">
        <f>$S335*AA335^1.8673</f>
        <v>12970.748088041695</v>
      </c>
      <c r="AB994" s="2">
        <f>$S335*AB335^1.8673</f>
        <v>47323.661107945802</v>
      </c>
      <c r="AC994" s="2">
        <f>$S335*AC335^1.8673</f>
        <v>12970.748088041695</v>
      </c>
      <c r="AD994" s="2">
        <f>$S335*AD335^1.8673</f>
        <v>12970.748088041695</v>
      </c>
    </row>
    <row r="995" spans="20:30" x14ac:dyDescent="0.25">
      <c r="T995" s="2">
        <f>$S336*T336^1.8673</f>
        <v>170874.08690291701</v>
      </c>
      <c r="U995" s="2">
        <f>$S336*U336^1.8673</f>
        <v>170874.08690291701</v>
      </c>
      <c r="V995" s="2">
        <f>$S336*V336^1.8673</f>
        <v>170874.08690291701</v>
      </c>
      <c r="W995" s="2">
        <f>$S336*W336^1.8673</f>
        <v>170874.08690291701</v>
      </c>
      <c r="X995" s="2">
        <f>$S336*X336^1.8673</f>
        <v>170874.08690291701</v>
      </c>
      <c r="Y995" s="2">
        <f>$S336*Y336^1.8673</f>
        <v>170874.08690291701</v>
      </c>
      <c r="Z995" s="2">
        <f>$S336*Z336^1.8673</f>
        <v>623432.61358830356</v>
      </c>
      <c r="AA995" s="2">
        <f>$S336*AA336^1.8673</f>
        <v>170874.08690291701</v>
      </c>
      <c r="AB995" s="2">
        <f>$S336*AB336^1.8673</f>
        <v>170874.08690291701</v>
      </c>
      <c r="AC995" s="2">
        <f>$S336*AC336^1.8673</f>
        <v>623432.61358830356</v>
      </c>
      <c r="AD995" s="2">
        <f>$S336*AD336^1.8673</f>
        <v>623432.61358830356</v>
      </c>
    </row>
    <row r="996" spans="20:30" x14ac:dyDescent="0.25">
      <c r="T996" s="2">
        <f>$S337*T337^1.8673</f>
        <v>121506.83158545858</v>
      </c>
      <c r="U996" s="2">
        <f>$S337*U337^1.8673</f>
        <v>121506.83158545858</v>
      </c>
      <c r="V996" s="2">
        <f>$S337*V337^1.8673</f>
        <v>121506.83158545858</v>
      </c>
      <c r="W996" s="2">
        <f>$S337*W337^1.8673</f>
        <v>121506.83158545858</v>
      </c>
      <c r="X996" s="2">
        <f>$S337*X337^1.8673</f>
        <v>443316.61375428317</v>
      </c>
      <c r="Y996" s="2">
        <f>$S337*Y337^1.8673</f>
        <v>443316.61375428317</v>
      </c>
      <c r="Z996" s="2">
        <f>$S337*Z337^1.8673</f>
        <v>121506.83158545858</v>
      </c>
      <c r="AA996" s="2">
        <f>$S337*AA337^1.8673</f>
        <v>121506.83158545858</v>
      </c>
      <c r="AB996" s="2">
        <f>$S337*AB337^1.8673</f>
        <v>121506.83158545858</v>
      </c>
      <c r="AC996" s="2">
        <f>$S337*AC337^1.8673</f>
        <v>121506.83158545858</v>
      </c>
      <c r="AD996" s="2">
        <f>$S337*AD337^1.8673</f>
        <v>121506.83158545858</v>
      </c>
    </row>
    <row r="997" spans="20:30" x14ac:dyDescent="0.25">
      <c r="T997" s="2">
        <f>$S338*T338^1.8673</f>
        <v>125394.78882091695</v>
      </c>
      <c r="U997" s="2">
        <f>$S338*U338^1.8673</f>
        <v>125394.78882091695</v>
      </c>
      <c r="V997" s="2">
        <f>$S338*V338^1.8673</f>
        <v>125394.78882091695</v>
      </c>
      <c r="W997" s="2">
        <f>$S338*W338^1.8673</f>
        <v>125394.78882091695</v>
      </c>
      <c r="X997" s="2">
        <f>$S338*X338^1.8673</f>
        <v>125394.78882091695</v>
      </c>
      <c r="Y997" s="2">
        <f>$S338*Y338^1.8673</f>
        <v>125394.78882091695</v>
      </c>
      <c r="Z997" s="2">
        <f>$S338*Z338^1.8673</f>
        <v>457501.79176900757</v>
      </c>
      <c r="AA997" s="2">
        <f>$S338*AA338^1.8673</f>
        <v>125394.78882091695</v>
      </c>
      <c r="AB997" s="2">
        <f>$S338*AB338^1.8673</f>
        <v>125394.78882091695</v>
      </c>
      <c r="AC997" s="2">
        <f>$S338*AC338^1.8673</f>
        <v>457501.79176900757</v>
      </c>
      <c r="AD997" s="2">
        <f>$S338*AD338^1.8673</f>
        <v>125394.78882091695</v>
      </c>
    </row>
    <row r="998" spans="20:30" x14ac:dyDescent="0.25">
      <c r="T998" s="2">
        <f>$S339*T339^1.8673</f>
        <v>27248.372557750059</v>
      </c>
      <c r="U998" s="2">
        <f>$S339*U339^1.8673</f>
        <v>27248.372557750059</v>
      </c>
      <c r="V998" s="2">
        <f>$S339*V339^1.8673</f>
        <v>27248.372557750059</v>
      </c>
      <c r="W998" s="2">
        <f>$S339*W339^1.8673</f>
        <v>99415.449279664477</v>
      </c>
      <c r="X998" s="2">
        <f>$S339*X339^1.8673</f>
        <v>99415.449279664477</v>
      </c>
      <c r="Y998" s="2">
        <f>$S339*Y339^1.8673</f>
        <v>99415.449279664477</v>
      </c>
      <c r="Z998" s="2">
        <f>$S339*Z339^1.8673</f>
        <v>27248.372557750059</v>
      </c>
      <c r="AA998" s="2">
        <f>$S339*AA339^1.8673</f>
        <v>27248.372557750059</v>
      </c>
      <c r="AB998" s="2">
        <f>$S339*AB339^1.8673</f>
        <v>99415.449279664477</v>
      </c>
      <c r="AC998" s="2">
        <f>$S339*AC339^1.8673</f>
        <v>99415.449279664477</v>
      </c>
      <c r="AD998" s="2">
        <f>$S339*AD339^1.8673</f>
        <v>258054.86418447737</v>
      </c>
    </row>
    <row r="999" spans="20:30" x14ac:dyDescent="0.25">
      <c r="T999" s="2">
        <f>$S340*T340^1.8673</f>
        <v>10128.291957916688</v>
      </c>
      <c r="U999" s="2">
        <f>$S340*U340^1.8673</f>
        <v>10128.291957916688</v>
      </c>
      <c r="V999" s="2">
        <f>$S340*V340^1.8673</f>
        <v>10128.291957916688</v>
      </c>
      <c r="W999" s="2">
        <f>$S340*W340^1.8673</f>
        <v>10128.291957916688</v>
      </c>
      <c r="X999" s="2">
        <f>$S340*X340^1.8673</f>
        <v>10128.291957916688</v>
      </c>
      <c r="Y999" s="2">
        <f>$S340*Y340^1.8673</f>
        <v>36952.984744239795</v>
      </c>
      <c r="Z999" s="2">
        <f>$S340*Z340^1.8673</f>
        <v>10128.291957916688</v>
      </c>
      <c r="AA999" s="2">
        <f>$S340*AA340^1.8673</f>
        <v>10128.291957916688</v>
      </c>
      <c r="AB999" s="2">
        <f>$S340*AB340^1.8673</f>
        <v>36952.984744239795</v>
      </c>
      <c r="AC999" s="2">
        <f>$S340*AC340^1.8673</f>
        <v>36952.984744239795</v>
      </c>
      <c r="AD999" s="2">
        <f>$S340*AD340^1.8673</f>
        <v>36952.984744239795</v>
      </c>
    </row>
    <row r="1000" spans="20:30" x14ac:dyDescent="0.25">
      <c r="T1000" s="2">
        <f>$S341*T341^1.8673</f>
        <v>41885.388032416755</v>
      </c>
      <c r="U1000" s="2">
        <f>$S341*U341^1.8673</f>
        <v>41885.388032416755</v>
      </c>
      <c r="V1000" s="2">
        <f>$S341*V341^1.8673</f>
        <v>41885.388032416755</v>
      </c>
      <c r="W1000" s="2">
        <f>$S341*W341^1.8673</f>
        <v>41885.388032416755</v>
      </c>
      <c r="X1000" s="2">
        <f>$S341*X341^1.8673</f>
        <v>41885.388032416755</v>
      </c>
      <c r="Y1000" s="2">
        <f>$S341*Y341^1.8673</f>
        <v>41885.388032416755</v>
      </c>
      <c r="Z1000" s="2">
        <f>$S341*Z341^1.8673</f>
        <v>152818.4723939207</v>
      </c>
      <c r="AA1000" s="2">
        <f>$S341*AA341^1.8673</f>
        <v>41885.388032416755</v>
      </c>
      <c r="AB1000" s="2">
        <f>$S341*AB341^1.8673</f>
        <v>41885.388032416755</v>
      </c>
      <c r="AC1000" s="2">
        <f>$S341*AC341^1.8673</f>
        <v>41885.388032416755</v>
      </c>
      <c r="AD1000" s="2">
        <f>$S341*AD341^1.8673</f>
        <v>152818.4723939207</v>
      </c>
    </row>
    <row r="1001" spans="20:30" x14ac:dyDescent="0.25">
      <c r="T1001" s="2">
        <f>$S342*T342^1.8673</f>
        <v>16793.361504416702</v>
      </c>
      <c r="U1001" s="2">
        <f>$S342*U342^1.8673</f>
        <v>16793.361504416702</v>
      </c>
      <c r="V1001" s="2">
        <f>$S342*V342^1.8673</f>
        <v>16793.361504416702</v>
      </c>
      <c r="W1001" s="2">
        <f>$S342*W342^1.8673</f>
        <v>61270.432769481464</v>
      </c>
      <c r="X1001" s="2">
        <f>$S342*X342^1.8673</f>
        <v>61270.432769481464</v>
      </c>
      <c r="Y1001" s="2">
        <f>$S342*Y342^1.8673</f>
        <v>16793.361504416702</v>
      </c>
      <c r="Z1001" s="2">
        <f>$S342*Z342^1.8673</f>
        <v>61270.432769481464</v>
      </c>
      <c r="AA1001" s="2">
        <f>$S342*AA342^1.8673</f>
        <v>16793.361504416702</v>
      </c>
      <c r="AB1001" s="2">
        <f>$S342*AB342^1.8673</f>
        <v>16793.361504416702</v>
      </c>
      <c r="AC1001" s="2">
        <f>$S342*AC342^1.8673</f>
        <v>16793.361504416702</v>
      </c>
      <c r="AD1001" s="2">
        <f>$S342*AD342^1.8673</f>
        <v>16793.361504416702</v>
      </c>
    </row>
    <row r="1002" spans="20:30" x14ac:dyDescent="0.25">
      <c r="T1002" s="2">
        <f>$S343*T343^1.8673</f>
        <v>46034.720544208431</v>
      </c>
      <c r="U1002" s="2">
        <f>$S343*U343^1.8673</f>
        <v>46034.720544208431</v>
      </c>
      <c r="V1002" s="2">
        <f>$S343*V343^1.8673</f>
        <v>46034.720544208431</v>
      </c>
      <c r="W1002" s="2">
        <f>$S343*W343^1.8673</f>
        <v>46034.720544208431</v>
      </c>
      <c r="X1002" s="2">
        <f>$S343*X343^1.8673</f>
        <v>46034.720544208431</v>
      </c>
      <c r="Y1002" s="2">
        <f>$S343*Y343^1.8673</f>
        <v>46034.720544208431</v>
      </c>
      <c r="Z1002" s="2">
        <f>$S343*Z343^1.8673</f>
        <v>167957.27582139958</v>
      </c>
      <c r="AA1002" s="2">
        <f>$S343*AA343^1.8673</f>
        <v>46034.720544208431</v>
      </c>
      <c r="AB1002" s="2">
        <f>$S343*AB343^1.8673</f>
        <v>167957.27582139958</v>
      </c>
      <c r="AC1002" s="2">
        <f>$S343*AC343^1.8673</f>
        <v>46034.720544208431</v>
      </c>
      <c r="AD1002" s="2">
        <f>$S343*AD343^1.8673</f>
        <v>167957.27582139958</v>
      </c>
    </row>
    <row r="1003" spans="20:30" x14ac:dyDescent="0.25">
      <c r="T1003" s="2">
        <f>$S344*T344^1.8673</f>
        <v>21236.74120208338</v>
      </c>
      <c r="U1003" s="2">
        <f>$S344*U344^1.8673</f>
        <v>21236.74120208338</v>
      </c>
      <c r="V1003" s="2">
        <f>$S344*V344^1.8673</f>
        <v>21236.74120208338</v>
      </c>
      <c r="W1003" s="2">
        <f>$S344*W344^1.8673</f>
        <v>21236.74120208338</v>
      </c>
      <c r="X1003" s="2">
        <f>$S344*X344^1.8673</f>
        <v>21236.74120208338</v>
      </c>
      <c r="Y1003" s="2">
        <f>$S344*Y344^1.8673</f>
        <v>21236.74120208338</v>
      </c>
      <c r="Z1003" s="2">
        <f>$S344*Z344^1.8673</f>
        <v>21236.74120208338</v>
      </c>
      <c r="AA1003" s="2">
        <f>$S344*AA344^1.8673</f>
        <v>77482.064786309245</v>
      </c>
      <c r="AB1003" s="2">
        <f>$S344*AB344^1.8673</f>
        <v>77482.064786309245</v>
      </c>
      <c r="AC1003" s="2">
        <f>$S344*AC344^1.8673</f>
        <v>282692.63661605801</v>
      </c>
      <c r="AD1003" s="2">
        <f>$S344*AD344^1.8673</f>
        <v>201121.89654665504</v>
      </c>
    </row>
    <row r="1004" spans="20:30" x14ac:dyDescent="0.25">
      <c r="T1004" s="2">
        <f>$S345*T345^1.8673</f>
        <v>63514.19214900014</v>
      </c>
      <c r="U1004" s="2">
        <f>$S345*U345^1.8673</f>
        <v>63514.19214900014</v>
      </c>
      <c r="V1004" s="2">
        <f>$S345*V345^1.8673</f>
        <v>63514.19214900014</v>
      </c>
      <c r="W1004" s="2">
        <f>$S345*W345^1.8673</f>
        <v>63514.19214900014</v>
      </c>
      <c r="X1004" s="2">
        <f>$S345*X345^1.8673</f>
        <v>63514.19214900014</v>
      </c>
      <c r="Y1004" s="2">
        <f>$S345*Y345^1.8673</f>
        <v>63514.19214900014</v>
      </c>
      <c r="Z1004" s="2">
        <f>$S345*Z345^1.8673</f>
        <v>63514.19214900014</v>
      </c>
      <c r="AA1004" s="2">
        <f>$S345*AA345^1.8673</f>
        <v>63514.19214900014</v>
      </c>
      <c r="AB1004" s="2">
        <f>$S345*AB345^1.8673</f>
        <v>231730.97529936183</v>
      </c>
      <c r="AC1004" s="2">
        <f>$S345*AC345^1.8673</f>
        <v>63514.19214900014</v>
      </c>
      <c r="AD1004" s="2">
        <f>$S345*AD345^1.8673</f>
        <v>1127475.5706317625</v>
      </c>
    </row>
    <row r="1005" spans="20:30" x14ac:dyDescent="0.25">
      <c r="T1005" s="2">
        <f>$S346*T346^1.8673</f>
        <v>12644.028992625028</v>
      </c>
      <c r="U1005" s="2">
        <f>$S346*U346^1.8673</f>
        <v>12644.028992625028</v>
      </c>
      <c r="V1005" s="2">
        <f>$S346*V346^1.8673</f>
        <v>12644.028992625028</v>
      </c>
      <c r="W1005" s="2">
        <f>$S346*W346^1.8673</f>
        <v>12644.028992625028</v>
      </c>
      <c r="X1005" s="2">
        <f>$S346*X346^1.8673</f>
        <v>12644.028992625028</v>
      </c>
      <c r="Y1005" s="2">
        <f>$S346*Y346^1.8673</f>
        <v>12644.028992625028</v>
      </c>
      <c r="Z1005" s="2">
        <f>$S346*Z346^1.8673</f>
        <v>46131.629342002583</v>
      </c>
      <c r="AA1005" s="2">
        <f>$S346*AA346^1.8673</f>
        <v>46131.629342002583</v>
      </c>
      <c r="AB1005" s="2">
        <f>$S346*AB346^1.8673</f>
        <v>12644.028992625028</v>
      </c>
      <c r="AC1005" s="2">
        <f>$S346*AC346^1.8673</f>
        <v>288011.75110568071</v>
      </c>
      <c r="AD1005" s="2">
        <f>$S346*AD346^1.8673</f>
        <v>46131.629342002583</v>
      </c>
    </row>
    <row r="1006" spans="20:30" x14ac:dyDescent="0.25">
      <c r="T1006" s="2">
        <f>$S347*T347^1.8673</f>
        <v>120232.62711333358</v>
      </c>
      <c r="U1006" s="2">
        <f>$S347*U347^1.8673</f>
        <v>120232.62711333358</v>
      </c>
      <c r="V1006" s="2">
        <f>$S347*V347^1.8673</f>
        <v>120232.62711333358</v>
      </c>
      <c r="W1006" s="2">
        <f>$S347*W347^1.8673</f>
        <v>120232.62711333358</v>
      </c>
      <c r="X1006" s="2">
        <f>$S347*X347^1.8673</f>
        <v>120232.62711333358</v>
      </c>
      <c r="Y1006" s="2">
        <f>$S347*Y347^1.8673</f>
        <v>438667.68986710464</v>
      </c>
      <c r="Z1006" s="2">
        <f>$S347*Z347^1.8673</f>
        <v>438667.68986710464</v>
      </c>
      <c r="AA1006" s="2">
        <f>$S347*AA347^1.8673</f>
        <v>438667.68986710464</v>
      </c>
      <c r="AB1006" s="2">
        <f>$S347*AB347^1.8673</f>
        <v>120232.62711333358</v>
      </c>
      <c r="AC1006" s="2">
        <f>$S347*AC347^1.8673</f>
        <v>438667.68986710464</v>
      </c>
      <c r="AD1006" s="2">
        <f>$S347*AD347^1.8673</f>
        <v>438667.68986710464</v>
      </c>
    </row>
    <row r="1007" spans="20:30" x14ac:dyDescent="0.25">
      <c r="T1007" s="2">
        <f>$S348*T348^1.8673</f>
        <v>94160.443299083534</v>
      </c>
      <c r="U1007" s="2">
        <f>$S348*U348^1.8673</f>
        <v>94160.443299083534</v>
      </c>
      <c r="V1007" s="2">
        <f>$S348*V348^1.8673</f>
        <v>94160.443299083534</v>
      </c>
      <c r="W1007" s="2">
        <f>$S348*W348^1.8673</f>
        <v>94160.443299083534</v>
      </c>
      <c r="X1007" s="2">
        <f>$S348*X348^1.8673</f>
        <v>94160.443299083534</v>
      </c>
      <c r="Y1007" s="2">
        <f>$S348*Y348^1.8673</f>
        <v>94160.443299083534</v>
      </c>
      <c r="Z1007" s="2">
        <f>$S348*Z348^1.8673</f>
        <v>343543.55494483578</v>
      </c>
      <c r="AA1007" s="2">
        <f>$S348*AA348^1.8673</f>
        <v>343543.55494483578</v>
      </c>
      <c r="AB1007" s="2">
        <f>$S348*AB348^1.8673</f>
        <v>343543.55494483578</v>
      </c>
      <c r="AC1007" s="2">
        <f>$S348*AC348^1.8673</f>
        <v>343543.55494483578</v>
      </c>
      <c r="AD1007" s="2">
        <f>$S348*AD348^1.8673</f>
        <v>94160.443299083534</v>
      </c>
    </row>
    <row r="1008" spans="20:30" x14ac:dyDescent="0.25">
      <c r="T1008" s="2">
        <f>$S349*T349^1.8673</f>
        <v>27052.341100500056</v>
      </c>
      <c r="U1008" s="2">
        <f>$S349*U349^1.8673</f>
        <v>27052.341100500056</v>
      </c>
      <c r="V1008" s="2">
        <f>$S349*V349^1.8673</f>
        <v>27052.341100500056</v>
      </c>
      <c r="W1008" s="2">
        <f>$S349*W349^1.8673</f>
        <v>27052.341100500056</v>
      </c>
      <c r="X1008" s="2">
        <f>$S349*X349^1.8673</f>
        <v>98700.230220098543</v>
      </c>
      <c r="Y1008" s="2">
        <f>$S349*Y349^1.8673</f>
        <v>98700.230220098543</v>
      </c>
      <c r="Z1008" s="2">
        <f>$S349*Z349^1.8673</f>
        <v>27052.341100500056</v>
      </c>
      <c r="AA1008" s="2">
        <f>$S349*AA349^1.8673</f>
        <v>27052.341100500056</v>
      </c>
      <c r="AB1008" s="2">
        <f>$S349*AB349^1.8673</f>
        <v>27052.341100500056</v>
      </c>
      <c r="AC1008" s="2">
        <f>$S349*AC349^1.8673</f>
        <v>98700.230220098543</v>
      </c>
      <c r="AD1008" s="2">
        <f>$S349*AD349^1.8673</f>
        <v>98700.230220098543</v>
      </c>
    </row>
    <row r="1009" spans="20:30" x14ac:dyDescent="0.25">
      <c r="T1009" s="2">
        <f>$S350*T350^1.8673</f>
        <v>7481.8672850416833</v>
      </c>
      <c r="U1009" s="2">
        <f>$S350*U350^1.8673</f>
        <v>7481.8672850416833</v>
      </c>
      <c r="V1009" s="2">
        <f>$S350*V350^1.8673</f>
        <v>12802.892625467075</v>
      </c>
      <c r="W1009" s="2">
        <f>$S350*W350^1.8673</f>
        <v>12802.892625467075</v>
      </c>
      <c r="X1009" s="2">
        <f>$S350*X350^1.8673</f>
        <v>12802.892625467075</v>
      </c>
      <c r="Y1009" s="2">
        <f>$S350*Y350^1.8673</f>
        <v>12802.892625467075</v>
      </c>
      <c r="Z1009" s="2">
        <f>$S350*Z350^1.8673</f>
        <v>27297.527440099719</v>
      </c>
      <c r="AA1009" s="2">
        <f>$S350*AA350^1.8673</f>
        <v>27297.527440099719</v>
      </c>
      <c r="AB1009" s="2">
        <f>$S350*AB350^1.8673</f>
        <v>7481.8672850416833</v>
      </c>
      <c r="AC1009" s="2">
        <f>$S350*AC350^1.8673</f>
        <v>27297.527440099719</v>
      </c>
      <c r="AD1009" s="2">
        <f>$S350*AD350^1.8673</f>
        <v>363370.72301770706</v>
      </c>
    </row>
    <row r="1010" spans="20:30" x14ac:dyDescent="0.25">
      <c r="T1010" s="2">
        <f>$S351*T351^1.8673</f>
        <v>80862.976115625177</v>
      </c>
      <c r="U1010" s="2">
        <f>$S351*U351^1.8673</f>
        <v>80862.976115625177</v>
      </c>
      <c r="V1010" s="2">
        <f>$S351*V351^1.8673</f>
        <v>80862.976115625177</v>
      </c>
      <c r="W1010" s="2">
        <f>$S351*W351^1.8673</f>
        <v>80862.976115625177</v>
      </c>
      <c r="X1010" s="2">
        <f>$S351*X351^1.8673</f>
        <v>80862.976115625177</v>
      </c>
      <c r="Y1010" s="2">
        <f>$S351*Y351^1.8673</f>
        <v>80862.976115625177</v>
      </c>
      <c r="Z1010" s="2">
        <f>$S351*Z351^1.8673</f>
        <v>295027.86207094678</v>
      </c>
      <c r="AA1010" s="2">
        <f>$S351*AA351^1.8673</f>
        <v>80862.976115625177</v>
      </c>
      <c r="AB1010" s="2">
        <f>$S351*AB351^1.8673</f>
        <v>295027.86207094678</v>
      </c>
      <c r="AC1010" s="2">
        <f>$S351*AC351^1.8673</f>
        <v>80862.976115625177</v>
      </c>
      <c r="AD1010" s="2">
        <f>$S351*AD351^1.8673</f>
        <v>80862.976115625177</v>
      </c>
    </row>
    <row r="1011" spans="20:30" x14ac:dyDescent="0.25">
      <c r="T1011" s="2">
        <f>$S352*T352^1.8673</f>
        <v>23164.383865041716</v>
      </c>
      <c r="U1011" s="2">
        <f>$S352*U352^1.8673</f>
        <v>23164.383865041716</v>
      </c>
      <c r="V1011" s="2">
        <f>$S352*V352^1.8673</f>
        <v>23164.383865041716</v>
      </c>
      <c r="W1011" s="2">
        <f>$S352*W352^1.8673</f>
        <v>23164.383865041716</v>
      </c>
      <c r="X1011" s="2">
        <f>$S352*X352^1.8673</f>
        <v>23164.383865041716</v>
      </c>
      <c r="Y1011" s="2">
        <f>$S352*Y352^1.8673</f>
        <v>23164.383865041716</v>
      </c>
      <c r="Z1011" s="2">
        <f>$S352*Z352^1.8673</f>
        <v>84515.052205374246</v>
      </c>
      <c r="AA1011" s="2">
        <f>$S352*AA352^1.8673</f>
        <v>84515.052205374246</v>
      </c>
      <c r="AB1011" s="2">
        <f>$S352*AB352^1.8673</f>
        <v>23164.383865041716</v>
      </c>
      <c r="AC1011" s="2">
        <f>$S352*AC352^1.8673</f>
        <v>657449.77791632747</v>
      </c>
      <c r="AD1011" s="2">
        <f>$S352*AD352^1.8673</f>
        <v>84515.052205374246</v>
      </c>
    </row>
    <row r="1012" spans="20:30" x14ac:dyDescent="0.25">
      <c r="T1012" s="2">
        <f>$S353*T353^1.8673</f>
        <v>124414.63153466693</v>
      </c>
      <c r="U1012" s="2">
        <f>$S353*U353^1.8673</f>
        <v>453925.69647117786</v>
      </c>
      <c r="V1012" s="2">
        <f>$S353*V353^1.8673</f>
        <v>453925.69647117786</v>
      </c>
      <c r="W1012" s="2">
        <f>$S353*W353^1.8673</f>
        <v>453925.69647117786</v>
      </c>
      <c r="X1012" s="2">
        <f>$S353*X353^1.8673</f>
        <v>453925.69647117786</v>
      </c>
      <c r="Y1012" s="2">
        <f>$S353*Y353^1.8673</f>
        <v>453925.69647117786</v>
      </c>
      <c r="Z1012" s="2">
        <f>$S353*Z353^1.8673</f>
        <v>124414.63153466693</v>
      </c>
      <c r="AA1012" s="2">
        <f>$S353*AA353^1.8673</f>
        <v>453925.69647117786</v>
      </c>
      <c r="AB1012" s="2">
        <f>$S353*AB353^1.8673</f>
        <v>124414.63153466693</v>
      </c>
      <c r="AC1012" s="2">
        <f>$S353*AC353^1.8673</f>
        <v>453925.69647117786</v>
      </c>
      <c r="AD1012" s="2">
        <f>$S353*AD353^1.8673</f>
        <v>453925.69647117786</v>
      </c>
    </row>
    <row r="1013" spans="20:30" x14ac:dyDescent="0.25">
      <c r="T1013" s="2">
        <f>$S354*T354^1.8673</f>
        <v>36559.866777125077</v>
      </c>
      <c r="U1013" s="2">
        <f>$S354*U354^1.8673</f>
        <v>36559.866777125077</v>
      </c>
      <c r="V1013" s="2">
        <f>$S354*V354^1.8673</f>
        <v>36559.866777125077</v>
      </c>
      <c r="W1013" s="2">
        <f>$S354*W354^1.8673</f>
        <v>133388.35460904622</v>
      </c>
      <c r="X1013" s="2">
        <f>$S354*X354^1.8673</f>
        <v>133388.35460904622</v>
      </c>
      <c r="Y1013" s="2">
        <f>$S354*Y354^1.8673</f>
        <v>133388.35460904622</v>
      </c>
      <c r="Z1013" s="2">
        <f>$S354*Z354^1.8673</f>
        <v>133388.35460904622</v>
      </c>
      <c r="AA1013" s="2">
        <f>$S354*AA354^1.8673</f>
        <v>36559.866777125077</v>
      </c>
      <c r="AB1013" s="2">
        <f>$S354*AB354^1.8673</f>
        <v>133388.35460904622</v>
      </c>
      <c r="AC1013" s="2">
        <f>$S354*AC354^1.8673</f>
        <v>36559.866777125077</v>
      </c>
      <c r="AD1013" s="2">
        <f>$S354*AD354^1.8673</f>
        <v>133388.35460904622</v>
      </c>
    </row>
    <row r="1014" spans="20:30" x14ac:dyDescent="0.25">
      <c r="T1014" s="2">
        <f>$S355*T355^1.8673</f>
        <v>140162.49193375031</v>
      </c>
      <c r="U1014" s="2">
        <f>$S355*U355^1.8673</f>
        <v>140162.49193375031</v>
      </c>
      <c r="V1014" s="2">
        <f>$S355*V355^1.8673</f>
        <v>140162.49193375031</v>
      </c>
      <c r="W1014" s="2">
        <f>$S355*W355^1.8673</f>
        <v>140162.49193375031</v>
      </c>
      <c r="X1014" s="2">
        <f>$S355*X355^1.8673</f>
        <v>140162.49193375031</v>
      </c>
      <c r="Y1014" s="2">
        <f>$S355*Y355^1.8673</f>
        <v>140162.49193375031</v>
      </c>
      <c r="Z1014" s="2">
        <f>$S355*Z355^1.8673</f>
        <v>140162.49193375031</v>
      </c>
      <c r="AA1014" s="2">
        <f>$S355*AA355^1.8673</f>
        <v>140162.49193375031</v>
      </c>
      <c r="AB1014" s="2">
        <f>$S355*AB355^1.8673</f>
        <v>511381.62758964102</v>
      </c>
      <c r="AC1014" s="2">
        <f>$S355*AC355^1.8673</f>
        <v>511381.62758964102</v>
      </c>
      <c r="AD1014" s="2">
        <f>$S355*AD355^1.8673</f>
        <v>140162.49193375031</v>
      </c>
    </row>
    <row r="1015" spans="20:30" x14ac:dyDescent="0.25">
      <c r="T1015" s="2">
        <f>$S356*T356^1.8673</f>
        <v>153394.61529812534</v>
      </c>
      <c r="U1015" s="2">
        <f>$S356*U356^1.8673</f>
        <v>153394.61529812534</v>
      </c>
      <c r="V1015" s="2">
        <f>$S356*V356^1.8673</f>
        <v>153394.61529812534</v>
      </c>
      <c r="W1015" s="2">
        <f>$S356*W356^1.8673</f>
        <v>153394.61529812534</v>
      </c>
      <c r="X1015" s="2">
        <f>$S356*X356^1.8673</f>
        <v>153394.61529812534</v>
      </c>
      <c r="Y1015" s="2">
        <f>$S356*Y356^1.8673</f>
        <v>153394.61529812534</v>
      </c>
      <c r="Z1015" s="2">
        <f>$S356*Z356^1.8673</f>
        <v>153394.61529812534</v>
      </c>
      <c r="AA1015" s="2">
        <f>$S356*AA356^1.8673</f>
        <v>559658.91411034146</v>
      </c>
      <c r="AB1015" s="2">
        <f>$S356*AB356^1.8673</f>
        <v>559658.91411034146</v>
      </c>
      <c r="AC1015" s="2">
        <f>$S356*AC356^1.8673</f>
        <v>153394.61529812534</v>
      </c>
      <c r="AD1015" s="2">
        <f>$S356*AD356^1.8673</f>
        <v>559658.91411034146</v>
      </c>
    </row>
    <row r="1016" spans="20:30" x14ac:dyDescent="0.25">
      <c r="T1016" s="2">
        <f>$S357*T357^1.8673</f>
        <v>319792.650593834</v>
      </c>
      <c r="U1016" s="2">
        <f>$S357*U357^1.8673</f>
        <v>319792.650593834</v>
      </c>
      <c r="V1016" s="2">
        <f>$S357*V357^1.8673</f>
        <v>319792.650593834</v>
      </c>
      <c r="W1016" s="2">
        <f>$S357*W357^1.8673</f>
        <v>319792.650593834</v>
      </c>
      <c r="X1016" s="2">
        <f>$S357*X357^1.8673</f>
        <v>319792.650593834</v>
      </c>
      <c r="Y1016" s="2">
        <f>$S357*Y357^1.8673</f>
        <v>319792.650593834</v>
      </c>
      <c r="Z1016" s="2">
        <f>$S357*Z357^1.8673</f>
        <v>319792.650593834</v>
      </c>
      <c r="AA1016" s="2">
        <f>$S357*AA357^1.8673</f>
        <v>319792.650593834</v>
      </c>
      <c r="AB1016" s="2">
        <f>$S357*AB357^1.8673</f>
        <v>1166760.692505223</v>
      </c>
      <c r="AC1016" s="2">
        <f>$S357*AC357^1.8673</f>
        <v>1166760.692505223</v>
      </c>
      <c r="AD1016" s="2">
        <f>$S357*AD357^1.8673</f>
        <v>319792.650593834</v>
      </c>
    </row>
    <row r="1017" spans="20:30" x14ac:dyDescent="0.25">
      <c r="T1017" s="2">
        <f>$S358*T358^1.8673</f>
        <v>136699.26952233363</v>
      </c>
      <c r="U1017" s="2">
        <f>$S358*U358^1.8673</f>
        <v>136699.26952233363</v>
      </c>
      <c r="V1017" s="2">
        <f>$S358*V358^1.8673</f>
        <v>233918.35259805349</v>
      </c>
      <c r="W1017" s="2">
        <f>$S358*W358^1.8673</f>
        <v>233918.35259805349</v>
      </c>
      <c r="X1017" s="2">
        <f>$S358*X358^1.8673</f>
        <v>233918.35259805349</v>
      </c>
      <c r="Y1017" s="2">
        <f>$S358*Y358^1.8673</f>
        <v>233918.35259805349</v>
      </c>
      <c r="Z1017" s="2">
        <f>$S358*Z358^1.8673</f>
        <v>136699.26952233363</v>
      </c>
      <c r="AA1017" s="2">
        <f>$S358*AA358^1.8673</f>
        <v>498746.09087064298</v>
      </c>
      <c r="AB1017" s="2">
        <f>$S358*AB358^1.8673</f>
        <v>498746.09087064298</v>
      </c>
      <c r="AC1017" s="2">
        <f>$S358*AC358^1.8673</f>
        <v>136699.26952233363</v>
      </c>
      <c r="AD1017" s="2">
        <f>$S358*AD358^1.8673</f>
        <v>136699.26952233363</v>
      </c>
    </row>
    <row r="1018" spans="20:30" x14ac:dyDescent="0.25">
      <c r="T1018" s="2">
        <f>$S359*T359^1.8673</f>
        <v>91056.611892625195</v>
      </c>
      <c r="U1018" s="2">
        <f>$S359*U359^1.8673</f>
        <v>91056.611892625195</v>
      </c>
      <c r="V1018" s="2">
        <f>$S359*V359^1.8673</f>
        <v>91056.611892625195</v>
      </c>
      <c r="W1018" s="2">
        <f>$S359*W359^1.8673</f>
        <v>91056.611892625195</v>
      </c>
      <c r="X1018" s="2">
        <f>$S359*X359^1.8673</f>
        <v>91056.611892625195</v>
      </c>
      <c r="Y1018" s="2">
        <f>$S359*Y359^1.8673</f>
        <v>91056.611892625195</v>
      </c>
      <c r="Z1018" s="2">
        <f>$S359*Z359^1.8673</f>
        <v>332219.25316837523</v>
      </c>
      <c r="AA1018" s="2">
        <f>$S359*AA359^1.8673</f>
        <v>91056.611892625195</v>
      </c>
      <c r="AB1018" s="2">
        <f>$S359*AB359^1.8673</f>
        <v>332219.25316837523</v>
      </c>
      <c r="AC1018" s="2">
        <f>$S359*AC359^1.8673</f>
        <v>91056.611892625195</v>
      </c>
      <c r="AD1018" s="2">
        <f>$S359*AD359^1.8673</f>
        <v>332219.25316837523</v>
      </c>
    </row>
    <row r="1019" spans="20:30" x14ac:dyDescent="0.25">
      <c r="T1019" s="2">
        <f>$S360*T360^1.8673</f>
        <v>53353.228281541778</v>
      </c>
      <c r="U1019" s="2">
        <f>$S360*U360^1.8673</f>
        <v>194658.78737852769</v>
      </c>
      <c r="V1019" s="2">
        <f>$S360*V360^1.8673</f>
        <v>194658.78737852769</v>
      </c>
      <c r="W1019" s="2">
        <f>$S360*W360^1.8673</f>
        <v>194658.78737852769</v>
      </c>
      <c r="X1019" s="2">
        <f>$S360*X360^1.8673</f>
        <v>194658.78737852769</v>
      </c>
      <c r="Y1019" s="2">
        <f>$S360*Y360^1.8673</f>
        <v>194658.78737852769</v>
      </c>
      <c r="Z1019" s="2">
        <f>$S360*Z360^1.8673</f>
        <v>194658.78737852769</v>
      </c>
      <c r="AA1019" s="2">
        <f>$S360*AA360^1.8673</f>
        <v>194658.78737852769</v>
      </c>
      <c r="AB1019" s="2">
        <f>$S360*AB360^1.8673</f>
        <v>53353.228281541778</v>
      </c>
      <c r="AC1019" s="2">
        <f>$S360*AC360^1.8673</f>
        <v>53353.228281541778</v>
      </c>
      <c r="AD1019" s="2">
        <f>$S360*AD360^1.8673</f>
        <v>194658.78737852769</v>
      </c>
    </row>
    <row r="1020" spans="20:30" x14ac:dyDescent="0.25">
      <c r="T1020" s="2">
        <f>$S361*T361^1.8673</f>
        <v>286075.23994683393</v>
      </c>
      <c r="U1020" s="2">
        <f>$S361*U361^1.8673</f>
        <v>286075.23994683393</v>
      </c>
      <c r="V1020" s="2">
        <f>$S361*V361^1.8673</f>
        <v>286075.23994683393</v>
      </c>
      <c r="W1020" s="2">
        <f>$S361*W361^1.8673</f>
        <v>286075.23994683393</v>
      </c>
      <c r="X1020" s="2">
        <f>$S361*X361^1.8673</f>
        <v>286075.23994683393</v>
      </c>
      <c r="Y1020" s="2">
        <f>$S361*Y361^1.8673</f>
        <v>286075.23994683393</v>
      </c>
      <c r="Z1020" s="2">
        <f>$S361*Z361^1.8673</f>
        <v>1043743.0142598827</v>
      </c>
      <c r="AA1020" s="2">
        <f>$S361*AA361^1.8673</f>
        <v>286075.23994683393</v>
      </c>
      <c r="AB1020" s="2">
        <f>$S361*AB361^1.8673</f>
        <v>1043743.0142598827</v>
      </c>
      <c r="AC1020" s="2">
        <f>$S361*AC361^1.8673</f>
        <v>286075.23994683393</v>
      </c>
      <c r="AD1020" s="2">
        <f>$S361*AD361^1.8673</f>
        <v>286075.23994683393</v>
      </c>
    </row>
    <row r="1021" spans="20:30" x14ac:dyDescent="0.25">
      <c r="T1021" s="2">
        <f>$S362*T362^1.8673</f>
        <v>22151.55466925005</v>
      </c>
      <c r="U1021" s="2">
        <f>$S362*U362^1.8673</f>
        <v>22151.55466925005</v>
      </c>
      <c r="V1021" s="2">
        <f>$S362*V362^1.8673</f>
        <v>22151.55466925005</v>
      </c>
      <c r="W1021" s="2">
        <f>$S362*W362^1.8673</f>
        <v>22151.55466925005</v>
      </c>
      <c r="X1021" s="2">
        <f>$S362*X362^1.8673</f>
        <v>22151.55466925005</v>
      </c>
      <c r="Y1021" s="2">
        <f>$S362*Y362^1.8673</f>
        <v>22151.55466925005</v>
      </c>
      <c r="Z1021" s="2">
        <f>$S362*Z362^1.8673</f>
        <v>22151.55466925005</v>
      </c>
      <c r="AA1021" s="2">
        <f>$S362*AA362^1.8673</f>
        <v>80819.753730950266</v>
      </c>
      <c r="AB1021" s="2">
        <f>$S362*AB362^1.8673</f>
        <v>22151.55466925005</v>
      </c>
      <c r="AC1021" s="2">
        <f>$S362*AC362^1.8673</f>
        <v>80819.753730950266</v>
      </c>
      <c r="AD1021" s="2">
        <f>$S362*AD362^1.8673</f>
        <v>22151.55466925005</v>
      </c>
    </row>
    <row r="1022" spans="20:30" x14ac:dyDescent="0.25">
      <c r="T1022" s="2">
        <f>$S363*T363^1.8673</f>
        <v>48419.769940750106</v>
      </c>
      <c r="U1022" s="2">
        <f>$S363*U363^1.8673</f>
        <v>48419.769940750106</v>
      </c>
      <c r="V1022" s="2">
        <f>$S363*V363^1.8673</f>
        <v>48419.769940750106</v>
      </c>
      <c r="W1022" s="2">
        <f>$S363*W363^1.8673</f>
        <v>176659.1077127851</v>
      </c>
      <c r="X1022" s="2">
        <f>$S363*X363^1.8673</f>
        <v>176659.1077127851</v>
      </c>
      <c r="Y1022" s="2">
        <f>$S363*Y363^1.8673</f>
        <v>48419.769940750106</v>
      </c>
      <c r="Z1022" s="2">
        <f>$S363*Z363^1.8673</f>
        <v>176659.1077127851</v>
      </c>
      <c r="AA1022" s="2">
        <f>$S363*AA363^1.8673</f>
        <v>176659.1077127851</v>
      </c>
      <c r="AB1022" s="2">
        <f>$S363*AB363^1.8673</f>
        <v>48419.769940750106</v>
      </c>
      <c r="AC1022" s="2">
        <f>$S363*AC363^1.8673</f>
        <v>48419.769940750106</v>
      </c>
      <c r="AD1022" s="2">
        <f>$S363*AD363^1.8673</f>
        <v>3567161.0856496189</v>
      </c>
    </row>
    <row r="1023" spans="20:30" x14ac:dyDescent="0.25">
      <c r="T1023" s="2">
        <f>$S364*T364^1.8673</f>
        <v>20289.255825375043</v>
      </c>
      <c r="U1023" s="2">
        <f>$S364*U364^1.8673</f>
        <v>20289.255825375043</v>
      </c>
      <c r="V1023" s="2">
        <f>$S364*V364^1.8673</f>
        <v>20289.255825375043</v>
      </c>
      <c r="W1023" s="2">
        <f>$S364*W364^1.8673</f>
        <v>20289.255825375043</v>
      </c>
      <c r="X1023" s="2">
        <f>$S364*X364^1.8673</f>
        <v>20289.255825375043</v>
      </c>
      <c r="Y1023" s="2">
        <f>$S364*Y364^1.8673</f>
        <v>20289.255825375043</v>
      </c>
      <c r="Z1023" s="2">
        <f>$S364*Z364^1.8673</f>
        <v>20289.255825375043</v>
      </c>
      <c r="AA1023" s="2">
        <f>$S364*AA364^1.8673</f>
        <v>74025.172665073915</v>
      </c>
      <c r="AB1023" s="2">
        <f>$S364*AB364^1.8673</f>
        <v>74025.172665073915</v>
      </c>
      <c r="AC1023" s="2">
        <f>$S364*AC364^1.8673</f>
        <v>74025.172665073915</v>
      </c>
      <c r="AD1023" s="2">
        <f>$S364*AD364^1.8673</f>
        <v>74025.172665073915</v>
      </c>
    </row>
    <row r="1024" spans="20:30" x14ac:dyDescent="0.25">
      <c r="T1024" s="2">
        <f>$S365*T365^1.8673</f>
        <v>26790.96582416672</v>
      </c>
      <c r="U1024" s="2">
        <f>$S365*U365^1.8673</f>
        <v>26790.96582416672</v>
      </c>
      <c r="V1024" s="2">
        <f>$S365*V365^1.8673</f>
        <v>26790.96582416672</v>
      </c>
      <c r="W1024" s="2">
        <f>$S365*W365^1.8673</f>
        <v>26790.96582416672</v>
      </c>
      <c r="X1024" s="2">
        <f>$S365*X365^1.8673</f>
        <v>26790.96582416672</v>
      </c>
      <c r="Y1024" s="2">
        <f>$S365*Y365^1.8673</f>
        <v>26790.96582416672</v>
      </c>
      <c r="Z1024" s="2">
        <f>$S365*Z365^1.8673</f>
        <v>26790.96582416672</v>
      </c>
      <c r="AA1024" s="2">
        <f>$S365*AA365^1.8673</f>
        <v>26790.96582416672</v>
      </c>
      <c r="AB1024" s="2">
        <f>$S365*AB365^1.8673</f>
        <v>26790.96582416672</v>
      </c>
      <c r="AC1024" s="2">
        <f>$S365*AC365^1.8673</f>
        <v>97746.604807343974</v>
      </c>
      <c r="AD1024" s="2">
        <f>$S365*AD365^1.8673</f>
        <v>97746.604807343974</v>
      </c>
    </row>
    <row r="1025" spans="20:30" x14ac:dyDescent="0.25">
      <c r="T1025" s="2">
        <f>$S366*T366^1.8673</f>
        <v>32541.221903500074</v>
      </c>
      <c r="U1025" s="2">
        <f>$S366*U366^1.8673</f>
        <v>32541.221903500074</v>
      </c>
      <c r="V1025" s="2">
        <f>$S366*V366^1.8673</f>
        <v>32541.221903500074</v>
      </c>
      <c r="W1025" s="2">
        <f>$S366*W366^1.8673</f>
        <v>32541.221903500074</v>
      </c>
      <c r="X1025" s="2">
        <f>$S366*X366^1.8673</f>
        <v>32541.221903500074</v>
      </c>
      <c r="Y1025" s="2">
        <f>$S366*Y366^1.8673</f>
        <v>32541.221903500074</v>
      </c>
      <c r="Z1025" s="2">
        <f>$S366*Z366^1.8673</f>
        <v>118726.36388794464</v>
      </c>
      <c r="AA1025" s="2">
        <f>$S366*AA366^1.8673</f>
        <v>32541.221903500074</v>
      </c>
      <c r="AB1025" s="2">
        <f>$S366*AB366^1.8673</f>
        <v>32541.221903500074</v>
      </c>
      <c r="AC1025" s="2">
        <f>$S366*AC366^1.8673</f>
        <v>2397363.3207199867</v>
      </c>
      <c r="AD1025" s="2">
        <f>$S366*AD366^1.8673</f>
        <v>118726.36388794464</v>
      </c>
    </row>
    <row r="1026" spans="20:30" x14ac:dyDescent="0.25">
      <c r="T1026" s="2">
        <f>$S367*T367^1.8673</f>
        <v>250854.92146091722</v>
      </c>
      <c r="U1026" s="2">
        <f>$S367*U367^1.8673</f>
        <v>250854.92146091722</v>
      </c>
      <c r="V1026" s="2">
        <f>$S367*V367^1.8673</f>
        <v>250854.92146091722</v>
      </c>
      <c r="W1026" s="2">
        <f>$S367*W367^1.8673</f>
        <v>915241.9898912037</v>
      </c>
      <c r="X1026" s="2">
        <f>$S367*X367^1.8673</f>
        <v>915241.9898912037</v>
      </c>
      <c r="Y1026" s="2">
        <f>$S367*Y367^1.8673</f>
        <v>915241.9898912037</v>
      </c>
      <c r="Z1026" s="2">
        <f>$S367*Z367^1.8673</f>
        <v>250854.92146091722</v>
      </c>
      <c r="AA1026" s="2">
        <f>$S367*AA367^1.8673</f>
        <v>250854.92146091722</v>
      </c>
      <c r="AB1026" s="2">
        <f>$S367*AB367^1.8673</f>
        <v>250854.92146091722</v>
      </c>
      <c r="AC1026" s="2">
        <f>$S367*AC367^1.8673</f>
        <v>250854.92146091722</v>
      </c>
      <c r="AD1026" s="2">
        <f>$S367*AD367^1.8673</f>
        <v>915241.9898912037</v>
      </c>
    </row>
    <row r="1027" spans="20:30" x14ac:dyDescent="0.25">
      <c r="T1027" s="2">
        <f>$S368*T368^1.8673</f>
        <v>268759.12788975058</v>
      </c>
      <c r="U1027" s="2">
        <f>$S368*U368^1.8673</f>
        <v>268759.12788975058</v>
      </c>
      <c r="V1027" s="2">
        <f>$S368*V368^1.8673</f>
        <v>268759.12788975058</v>
      </c>
      <c r="W1027" s="2">
        <f>$S368*W368^1.8673</f>
        <v>268759.12788975058</v>
      </c>
      <c r="X1027" s="2">
        <f>$S368*X368^1.8673</f>
        <v>268759.12788975058</v>
      </c>
      <c r="Y1027" s="2">
        <f>$S368*Y368^1.8673</f>
        <v>268759.12788975058</v>
      </c>
      <c r="Z1027" s="2">
        <f>$S368*Z368^1.8673</f>
        <v>268759.12788975058</v>
      </c>
      <c r="AA1027" s="2">
        <f>$S368*AA368^1.8673</f>
        <v>268759.12788975058</v>
      </c>
      <c r="AB1027" s="2">
        <f>$S368*AB368^1.8673</f>
        <v>980565.33066489222</v>
      </c>
      <c r="AC1027" s="2">
        <f>$S368*AC368^1.8673</f>
        <v>268759.12788975058</v>
      </c>
      <c r="AD1027" s="2">
        <f>$S368*AD368^1.8673</f>
        <v>268759.12788975058</v>
      </c>
    </row>
    <row r="1028" spans="20:30" x14ac:dyDescent="0.25">
      <c r="T1028" s="2">
        <f>$S369*T369^1.8673</f>
        <v>11500.512158666692</v>
      </c>
      <c r="U1028" s="2">
        <f>$S369*U369^1.8673</f>
        <v>11500.512158666692</v>
      </c>
      <c r="V1028" s="2">
        <f>$S369*V369^1.8673</f>
        <v>11500.512158666692</v>
      </c>
      <c r="W1028" s="2">
        <f>$S369*W369^1.8673</f>
        <v>11500.512158666692</v>
      </c>
      <c r="X1028" s="2">
        <f>$S369*X369^1.8673</f>
        <v>11500.512158666692</v>
      </c>
      <c r="Y1028" s="2">
        <f>$S369*Y369^1.8673</f>
        <v>11500.512158666692</v>
      </c>
      <c r="Z1028" s="2">
        <f>$S369*Z369^1.8673</f>
        <v>41959.518161201318</v>
      </c>
      <c r="AA1028" s="2">
        <f>$S369*AA369^1.8673</f>
        <v>11500.512158666692</v>
      </c>
      <c r="AB1028" s="2">
        <f>$S369*AB369^1.8673</f>
        <v>11500.512158666692</v>
      </c>
      <c r="AC1028" s="2">
        <f>$S369*AC369^1.8673</f>
        <v>11500.512158666692</v>
      </c>
      <c r="AD1028" s="2">
        <f>$S369*AD369^1.8673</f>
        <v>41959.518161201318</v>
      </c>
    </row>
    <row r="1029" spans="20:30" x14ac:dyDescent="0.25">
      <c r="T1029" s="2">
        <f>$S370*T370^1.8673</f>
        <v>301398.36552187568</v>
      </c>
      <c r="U1029" s="2">
        <f>$S370*U370^1.8673</f>
        <v>301398.36552187568</v>
      </c>
      <c r="V1029" s="2">
        <f>$S370*V370^1.8673</f>
        <v>301398.36552187568</v>
      </c>
      <c r="W1029" s="2">
        <f>$S370*W370^1.8673</f>
        <v>301398.36552187568</v>
      </c>
      <c r="X1029" s="2">
        <f>$S370*X370^1.8673</f>
        <v>301398.36552187568</v>
      </c>
      <c r="Y1029" s="2">
        <f>$S370*Y370^1.8673</f>
        <v>301398.36552187568</v>
      </c>
      <c r="Z1029" s="2">
        <f>$S370*Z370^1.8673</f>
        <v>301398.36552187568</v>
      </c>
      <c r="AA1029" s="2">
        <f>$S370*AA370^1.8673</f>
        <v>1099649.3040826197</v>
      </c>
      <c r="AB1029" s="2">
        <f>$S370*AB370^1.8673</f>
        <v>301398.36552187568</v>
      </c>
      <c r="AC1029" s="2">
        <f>$S370*AC370^1.8673</f>
        <v>1099649.3040826197</v>
      </c>
      <c r="AD1029" s="2">
        <f>$S370*AD370^1.8673</f>
        <v>301398.36552187568</v>
      </c>
    </row>
    <row r="1030" spans="20:30" x14ac:dyDescent="0.25">
      <c r="T1030" s="2">
        <f>$S371*T371^1.8673</f>
        <v>267060.18859358388</v>
      </c>
      <c r="U1030" s="2">
        <f>$S371*U371^1.8673</f>
        <v>267060.18859358388</v>
      </c>
      <c r="V1030" s="2">
        <f>$S371*V371^1.8673</f>
        <v>267060.18859358388</v>
      </c>
      <c r="W1030" s="2">
        <f>$S371*W371^1.8673</f>
        <v>267060.18859358388</v>
      </c>
      <c r="X1030" s="2">
        <f>$S371*X371^1.8673</f>
        <v>267060.18859358388</v>
      </c>
      <c r="Y1030" s="2">
        <f>$S371*Y371^1.8673</f>
        <v>267060.18859358388</v>
      </c>
      <c r="Z1030" s="2">
        <f>$S371*Z371^1.8673</f>
        <v>974366.76548198727</v>
      </c>
      <c r="AA1030" s="2">
        <f>$S371*AA371^1.8673</f>
        <v>974366.76548198727</v>
      </c>
      <c r="AB1030" s="2">
        <f>$S371*AB371^1.8673</f>
        <v>974366.76548198727</v>
      </c>
      <c r="AC1030" s="2">
        <f>$S371*AC371^1.8673</f>
        <v>267060.18859358388</v>
      </c>
      <c r="AD1030" s="2">
        <f>$S371*AD371^1.8673</f>
        <v>267060.18859358388</v>
      </c>
    </row>
    <row r="1031" spans="20:30" x14ac:dyDescent="0.25">
      <c r="T1031" s="2">
        <f>$S372*T372^1.8673</f>
        <v>342074.89290125074</v>
      </c>
      <c r="U1031" s="2">
        <f>$S372*U372^1.8673</f>
        <v>342074.89290125074</v>
      </c>
      <c r="V1031" s="2">
        <f>$S372*V372^1.8673</f>
        <v>342074.89290125074</v>
      </c>
      <c r="W1031" s="2">
        <f>$S372*W372^1.8673</f>
        <v>342074.89290125074</v>
      </c>
      <c r="X1031" s="2">
        <f>$S372*X372^1.8673</f>
        <v>342074.89290125074</v>
      </c>
      <c r="Y1031" s="2">
        <f>$S372*Y372^1.8673</f>
        <v>342074.89290125074</v>
      </c>
      <c r="Z1031" s="2">
        <f>$S372*Z372^1.8673</f>
        <v>1248057.2589425505</v>
      </c>
      <c r="AA1031" s="2">
        <f>$S372*AA372^1.8673</f>
        <v>342074.89290125074</v>
      </c>
      <c r="AB1031" s="2">
        <f>$S372*AB372^1.8673</f>
        <v>1248057.2589425505</v>
      </c>
      <c r="AC1031" s="2">
        <f>$S372*AC372^1.8673</f>
        <v>342074.89290125074</v>
      </c>
      <c r="AD1031" s="2">
        <f>$S372*AD372^1.8673</f>
        <v>342074.89290125074</v>
      </c>
    </row>
    <row r="1032" spans="20:30" x14ac:dyDescent="0.25">
      <c r="T1032" s="2">
        <f>$S373*T373^1.8673</f>
        <v>291204.72974487563</v>
      </c>
      <c r="U1032" s="2">
        <f>$S373*U373^1.8673</f>
        <v>291204.72974487563</v>
      </c>
      <c r="V1032" s="2">
        <f>$S373*V373^1.8673</f>
        <v>291204.72974487563</v>
      </c>
      <c r="W1032" s="2">
        <f>$S373*W373^1.8673</f>
        <v>291204.72974487563</v>
      </c>
      <c r="X1032" s="2">
        <f>$S373*X373^1.8673</f>
        <v>291204.72974487563</v>
      </c>
      <c r="Y1032" s="2">
        <f>$S373*Y373^1.8673</f>
        <v>291204.72974487563</v>
      </c>
      <c r="Z1032" s="2">
        <f>$S373*Z373^1.8673</f>
        <v>291204.72974487563</v>
      </c>
      <c r="AA1032" s="2">
        <f>$S373*AA373^1.8673</f>
        <v>291204.72974487563</v>
      </c>
      <c r="AB1032" s="2">
        <f>$S373*AB373^1.8673</f>
        <v>291204.72974487563</v>
      </c>
      <c r="AC1032" s="2">
        <f>$S373*AC373^1.8673</f>
        <v>1062457.9129851912</v>
      </c>
      <c r="AD1032" s="2">
        <f>$S373*AD373^1.8673</f>
        <v>1062457.9129851912</v>
      </c>
    </row>
    <row r="1033" spans="20:30" x14ac:dyDescent="0.25">
      <c r="T1033" s="2">
        <f>$S374*T374^1.8673</f>
        <v>310121.76536950067</v>
      </c>
      <c r="U1033" s="2">
        <f>$S374*U374^1.8673</f>
        <v>310121.76536950067</v>
      </c>
      <c r="V1033" s="2">
        <f>$S374*V374^1.8673</f>
        <v>310121.76536950067</v>
      </c>
      <c r="W1033" s="2">
        <f>$S374*W374^1.8673</f>
        <v>310121.76536950067</v>
      </c>
      <c r="X1033" s="2">
        <f>$S374*X374^1.8673</f>
        <v>310121.76536950067</v>
      </c>
      <c r="Y1033" s="2">
        <f>$S374*Y374^1.8673</f>
        <v>310121.76536950067</v>
      </c>
      <c r="Z1033" s="2">
        <f>$S374*Z374^1.8673</f>
        <v>1131476.5522333037</v>
      </c>
      <c r="AA1033" s="2">
        <f>$S374*AA374^1.8673</f>
        <v>1131476.5522333037</v>
      </c>
      <c r="AB1033" s="2">
        <f>$S374*AB374^1.8673</f>
        <v>310121.76536950067</v>
      </c>
      <c r="AC1033" s="2">
        <f>$S374*AC374^1.8673</f>
        <v>5505143.0640106425</v>
      </c>
      <c r="AD1033" s="2">
        <f>$S374*AD374^1.8673</f>
        <v>310121.76536950067</v>
      </c>
    </row>
    <row r="1034" spans="20:30" x14ac:dyDescent="0.25">
      <c r="T1034" s="2">
        <f>$S375*T375^1.8673</f>
        <v>234159.57568512551</v>
      </c>
      <c r="U1034" s="2">
        <f>$S375*U375^1.8673</f>
        <v>234159.57568512551</v>
      </c>
      <c r="V1034" s="2">
        <f>$S375*V375^1.8673</f>
        <v>234159.57568512551</v>
      </c>
      <c r="W1034" s="2">
        <f>$S375*W375^1.8673</f>
        <v>234159.57568512551</v>
      </c>
      <c r="X1034" s="2">
        <f>$S375*X375^1.8673</f>
        <v>234159.57568512551</v>
      </c>
      <c r="Y1034" s="2">
        <f>$S375*Y375^1.8673</f>
        <v>234159.57568512551</v>
      </c>
      <c r="Z1034" s="2">
        <f>$S375*Z375^1.8673</f>
        <v>234159.57568512551</v>
      </c>
      <c r="AA1034" s="2">
        <f>$S375*AA375^1.8673</f>
        <v>854329.16665150528</v>
      </c>
      <c r="AB1034" s="2">
        <f>$S375*AB375^1.8673</f>
        <v>234159.57568512551</v>
      </c>
      <c r="AC1034" s="2">
        <f>$S375*AC375^1.8673</f>
        <v>234159.57568512551</v>
      </c>
      <c r="AD1034" s="2">
        <f>$S375*AD375^1.8673</f>
        <v>6645899.2360032713</v>
      </c>
    </row>
    <row r="1035" spans="20:30" x14ac:dyDescent="0.25">
      <c r="T1035" s="2">
        <f>$S376*T376^1.8673</f>
        <v>4639.4111549166764</v>
      </c>
      <c r="U1035" s="2">
        <f>$S376*U376^1.8673</f>
        <v>4639.4111549166764</v>
      </c>
      <c r="V1035" s="2">
        <f>$S376*V376^1.8673</f>
        <v>4639.4111549166764</v>
      </c>
      <c r="W1035" s="2">
        <f>$S376*W376^1.8673</f>
        <v>4639.4111549166764</v>
      </c>
      <c r="X1035" s="2">
        <f>$S376*X376^1.8673</f>
        <v>4639.4111549166764</v>
      </c>
      <c r="Y1035" s="2">
        <f>$S376*Y376^1.8673</f>
        <v>4639.4111549166764</v>
      </c>
      <c r="Z1035" s="2">
        <f>$S376*Z376^1.8673</f>
        <v>4639.4111549166764</v>
      </c>
      <c r="AA1035" s="2">
        <f>$S376*AA376^1.8673</f>
        <v>16926.851076393712</v>
      </c>
      <c r="AB1035" s="2">
        <f>$S376*AB376^1.8673</f>
        <v>16926.851076393712</v>
      </c>
      <c r="AC1035" s="2">
        <f>$S376*AC376^1.8673</f>
        <v>16926.851076393712</v>
      </c>
      <c r="AD1035" s="2">
        <f>$S376*AD376^1.8673</f>
        <v>16926.851076393712</v>
      </c>
    </row>
    <row r="1036" spans="20:30" x14ac:dyDescent="0.25">
      <c r="T1036" s="2">
        <f>$S377*T377^1.8673</f>
        <v>24340.572608541719</v>
      </c>
      <c r="U1036" s="2">
        <f>$S377*U377^1.8673</f>
        <v>24340.572608541719</v>
      </c>
      <c r="V1036" s="2">
        <f>$S377*V377^1.8673</f>
        <v>24340.572608541719</v>
      </c>
      <c r="W1036" s="2">
        <f>$S377*W377^1.8673</f>
        <v>24340.572608541719</v>
      </c>
      <c r="X1036" s="2">
        <f>$S377*X377^1.8673</f>
        <v>24340.572608541719</v>
      </c>
      <c r="Y1036" s="2">
        <f>$S377*Y377^1.8673</f>
        <v>24340.572608541719</v>
      </c>
      <c r="Z1036" s="2">
        <f>$S377*Z377^1.8673</f>
        <v>24340.572608541719</v>
      </c>
      <c r="AA1036" s="2">
        <f>$S377*AA377^1.8673</f>
        <v>88806.366562769836</v>
      </c>
      <c r="AB1036" s="2">
        <f>$S377*AB377^1.8673</f>
        <v>88806.366562769836</v>
      </c>
      <c r="AC1036" s="2">
        <f>$S377*AC377^1.8673</f>
        <v>1793208.5079682632</v>
      </c>
      <c r="AD1036" s="2">
        <f>$S377*AD377^1.8673</f>
        <v>88806.366562769836</v>
      </c>
    </row>
    <row r="1037" spans="20:30" x14ac:dyDescent="0.25">
      <c r="T1037" s="2">
        <f>$S378*T378^1.8673</f>
        <v>39140.947630916751</v>
      </c>
      <c r="U1037" s="2">
        <f>$S378*U378^1.8673</f>
        <v>39140.947630916751</v>
      </c>
      <c r="V1037" s="2">
        <f>$S378*V378^1.8673</f>
        <v>39140.947630916751</v>
      </c>
      <c r="W1037" s="2">
        <f>$S378*W378^1.8673</f>
        <v>39140.947630916751</v>
      </c>
      <c r="X1037" s="2">
        <f>$S378*X378^1.8673</f>
        <v>39140.947630916751</v>
      </c>
      <c r="Y1037" s="2">
        <f>$S378*Y378^1.8673</f>
        <v>39140.947630916751</v>
      </c>
      <c r="Z1037" s="2">
        <f>$S378*Z378^1.8673</f>
        <v>39140.947630916751</v>
      </c>
      <c r="AA1037" s="2">
        <f>$S378*AA378^1.8673</f>
        <v>142805.40555999766</v>
      </c>
      <c r="AB1037" s="2">
        <f>$S378*AB378^1.8673</f>
        <v>142805.40555999766</v>
      </c>
      <c r="AC1037" s="2">
        <f>$S378*AC378^1.8673</f>
        <v>39140.947630916751</v>
      </c>
      <c r="AD1037" s="2">
        <f>$S378*AD378^1.8673</f>
        <v>39140.947630916751</v>
      </c>
    </row>
    <row r="1038" spans="20:30" x14ac:dyDescent="0.25">
      <c r="T1038" s="2">
        <f>$S379*T379^1.8673</f>
        <v>251671.71919945886</v>
      </c>
      <c r="U1038" s="2">
        <f>$S379*U379^1.8673</f>
        <v>251671.71919945886</v>
      </c>
      <c r="V1038" s="2">
        <f>$S379*V379^1.8673</f>
        <v>251671.71919945886</v>
      </c>
      <c r="W1038" s="2">
        <f>$S379*W379^1.8673</f>
        <v>251671.71919945886</v>
      </c>
      <c r="X1038" s="2">
        <f>$S379*X379^1.8673</f>
        <v>251671.71919945886</v>
      </c>
      <c r="Y1038" s="2">
        <f>$S379*Y379^1.8673</f>
        <v>251671.71919945886</v>
      </c>
      <c r="Z1038" s="2">
        <f>$S379*Z379^1.8673</f>
        <v>918222.06930606172</v>
      </c>
      <c r="AA1038" s="2">
        <f>$S379*AA379^1.8673</f>
        <v>251671.71919945886</v>
      </c>
      <c r="AB1038" s="2">
        <f>$S379*AB379^1.8673</f>
        <v>2383449.183229052</v>
      </c>
      <c r="AC1038" s="2">
        <f>$S379*AC379^1.8673</f>
        <v>918222.06930606172</v>
      </c>
      <c r="AD1038" s="2">
        <f>$S379*AD379^1.8673</f>
        <v>918222.06930606172</v>
      </c>
    </row>
    <row r="1039" spans="20:30" x14ac:dyDescent="0.25">
      <c r="T1039" s="2">
        <f>$S380*T380^1.8673</f>
        <v>34403.520747375071</v>
      </c>
      <c r="U1039" s="2">
        <f>$S380*U380^1.8673</f>
        <v>34403.520747375071</v>
      </c>
      <c r="V1039" s="2">
        <f>$S380*V380^1.8673</f>
        <v>34403.520747375071</v>
      </c>
      <c r="W1039" s="2">
        <f>$S380*W380^1.8673</f>
        <v>34403.520747375071</v>
      </c>
      <c r="X1039" s="2">
        <f>$S380*X380^1.8673</f>
        <v>34403.520747375071</v>
      </c>
      <c r="Y1039" s="2">
        <f>$S380*Y380^1.8673</f>
        <v>34403.520747375071</v>
      </c>
      <c r="Z1039" s="2">
        <f>$S380*Z380^1.8673</f>
        <v>125520.94495382097</v>
      </c>
      <c r="AA1039" s="2">
        <f>$S380*AA380^1.8673</f>
        <v>34403.520747375071</v>
      </c>
      <c r="AB1039" s="2">
        <f>$S380*AB380^1.8673</f>
        <v>125520.94495382097</v>
      </c>
      <c r="AC1039" s="2">
        <f>$S380*AC380^1.8673</f>
        <v>1670870.6171949585</v>
      </c>
      <c r="AD1039" s="2">
        <f>$S380*AD380^1.8673</f>
        <v>125520.94495382097</v>
      </c>
    </row>
    <row r="1040" spans="20:30" x14ac:dyDescent="0.25">
      <c r="T1040" s="2">
        <f>$S381*T381^1.8673</f>
        <v>233277.43412750051</v>
      </c>
      <c r="U1040" s="2">
        <f>$S381*U381^1.8673</f>
        <v>233277.43412750051</v>
      </c>
      <c r="V1040" s="2">
        <f>$S381*V381^1.8673</f>
        <v>233277.43412750051</v>
      </c>
      <c r="W1040" s="2">
        <f>$S381*W381^1.8673</f>
        <v>233277.43412750051</v>
      </c>
      <c r="X1040" s="2">
        <f>$S381*X381^1.8673</f>
        <v>233277.43412750051</v>
      </c>
      <c r="Y1040" s="2">
        <f>$S381*Y381^1.8673</f>
        <v>233277.43412750051</v>
      </c>
      <c r="Z1040" s="2">
        <f>$S381*Z381^1.8673</f>
        <v>233277.43412750051</v>
      </c>
      <c r="AA1040" s="2">
        <f>$S381*AA381^1.8673</f>
        <v>851110.68088345858</v>
      </c>
      <c r="AB1040" s="2">
        <f>$S381*AB381^1.8673</f>
        <v>851110.68088345858</v>
      </c>
      <c r="AC1040" s="2">
        <f>$S381*AC381^1.8673</f>
        <v>851110.68088345858</v>
      </c>
      <c r="AD1040" s="2">
        <f>$S381*AD381^1.8673</f>
        <v>233277.43412750051</v>
      </c>
    </row>
    <row r="1041" spans="20:30" x14ac:dyDescent="0.25">
      <c r="T1041" s="2">
        <f>$S382*T382^1.8673</f>
        <v>30352.203964208395</v>
      </c>
      <c r="U1041" s="2">
        <f>$S382*U382^1.8673</f>
        <v>30352.203964208395</v>
      </c>
      <c r="V1041" s="2">
        <f>$S382*V382^1.8673</f>
        <v>30352.203964208395</v>
      </c>
      <c r="W1041" s="2">
        <f>$S382*W382^1.8673</f>
        <v>30352.203964208395</v>
      </c>
      <c r="X1041" s="2">
        <f>$S382*X382^1.8673</f>
        <v>30352.203964208395</v>
      </c>
      <c r="Y1041" s="2">
        <f>$S382*Y382^1.8673</f>
        <v>30352.203964208395</v>
      </c>
      <c r="Z1041" s="2">
        <f>$S382*Z382^1.8673</f>
        <v>110739.75105612505</v>
      </c>
      <c r="AA1041" s="2">
        <f>$S382*AA382^1.8673</f>
        <v>30352.203964208395</v>
      </c>
      <c r="AB1041" s="2">
        <f>$S382*AB382^1.8673</f>
        <v>30352.203964208395</v>
      </c>
      <c r="AC1041" s="2">
        <f>$S382*AC382^1.8673</f>
        <v>110739.75105612505</v>
      </c>
      <c r="AD1041" s="2">
        <f>$S382*AD382^1.8673</f>
        <v>1048757.365528726</v>
      </c>
    </row>
    <row r="1042" spans="20:30" x14ac:dyDescent="0.25">
      <c r="T1042" s="2">
        <f>$S383*T383^1.8673</f>
        <v>23687.134417708385</v>
      </c>
      <c r="U1042" s="2">
        <f>$S383*U383^1.8673</f>
        <v>23687.134417708385</v>
      </c>
      <c r="V1042" s="2">
        <f>$S383*V383^1.8673</f>
        <v>23687.134417708385</v>
      </c>
      <c r="W1042" s="2">
        <f>$S383*W383^1.8673</f>
        <v>23687.134417708385</v>
      </c>
      <c r="X1042" s="2">
        <f>$S383*X383^1.8673</f>
        <v>23687.134417708385</v>
      </c>
      <c r="Y1042" s="2">
        <f>$S383*Y383^1.8673</f>
        <v>23687.134417708385</v>
      </c>
      <c r="Z1042" s="2">
        <f>$S383*Z383^1.8673</f>
        <v>86422.303030883399</v>
      </c>
      <c r="AA1042" s="2">
        <f>$S383*AA383^1.8673</f>
        <v>86422.303030883399</v>
      </c>
      <c r="AB1042" s="2">
        <f>$S383*AB383^1.8673</f>
        <v>23687.134417708385</v>
      </c>
      <c r="AC1042" s="2">
        <f>$S383*AC383^1.8673</f>
        <v>23687.134417708385</v>
      </c>
      <c r="AD1042" s="2">
        <f>$S383*AD383^1.8673</f>
        <v>23687.134417708385</v>
      </c>
    </row>
    <row r="1043" spans="20:30" x14ac:dyDescent="0.25">
      <c r="T1043" s="2">
        <f>$S384*T384^1.8673</f>
        <v>289897.853363209</v>
      </c>
      <c r="U1043" s="2">
        <f>$S384*U384^1.8673</f>
        <v>289897.853363209</v>
      </c>
      <c r="V1043" s="2">
        <f>$S384*V384^1.8673</f>
        <v>289897.853363209</v>
      </c>
      <c r="W1043" s="2">
        <f>$S384*W384^1.8673</f>
        <v>289897.853363209</v>
      </c>
      <c r="X1043" s="2">
        <f>$S384*X384^1.8673</f>
        <v>289897.853363209</v>
      </c>
      <c r="Y1043" s="2">
        <f>$S384*Y384^1.8673</f>
        <v>289897.853363209</v>
      </c>
      <c r="Z1043" s="2">
        <f>$S384*Z384^1.8673</f>
        <v>1057689.7859214186</v>
      </c>
      <c r="AA1043" s="2">
        <f>$S384*AA384^1.8673</f>
        <v>1057689.7859214186</v>
      </c>
      <c r="AB1043" s="2">
        <f>$S384*AB384^1.8673</f>
        <v>1057689.7859214186</v>
      </c>
      <c r="AC1043" s="2">
        <f>$S384*AC384^1.8673</f>
        <v>289897.853363209</v>
      </c>
      <c r="AD1043" s="2">
        <f>$S384*AD384^1.8673</f>
        <v>289897.853363209</v>
      </c>
    </row>
    <row r="1044" spans="20:30" x14ac:dyDescent="0.25">
      <c r="T1044" s="2">
        <f>$S385*T385^1.8673</f>
        <v>18361.613162416706</v>
      </c>
      <c r="U1044" s="2">
        <f>$S385*U385^1.8673</f>
        <v>18361.613162416706</v>
      </c>
      <c r="V1044" s="2">
        <f>$S385*V385^1.8673</f>
        <v>18361.613162416706</v>
      </c>
      <c r="W1044" s="2">
        <f>$S385*W385^1.8673</f>
        <v>18361.613162416706</v>
      </c>
      <c r="X1044" s="2">
        <f>$S385*X385^1.8673</f>
        <v>18361.613162416706</v>
      </c>
      <c r="Y1044" s="2">
        <f>$S385*Y385^1.8673</f>
        <v>18361.613162416706</v>
      </c>
      <c r="Z1044" s="2">
        <f>$S385*Z385^1.8673</f>
        <v>66992.185246008914</v>
      </c>
      <c r="AA1044" s="2">
        <f>$S385*AA385^1.8673</f>
        <v>66992.185246008914</v>
      </c>
      <c r="AB1044" s="2">
        <f>$S385*AB385^1.8673</f>
        <v>66992.185246008914</v>
      </c>
      <c r="AC1044" s="2">
        <f>$S385*AC385^1.8673</f>
        <v>114636.32296242655</v>
      </c>
      <c r="AD1044" s="2">
        <f>$S385*AD385^1.8673</f>
        <v>18361.613162416706</v>
      </c>
    </row>
    <row r="1045" spans="20:30" x14ac:dyDescent="0.25">
      <c r="T1045" s="2">
        <f>$S386*T386^1.8673</f>
        <v>234584.31050916718</v>
      </c>
      <c r="U1045" s="2">
        <f>$S386*U386^1.8673</f>
        <v>234584.31050916718</v>
      </c>
      <c r="V1045" s="2">
        <f>$S386*V386^1.8673</f>
        <v>234584.31050916718</v>
      </c>
      <c r="W1045" s="2">
        <f>$S386*W386^1.8673</f>
        <v>234584.31050916718</v>
      </c>
      <c r="X1045" s="2">
        <f>$S386*X386^1.8673</f>
        <v>234584.31050916718</v>
      </c>
      <c r="Y1045" s="2">
        <f>$S386*Y386^1.8673</f>
        <v>234584.31050916718</v>
      </c>
      <c r="Z1045" s="2">
        <f>$S386*Z386^1.8673</f>
        <v>855878.80794723134</v>
      </c>
      <c r="AA1045" s="2">
        <f>$S386*AA386^1.8673</f>
        <v>234584.31050916718</v>
      </c>
      <c r="AB1045" s="2">
        <f>$S386*AB386^1.8673</f>
        <v>855878.80794723134</v>
      </c>
      <c r="AC1045" s="2">
        <f>$S386*AC386^1.8673</f>
        <v>855878.80794723134</v>
      </c>
      <c r="AD1045" s="2">
        <f>$S386*AD386^1.8673</f>
        <v>234584.31050916718</v>
      </c>
    </row>
    <row r="1046" spans="20:30" x14ac:dyDescent="0.25">
      <c r="T1046" s="2">
        <f>$S387*T387^1.8673</f>
        <v>313027.5417366894</v>
      </c>
      <c r="U1046" s="2">
        <f>$S387*U387^1.8673</f>
        <v>313027.5417366894</v>
      </c>
      <c r="V1046" s="2">
        <f>$S387*V387^1.8673</f>
        <v>313027.5417366894</v>
      </c>
      <c r="W1046" s="2">
        <f>$S387*W387^1.8673</f>
        <v>313027.5417366894</v>
      </c>
      <c r="X1046" s="2">
        <f>$S387*X387^1.8673</f>
        <v>313027.5417366894</v>
      </c>
      <c r="Y1046" s="2">
        <f>$S387*Y387^1.8673</f>
        <v>313027.5417366894</v>
      </c>
      <c r="Z1046" s="2">
        <f>$S387*Z387^1.8673</f>
        <v>313027.5417366894</v>
      </c>
      <c r="AA1046" s="2">
        <f>$S387*AA387^1.8673</f>
        <v>313027.5417366894</v>
      </c>
      <c r="AB1046" s="2">
        <f>$S387*AB387^1.8673</f>
        <v>85796.434456416857</v>
      </c>
      <c r="AC1046" s="2">
        <f>$S387*AC387^1.8673</f>
        <v>85796.434456416857</v>
      </c>
      <c r="AD1046" s="2">
        <f>$S387*AD387^1.8673</f>
        <v>4166862.5268318723</v>
      </c>
    </row>
    <row r="1047" spans="20:30" x14ac:dyDescent="0.25">
      <c r="T1047" s="2">
        <f>$S388*T388^1.8673</f>
        <v>33586.723008833404</v>
      </c>
      <c r="U1047" s="2">
        <f>$S388*U388^1.8673</f>
        <v>33586.723008833404</v>
      </c>
      <c r="V1047" s="2">
        <f>$S388*V388^1.8673</f>
        <v>57473.247244454818</v>
      </c>
      <c r="W1047" s="2">
        <f>$S388*W388^1.8673</f>
        <v>57473.247244454818</v>
      </c>
      <c r="X1047" s="2">
        <f>$S388*X388^1.8673</f>
        <v>33586.723008833404</v>
      </c>
      <c r="Y1047" s="2">
        <f>$S388*Y388^1.8673</f>
        <v>33586.723008833404</v>
      </c>
      <c r="Z1047" s="2">
        <f>$S388*Z388^1.8673</f>
        <v>122540.86553896293</v>
      </c>
      <c r="AA1047" s="2">
        <f>$S388*AA388^1.8673</f>
        <v>33586.723008833404</v>
      </c>
      <c r="AB1047" s="2">
        <f>$S388*AB388^1.8673</f>
        <v>122540.86553896293</v>
      </c>
      <c r="AC1047" s="2">
        <f>$S388*AC388^1.8673</f>
        <v>33586.723008833404</v>
      </c>
      <c r="AD1047" s="2">
        <f>$S388*AD388^1.8673</f>
        <v>33586.723008833404</v>
      </c>
    </row>
    <row r="1048" spans="20:30" x14ac:dyDescent="0.25">
      <c r="T1048" s="2">
        <f>$S389*T389^1.8673</f>
        <v>178089.54583191694</v>
      </c>
      <c r="U1048" s="2">
        <f>$S389*U389^1.8673</f>
        <v>178089.54583191694</v>
      </c>
      <c r="V1048" s="2">
        <f>$S389*V389^1.8673</f>
        <v>178089.54583191694</v>
      </c>
      <c r="W1048" s="2">
        <f>$S389*W389^1.8673</f>
        <v>178089.54583191694</v>
      </c>
      <c r="X1048" s="2">
        <f>$S389*X389^1.8673</f>
        <v>178089.54583191694</v>
      </c>
      <c r="Y1048" s="2">
        <f>$S389*Y389^1.8673</f>
        <v>178089.54583191694</v>
      </c>
      <c r="Z1048" s="2">
        <f>$S389*Z389^1.8673</f>
        <v>178089.54583191694</v>
      </c>
      <c r="AA1048" s="2">
        <f>$S389*AA389^1.8673</f>
        <v>178089.54583191694</v>
      </c>
      <c r="AB1048" s="2">
        <f>$S389*AB389^1.8673</f>
        <v>178089.54583191694</v>
      </c>
      <c r="AC1048" s="2">
        <f>$S389*AC389^1.8673</f>
        <v>1111859.3182219299</v>
      </c>
      <c r="AD1048" s="2">
        <f>$S389*AD389^1.8673</f>
        <v>866485.85520774324</v>
      </c>
    </row>
    <row r="1049" spans="20:30" x14ac:dyDescent="0.25">
      <c r="T1049" s="2">
        <f>$S390*T390^1.8673</f>
        <v>77922.504256875167</v>
      </c>
      <c r="U1049" s="2">
        <f>$S390*U390^1.8673</f>
        <v>284299.57617745781</v>
      </c>
      <c r="V1049" s="2">
        <f>$S390*V390^1.8673</f>
        <v>284299.57617745781</v>
      </c>
      <c r="W1049" s="2">
        <f>$S390*W390^1.8673</f>
        <v>284299.57617745781</v>
      </c>
      <c r="X1049" s="2">
        <f>$S390*X390^1.8673</f>
        <v>284299.57617745781</v>
      </c>
      <c r="Y1049" s="2">
        <f>$S390*Y390^1.8673</f>
        <v>284299.57617745781</v>
      </c>
      <c r="Z1049" s="2">
        <f>$S390*Z390^1.8673</f>
        <v>77922.504256875167</v>
      </c>
      <c r="AA1049" s="2">
        <f>$S390*AA390^1.8673</f>
        <v>77922.504256875167</v>
      </c>
      <c r="AB1049" s="2">
        <f>$S390*AB390^1.8673</f>
        <v>77922.504256875167</v>
      </c>
      <c r="AC1049" s="2">
        <f>$S390*AC390^1.8673</f>
        <v>284299.57617745781</v>
      </c>
      <c r="AD1049" s="2">
        <f>$S390*AD390^1.8673</f>
        <v>486490.44531207712</v>
      </c>
    </row>
    <row r="1050" spans="20:30" x14ac:dyDescent="0.25">
      <c r="T1050" s="2">
        <f>$S391*T391^1.8673</f>
        <v>30744.2668787084</v>
      </c>
      <c r="U1050" s="2">
        <f>$S391*U391^1.8673</f>
        <v>30744.2668787084</v>
      </c>
      <c r="V1050" s="2">
        <f>$S391*V391^1.8673</f>
        <v>30744.2668787084</v>
      </c>
      <c r="W1050" s="2">
        <f>$S391*W391^1.8673</f>
        <v>30744.2668787084</v>
      </c>
      <c r="X1050" s="2">
        <f>$S391*X391^1.8673</f>
        <v>30744.2668787084</v>
      </c>
      <c r="Y1050" s="2">
        <f>$S391*Y391^1.8673</f>
        <v>30744.2668787084</v>
      </c>
      <c r="Z1050" s="2">
        <f>$S391*Z391^1.8673</f>
        <v>112170.18917525694</v>
      </c>
      <c r="AA1050" s="2">
        <f>$S391*AA391^1.8673</f>
        <v>112170.18917525694</v>
      </c>
      <c r="AB1050" s="2">
        <f>$S391*AB391^1.8673</f>
        <v>30744.2668787084</v>
      </c>
      <c r="AC1050" s="2">
        <f>$S391*AC391^1.8673</f>
        <v>52609.266203338506</v>
      </c>
      <c r="AD1050" s="2">
        <f>$S391*AD391^1.8673</f>
        <v>52609.266203338506</v>
      </c>
    </row>
    <row r="1051" spans="20:30" x14ac:dyDescent="0.25">
      <c r="T1051" s="2">
        <f>$S392*T392^1.8673</f>
        <v>194789.92468741708</v>
      </c>
      <c r="U1051" s="2">
        <f>$S392*U392^1.8673</f>
        <v>194789.92468741708</v>
      </c>
      <c r="V1051" s="2">
        <f>$S392*V392^1.8673</f>
        <v>194789.92468741708</v>
      </c>
      <c r="W1051" s="2">
        <f>$S392*W392^1.8673</f>
        <v>194789.92468741708</v>
      </c>
      <c r="X1051" s="2">
        <f>$S392*X392^1.8673</f>
        <v>194789.92468741708</v>
      </c>
      <c r="Y1051" s="2">
        <f>$S392*Y392^1.8673</f>
        <v>194789.92468741708</v>
      </c>
      <c r="Z1051" s="2">
        <f>$S392*Z392^1.8673</f>
        <v>710689.33885534725</v>
      </c>
      <c r="AA1051" s="2">
        <f>$S392*AA392^1.8673</f>
        <v>710689.33885534725</v>
      </c>
      <c r="AB1051" s="2">
        <f>$S392*AB392^1.8673</f>
        <v>710689.33885534725</v>
      </c>
      <c r="AC1051" s="2">
        <f>$S392*AC392^1.8673</f>
        <v>3457823.7407955588</v>
      </c>
      <c r="AD1051" s="2">
        <f>$S392*AD392^1.8673</f>
        <v>6730561.2629518453</v>
      </c>
    </row>
    <row r="1052" spans="20:30" x14ac:dyDescent="0.25">
      <c r="T1052" s="2">
        <f>$S393*T393^1.8673</f>
        <v>486825.77321121079</v>
      </c>
      <c r="U1052" s="2">
        <f>$S393*U393^1.8673</f>
        <v>486825.77321121079</v>
      </c>
      <c r="V1052" s="2">
        <f>$S393*V393^1.8673</f>
        <v>228327.56979217267</v>
      </c>
      <c r="W1052" s="2">
        <f>$S393*W393^1.8673</f>
        <v>486825.77321121079</v>
      </c>
      <c r="X1052" s="2">
        <f>$S393*X393^1.8673</f>
        <v>486825.77321121079</v>
      </c>
      <c r="Y1052" s="2">
        <f>$S393*Y393^1.8673</f>
        <v>486825.77321121079</v>
      </c>
      <c r="Z1052" s="2">
        <f>$S393*Z393^1.8673</f>
        <v>486825.77321121079</v>
      </c>
      <c r="AA1052" s="2">
        <f>$S393*AA393^1.8673</f>
        <v>486825.77321121079</v>
      </c>
      <c r="AB1052" s="2">
        <f>$S393*AB393^1.8673</f>
        <v>486825.77321121079</v>
      </c>
      <c r="AC1052" s="2">
        <f>$S393*AC393^1.8673</f>
        <v>133432.07856816697</v>
      </c>
      <c r="AD1052" s="2">
        <f>$S393*AD393^1.8673</f>
        <v>6480375.6891018152</v>
      </c>
    </row>
    <row r="1053" spans="20:30" x14ac:dyDescent="0.25">
      <c r="T1053" s="2">
        <f>$S394*T394^1.8673</f>
        <v>49171.22386020844</v>
      </c>
      <c r="U1053" s="2">
        <f>$S394*U394^1.8673</f>
        <v>49171.22386020844</v>
      </c>
      <c r="V1053" s="2">
        <f>$S394*V394^1.8673</f>
        <v>49171.22386020844</v>
      </c>
      <c r="W1053" s="2">
        <f>$S394*W394^1.8673</f>
        <v>49171.22386020844</v>
      </c>
      <c r="X1053" s="2">
        <f>$S394*X394^1.8673</f>
        <v>49171.22386020844</v>
      </c>
      <c r="Y1053" s="2">
        <f>$S394*Y394^1.8673</f>
        <v>179400.7807744545</v>
      </c>
      <c r="Z1053" s="2">
        <f>$S394*Z394^1.8673</f>
        <v>179400.7807744545</v>
      </c>
      <c r="AA1053" s="2">
        <f>$S394*AA394^1.8673</f>
        <v>49171.22386020844</v>
      </c>
      <c r="AB1053" s="2">
        <f>$S394*AB394^1.8673</f>
        <v>179400.7807744545</v>
      </c>
      <c r="AC1053" s="2">
        <f>$S394*AC394^1.8673</f>
        <v>179400.7807744545</v>
      </c>
      <c r="AD1053" s="2">
        <f>$S394*AD394^1.8673</f>
        <v>179400.7807744545</v>
      </c>
    </row>
    <row r="1054" spans="20:30" x14ac:dyDescent="0.25">
      <c r="T1054" s="2">
        <f>$S395*T395^1.8673</f>
        <v>143168.30761158364</v>
      </c>
      <c r="U1054" s="2">
        <f>$S395*U395^1.8673</f>
        <v>143168.30761158364</v>
      </c>
      <c r="V1054" s="2">
        <f>$S395*V395^1.8673</f>
        <v>143168.30761158364</v>
      </c>
      <c r="W1054" s="2">
        <f>$S395*W395^1.8673</f>
        <v>143168.30761158364</v>
      </c>
      <c r="X1054" s="2">
        <f>$S395*X395^1.8673</f>
        <v>143168.30761158364</v>
      </c>
      <c r="Y1054" s="2">
        <f>$S395*Y395^1.8673</f>
        <v>143168.30761158364</v>
      </c>
      <c r="Z1054" s="2">
        <f>$S395*Z395^1.8673</f>
        <v>143168.30761158364</v>
      </c>
      <c r="AA1054" s="2">
        <f>$S395*AA395^1.8673</f>
        <v>143168.30761158364</v>
      </c>
      <c r="AB1054" s="2">
        <f>$S395*AB395^1.8673</f>
        <v>143168.30761158364</v>
      </c>
      <c r="AC1054" s="2">
        <f>$S395*AC395^1.8673</f>
        <v>1905783.2825408708</v>
      </c>
      <c r="AD1054" s="2">
        <f>$S395*AD395^1.8673</f>
        <v>6953233.6605397044</v>
      </c>
    </row>
    <row r="1055" spans="20:30" x14ac:dyDescent="0.25">
      <c r="T1055" s="2">
        <f>$S396*T396^1.8673</f>
        <v>40937.902655708422</v>
      </c>
      <c r="U1055" s="2">
        <f>$S396*U396^1.8673</f>
        <v>40937.902655708422</v>
      </c>
      <c r="V1055" s="2">
        <f>$S396*V396^1.8673</f>
        <v>40937.902655708422</v>
      </c>
      <c r="W1055" s="2">
        <f>$S396*W396^1.8673</f>
        <v>40937.902655708422</v>
      </c>
      <c r="X1055" s="2">
        <f>$S396*X396^1.8673</f>
        <v>40937.902655708422</v>
      </c>
      <c r="Y1055" s="2">
        <f>$S396*Y396^1.8673</f>
        <v>40937.902655708422</v>
      </c>
      <c r="Z1055" s="2">
        <f>$S396*Z396^1.8673</f>
        <v>149361.58027268536</v>
      </c>
      <c r="AA1055" s="2">
        <f>$S396*AA396^1.8673</f>
        <v>149361.58027268536</v>
      </c>
      <c r="AB1055" s="2">
        <f>$S396*AB396^1.8673</f>
        <v>149361.58027268536</v>
      </c>
      <c r="AC1055" s="2">
        <f>$S396*AC396^1.8673</f>
        <v>149361.58027268536</v>
      </c>
      <c r="AD1055" s="2">
        <f>$S396*AD396^1.8673</f>
        <v>1161896.4340326635</v>
      </c>
    </row>
    <row r="1056" spans="20:30" x14ac:dyDescent="0.25">
      <c r="T1056" s="2">
        <f>$S397*T397^1.8673</f>
        <v>33423.363461125075</v>
      </c>
      <c r="U1056" s="2">
        <f>$S397*U397^1.8673</f>
        <v>33423.363461125075</v>
      </c>
      <c r="V1056" s="2">
        <f>$S397*V397^1.8673</f>
        <v>33423.363461125075</v>
      </c>
      <c r="W1056" s="2">
        <f>$S397*W397^1.8673</f>
        <v>33423.363461125075</v>
      </c>
      <c r="X1056" s="2">
        <f>$S397*X397^1.8673</f>
        <v>33423.363461125075</v>
      </c>
      <c r="Y1056" s="2">
        <f>$S397*Y397^1.8673</f>
        <v>33423.363461125075</v>
      </c>
      <c r="Z1056" s="2">
        <f>$S397*Z397^1.8673</f>
        <v>121944.84965599133</v>
      </c>
      <c r="AA1056" s="2">
        <f>$S397*AA397^1.8673</f>
        <v>121944.84965599133</v>
      </c>
      <c r="AB1056" s="2">
        <f>$S397*AB397^1.8673</f>
        <v>33423.363461125075</v>
      </c>
      <c r="AC1056" s="2">
        <f>$S397*AC397^1.8673</f>
        <v>33423.363461125075</v>
      </c>
      <c r="AD1056" s="2">
        <f>$S397*AD397^1.8673</f>
        <v>33423.363461125075</v>
      </c>
    </row>
    <row r="1057" spans="20:30" x14ac:dyDescent="0.25">
      <c r="T1057" s="2">
        <f>$S398*T398^1.8673</f>
        <v>44989.219438875094</v>
      </c>
      <c r="U1057" s="2">
        <f>$S398*U398^1.8673</f>
        <v>44989.219438875094</v>
      </c>
      <c r="V1057" s="2">
        <f>$S398*V398^1.8673</f>
        <v>44989.219438875094</v>
      </c>
      <c r="W1057" s="2">
        <f>$S398*W398^1.8673</f>
        <v>44989.219438875094</v>
      </c>
      <c r="X1057" s="2">
        <f>$S398*X398^1.8673</f>
        <v>44989.219438875094</v>
      </c>
      <c r="Y1057" s="2">
        <f>$S398*Y398^1.8673</f>
        <v>44989.219438875094</v>
      </c>
      <c r="Z1057" s="2">
        <f>$S398*Z398^1.8673</f>
        <v>44989.219438875094</v>
      </c>
      <c r="AA1057" s="2">
        <f>$S398*AA398^1.8673</f>
        <v>44989.219438875094</v>
      </c>
      <c r="AB1057" s="2">
        <f>$S398*AB398^1.8673</f>
        <v>44989.219438875094</v>
      </c>
      <c r="AC1057" s="2">
        <f>$S398*AC398^1.8673</f>
        <v>164142.77417038128</v>
      </c>
      <c r="AD1057" s="2">
        <f>$S398*AD398^1.8673</f>
        <v>164142.77417038128</v>
      </c>
    </row>
    <row r="1058" spans="20:30" x14ac:dyDescent="0.25">
      <c r="T1058" s="2">
        <f>$S399*T399^1.8673</f>
        <v>248208.49678804219</v>
      </c>
      <c r="U1058" s="2">
        <f>$S399*U399^1.8673</f>
        <v>248208.49678804219</v>
      </c>
      <c r="V1058" s="2">
        <f>$S399*V399^1.8673</f>
        <v>248208.49678804219</v>
      </c>
      <c r="W1058" s="2">
        <f>$S399*W399^1.8673</f>
        <v>248208.49678804219</v>
      </c>
      <c r="X1058" s="2">
        <f>$S399*X399^1.8673</f>
        <v>248208.49678804219</v>
      </c>
      <c r="Y1058" s="2">
        <f>$S399*Y399^1.8673</f>
        <v>248208.49678804219</v>
      </c>
      <c r="Z1058" s="2">
        <f>$S399*Z399^1.8673</f>
        <v>905586.53258706362</v>
      </c>
      <c r="AA1058" s="2">
        <f>$S399*AA399^1.8673</f>
        <v>905586.53258706362</v>
      </c>
      <c r="AB1058" s="2">
        <f>$S399*AB399^1.8673</f>
        <v>905586.53258706362</v>
      </c>
      <c r="AC1058" s="2">
        <f>$S399*AC399^1.8673</f>
        <v>8576329.0698834565</v>
      </c>
      <c r="AD1058" s="2">
        <f>$S399*AD399^1.8673</f>
        <v>905586.53258706362</v>
      </c>
    </row>
    <row r="1059" spans="20:30" x14ac:dyDescent="0.25">
      <c r="T1059" s="2">
        <f>$S400*T400^1.8673</f>
        <v>85894.450185041846</v>
      </c>
      <c r="U1059" s="2">
        <f>$S400*U400^1.8673</f>
        <v>85894.450185041846</v>
      </c>
      <c r="V1059" s="2">
        <f>$S400*V400^1.8673</f>
        <v>85894.450185041846</v>
      </c>
      <c r="W1059" s="2">
        <f>$S400*W400^1.8673</f>
        <v>85894.450185041846</v>
      </c>
      <c r="X1059" s="2">
        <f>$S400*X400^1.8673</f>
        <v>85894.450185041846</v>
      </c>
      <c r="Y1059" s="2">
        <f>$S400*Y400^1.8673</f>
        <v>85894.450185041846</v>
      </c>
      <c r="Z1059" s="2">
        <f>$S400*Z400^1.8673</f>
        <v>313385.1512664723</v>
      </c>
      <c r="AA1059" s="2">
        <f>$S400*AA400^1.8673</f>
        <v>313385.1512664723</v>
      </c>
      <c r="AB1059" s="2">
        <f>$S400*AB400^1.8673</f>
        <v>85894.450185041846</v>
      </c>
      <c r="AC1059" s="2">
        <f>$S400*AC400^1.8673</f>
        <v>85894.450185041846</v>
      </c>
      <c r="AD1059" s="2">
        <f>$S400*AD400^1.8673</f>
        <v>85894.450185041846</v>
      </c>
    </row>
    <row r="1060" spans="20:30" x14ac:dyDescent="0.25">
      <c r="T1060" s="2">
        <f>$S401*T401^1.8673</f>
        <v>23556.446779541719</v>
      </c>
      <c r="U1060" s="2">
        <f>$S401*U401^1.8673</f>
        <v>23556.446779541719</v>
      </c>
      <c r="V1060" s="2">
        <f>$S401*V401^1.8673</f>
        <v>23556.446779541719</v>
      </c>
      <c r="W1060" s="2">
        <f>$S401*W401^1.8673</f>
        <v>23556.446779541719</v>
      </c>
      <c r="X1060" s="2">
        <f>$S401*X401^1.8673</f>
        <v>23556.446779541719</v>
      </c>
      <c r="Y1060" s="2">
        <f>$S401*Y401^1.8673</f>
        <v>23556.446779541719</v>
      </c>
      <c r="Z1060" s="2">
        <f>$S401*Z401^1.8673</f>
        <v>23556.446779541719</v>
      </c>
      <c r="AA1060" s="2">
        <f>$S401*AA401^1.8673</f>
        <v>23556.446779541719</v>
      </c>
      <c r="AB1060" s="2">
        <f>$S401*AB401^1.8673</f>
        <v>85945.4903245061</v>
      </c>
      <c r="AC1060" s="2">
        <f>$S401*AC401^1.8673</f>
        <v>147069.01931656501</v>
      </c>
      <c r="AD1060" s="2">
        <f>$S401*AD401^1.8673</f>
        <v>23556.446779541719</v>
      </c>
    </row>
    <row r="1061" spans="20:30" x14ac:dyDescent="0.25">
      <c r="T1061" s="2">
        <f>$S402*T402^1.8673</f>
        <v>38552.853259166754</v>
      </c>
      <c r="U1061" s="2">
        <f>$S402*U402^1.8673</f>
        <v>38552.853259166754</v>
      </c>
      <c r="V1061" s="2">
        <f>$S402*V402^1.8673</f>
        <v>38552.853259166754</v>
      </c>
      <c r="W1061" s="2">
        <f>$S402*W402^1.8673</f>
        <v>38552.853259166754</v>
      </c>
      <c r="X1061" s="2">
        <f>$S402*X402^1.8673</f>
        <v>38552.853259166754</v>
      </c>
      <c r="Y1061" s="2">
        <f>$S402*Y402^1.8673</f>
        <v>38552.853259166754</v>
      </c>
      <c r="Z1061" s="2">
        <f>$S402*Z402^1.8673</f>
        <v>38552.853259166754</v>
      </c>
      <c r="AA1061" s="2">
        <f>$S402*AA402^1.8673</f>
        <v>140659.74838129987</v>
      </c>
      <c r="AB1061" s="2">
        <f>$S402*AB402^1.8673</f>
        <v>140659.74838129987</v>
      </c>
      <c r="AC1061" s="2">
        <f>$S402*AC402^1.8673</f>
        <v>240695.48237662515</v>
      </c>
      <c r="AD1061" s="2">
        <f>$S402*AD402^1.8673</f>
        <v>38552.853259166754</v>
      </c>
    </row>
    <row r="1062" spans="20:30" x14ac:dyDescent="0.25">
      <c r="T1062" s="2">
        <f>$S403*T403^1.8673</f>
        <v>91190.430094656273</v>
      </c>
      <c r="U1062" s="2">
        <f>$S403*U403^1.8673</f>
        <v>91190.430094656273</v>
      </c>
      <c r="V1062" s="2">
        <f>$S403*V403^1.8673</f>
        <v>91190.430094656273</v>
      </c>
      <c r="W1062" s="2">
        <f>$S403*W403^1.8673</f>
        <v>91190.430094656273</v>
      </c>
      <c r="X1062" s="2">
        <f>$S403*X403^1.8673</f>
        <v>91190.430094656273</v>
      </c>
      <c r="Y1062" s="2">
        <f>$S403*Y403^1.8673</f>
        <v>91190.430094656273</v>
      </c>
      <c r="Z1062" s="2">
        <f>$S403*Z403^1.8673</f>
        <v>91190.430094656273</v>
      </c>
      <c r="AA1062" s="2">
        <f>$S403*AA403^1.8673</f>
        <v>91190.430094656273</v>
      </c>
      <c r="AB1062" s="2">
        <f>$S403*AB403^1.8673</f>
        <v>91190.430094656273</v>
      </c>
      <c r="AC1062" s="2">
        <f>$S403*AC403^1.8673</f>
        <v>42769.488464988266</v>
      </c>
      <c r="AD1062" s="2">
        <f>$S403*AD403^1.8673</f>
        <v>91190.430094656273</v>
      </c>
    </row>
    <row r="1063" spans="20:30" x14ac:dyDescent="0.25">
      <c r="T1063" s="2">
        <f>$S404*T404^1.8673</f>
        <v>395395.44927325082</v>
      </c>
      <c r="U1063" s="2">
        <f>$S404*U404^1.8673</f>
        <v>395395.44927325082</v>
      </c>
      <c r="V1063" s="2">
        <f>$S404*V404^1.8673</f>
        <v>395395.44927325082</v>
      </c>
      <c r="W1063" s="2">
        <f>$S404*W404^1.8673</f>
        <v>395395.44927325082</v>
      </c>
      <c r="X1063" s="2">
        <f>$S404*X404^1.8673</f>
        <v>395395.44927325082</v>
      </c>
      <c r="Y1063" s="2">
        <f>$S404*Y404^1.8673</f>
        <v>1442596.8431444839</v>
      </c>
      <c r="Z1063" s="2">
        <f>$S404*Z404^1.8673</f>
        <v>395395.44927325082</v>
      </c>
      <c r="AA1063" s="2">
        <f>$S404*AA404^1.8673</f>
        <v>395395.44927325082</v>
      </c>
      <c r="AB1063" s="2">
        <f>$S404*AB404^1.8673</f>
        <v>1442596.8431444839</v>
      </c>
      <c r="AC1063" s="2">
        <f>$S404*AC404^1.8673</f>
        <v>1442596.8431444839</v>
      </c>
      <c r="AD1063" s="2">
        <f>$S404*AD404^1.8673</f>
        <v>7018883.4134699525</v>
      </c>
    </row>
    <row r="1064" spans="20:30" x14ac:dyDescent="0.25">
      <c r="T1064" s="2">
        <f>$S405*T405^1.8673</f>
        <v>320478.76069420902</v>
      </c>
      <c r="U1064" s="2">
        <f>$S405*U405^1.8673</f>
        <v>320478.76069420902</v>
      </c>
      <c r="V1064" s="2">
        <f>$S405*V405^1.8673</f>
        <v>320478.76069420902</v>
      </c>
      <c r="W1064" s="2">
        <f>$S405*W405^1.8673</f>
        <v>320478.76069420902</v>
      </c>
      <c r="X1064" s="2">
        <f>$S405*X405^1.8673</f>
        <v>320478.76069420902</v>
      </c>
      <c r="Y1064" s="2">
        <f>$S405*Y405^1.8673</f>
        <v>320478.76069420902</v>
      </c>
      <c r="Z1064" s="2">
        <f>$S405*Z405^1.8673</f>
        <v>1169263.9592137039</v>
      </c>
      <c r="AA1064" s="2">
        <f>$S405*AA405^1.8673</f>
        <v>320478.76069420902</v>
      </c>
      <c r="AB1064" s="2">
        <f>$S405*AB405^1.8673</f>
        <v>320478.76069420902</v>
      </c>
      <c r="AC1064" s="2">
        <f>$S405*AC405^1.8673</f>
        <v>320478.76069420902</v>
      </c>
      <c r="AD1064" s="2">
        <f>$S405*AD405^1.8673</f>
        <v>1169263.9592137039</v>
      </c>
    </row>
    <row r="1065" spans="20:30" x14ac:dyDescent="0.25">
      <c r="T1065" s="2">
        <f>$S406*T406^1.8673</f>
        <v>23229.72768412505</v>
      </c>
      <c r="U1065" s="2">
        <f>$S406*U406^1.8673</f>
        <v>23229.72768412505</v>
      </c>
      <c r="V1065" s="2">
        <f>$S406*V406^1.8673</f>
        <v>23229.72768412505</v>
      </c>
      <c r="W1065" s="2">
        <f>$S406*W406^1.8673</f>
        <v>23229.72768412505</v>
      </c>
      <c r="X1065" s="2">
        <f>$S406*X406^1.8673</f>
        <v>23229.72768412505</v>
      </c>
      <c r="Y1065" s="2">
        <f>$S406*Y406^1.8673</f>
        <v>23229.72768412505</v>
      </c>
      <c r="Z1065" s="2">
        <f>$S406*Z406^1.8673</f>
        <v>23229.72768412505</v>
      </c>
      <c r="AA1065" s="2">
        <f>$S406*AA406^1.8673</f>
        <v>23229.72768412505</v>
      </c>
      <c r="AB1065" s="2">
        <f>$S406*AB406^1.8673</f>
        <v>84753.458558562896</v>
      </c>
      <c r="AC1065" s="2">
        <f>$S406*AC406^1.8673</f>
        <v>84753.458558562896</v>
      </c>
      <c r="AD1065" s="2">
        <f>$S406*AD406^1.8673</f>
        <v>23229.72768412505</v>
      </c>
    </row>
    <row r="1066" spans="20:30" x14ac:dyDescent="0.25">
      <c r="T1066" s="2">
        <f>$S407*T407^1.8673</f>
        <v>184432.92936270873</v>
      </c>
      <c r="U1066" s="2">
        <f>$S407*U407^1.8673</f>
        <v>184432.92936270873</v>
      </c>
      <c r="V1066" s="2">
        <f>$S407*V407^1.8673</f>
        <v>184432.92936270873</v>
      </c>
      <c r="W1066" s="2">
        <f>$S407*W407^1.8673</f>
        <v>672901.93187494727</v>
      </c>
      <c r="X1066" s="2">
        <f>$S407*X407^1.8673</f>
        <v>672901.93187494727</v>
      </c>
      <c r="Y1066" s="2">
        <f>$S407*Y407^1.8673</f>
        <v>672901.93187494727</v>
      </c>
      <c r="Z1066" s="2">
        <f>$S407*Z407^1.8673</f>
        <v>672901.93187494727</v>
      </c>
      <c r="AA1066" s="2">
        <f>$S407*AA407^1.8673</f>
        <v>672901.93187494727</v>
      </c>
      <c r="AB1066" s="2">
        <f>$S407*AB407^1.8673</f>
        <v>672901.93187494727</v>
      </c>
      <c r="AC1066" s="2">
        <f>$S407*AC407^1.8673</f>
        <v>672901.93187494727</v>
      </c>
      <c r="AD1066" s="2">
        <f>$S407*AD407^1.8673</f>
        <v>184432.92936270873</v>
      </c>
    </row>
    <row r="1067" spans="20:30" x14ac:dyDescent="0.25">
      <c r="T1067" s="2">
        <f>$S408*T408^1.8673</f>
        <v>19903.186788935716</v>
      </c>
      <c r="U1067" s="2">
        <f>$S408*U408^1.8673</f>
        <v>19903.186788935716</v>
      </c>
      <c r="V1067" s="2">
        <f>$S408*V408^1.8673</f>
        <v>19903.186788935716</v>
      </c>
      <c r="W1067" s="2">
        <f>$S408*W408^1.8673</f>
        <v>19903.186788935716</v>
      </c>
      <c r="X1067" s="2">
        <f>$S408*X408^1.8673</f>
        <v>19903.186788935716</v>
      </c>
      <c r="Y1067" s="2">
        <f>$S408*Y408^1.8673</f>
        <v>19903.186788935716</v>
      </c>
      <c r="Z1067" s="2">
        <f>$S408*Z408^1.8673</f>
        <v>42436.330867578603</v>
      </c>
      <c r="AA1067" s="2">
        <f>$S408*AA408^1.8673</f>
        <v>11631.199796833358</v>
      </c>
      <c r="AB1067" s="2">
        <f>$S408*AB408^1.8673</f>
        <v>11631.199796833358</v>
      </c>
      <c r="AC1067" s="2">
        <f>$S408*AC408^1.8673</f>
        <v>11631.199796833358</v>
      </c>
      <c r="AD1067" s="2">
        <f>$S408*AD408^1.8673</f>
        <v>330115.82642907277</v>
      </c>
    </row>
    <row r="1068" spans="20:30" x14ac:dyDescent="0.25">
      <c r="T1068" s="2">
        <f>$S409*T409^1.8673</f>
        <v>2765513.6969882688</v>
      </c>
      <c r="U1068" s="2">
        <f>$S409*U409^1.8673</f>
        <v>2765513.6969882688</v>
      </c>
      <c r="V1068" s="2">
        <f>$S409*V409^1.8673</f>
        <v>2765513.6969882688</v>
      </c>
      <c r="W1068" s="2">
        <f>$S409*W409^1.8673</f>
        <v>2765513.6969882688</v>
      </c>
      <c r="X1068" s="2">
        <f>$S409*X409^1.8673</f>
        <v>2765513.6969882688</v>
      </c>
      <c r="Y1068" s="2">
        <f>$S409*Y409^1.8673</f>
        <v>2765513.6969882688</v>
      </c>
      <c r="Z1068" s="2">
        <f>$S409*Z409^1.8673</f>
        <v>757988.30136666831</v>
      </c>
      <c r="AA1068" s="2">
        <f>$S409*AA409^1.8673</f>
        <v>757988.30136666831</v>
      </c>
      <c r="AB1068" s="2">
        <f>$S409*AB409^1.8673</f>
        <v>2765513.6969882688</v>
      </c>
      <c r="AC1068" s="2">
        <f>$S409*AC409^1.8673</f>
        <v>757988.30136666831</v>
      </c>
      <c r="AD1068" s="2">
        <f>$S409*AD409^1.8673</f>
        <v>2765513.6969882688</v>
      </c>
    </row>
    <row r="1069" spans="20:30" x14ac:dyDescent="0.25">
      <c r="T1069" s="2">
        <f>$S410*T410^1.8673</f>
        <v>177277.7811730837</v>
      </c>
      <c r="U1069" s="2">
        <f>$S410*U410^1.8673</f>
        <v>177277.7811730837</v>
      </c>
      <c r="V1069" s="2">
        <f>$S410*V410^1.8673</f>
        <v>177277.7811730837</v>
      </c>
      <c r="W1069" s="2">
        <f>$S410*W410^1.8673</f>
        <v>177277.7811730837</v>
      </c>
      <c r="X1069" s="2">
        <f>$S410*X410^1.8673</f>
        <v>177277.7811730837</v>
      </c>
      <c r="Y1069" s="2">
        <f>$S410*Y410^1.8673</f>
        <v>177277.7811730837</v>
      </c>
      <c r="Z1069" s="2">
        <f>$S410*Z410^1.8673</f>
        <v>177277.7811730837</v>
      </c>
      <c r="AA1069" s="2">
        <f>$S410*AA410^1.8673</f>
        <v>646796.43620079069</v>
      </c>
      <c r="AB1069" s="2">
        <f>$S410*AB410^1.8673</f>
        <v>646796.43620079069</v>
      </c>
      <c r="AC1069" s="2">
        <f>$S410*AC410^1.8673</f>
        <v>177277.7811730837</v>
      </c>
      <c r="AD1069" s="2">
        <f>$S410*AD410^1.8673</f>
        <v>646796.43620079069</v>
      </c>
    </row>
    <row r="1070" spans="20:30" x14ac:dyDescent="0.25">
      <c r="T1070" s="2">
        <f>$S411*T411^1.8673</f>
        <v>25451.417532958389</v>
      </c>
      <c r="U1070" s="2">
        <f>$S411*U411^1.8673</f>
        <v>25451.417532958389</v>
      </c>
      <c r="V1070" s="2">
        <f>$S411*V411^1.8673</f>
        <v>25451.417532958389</v>
      </c>
      <c r="W1070" s="2">
        <f>$S411*W411^1.8673</f>
        <v>92859.274566976776</v>
      </c>
      <c r="X1070" s="2">
        <f>$S411*X411^1.8673</f>
        <v>92859.274566976776</v>
      </c>
      <c r="Y1070" s="2">
        <f>$S411*Y411^1.8673</f>
        <v>92859.274566976776</v>
      </c>
      <c r="Z1070" s="2">
        <f>$S411*Z411^1.8673</f>
        <v>25451.417532958389</v>
      </c>
      <c r="AA1070" s="2">
        <f>$S411*AA411^1.8673</f>
        <v>92859.274566976776</v>
      </c>
      <c r="AB1070" s="2">
        <f>$S411*AB411^1.8673</f>
        <v>92859.274566976776</v>
      </c>
      <c r="AC1070" s="2">
        <f>$S411*AC411^1.8673</f>
        <v>92859.274566976776</v>
      </c>
      <c r="AD1070" s="2">
        <f>$S411*AD411^1.8673</f>
        <v>25451.417532958389</v>
      </c>
    </row>
    <row r="1071" spans="20:30" x14ac:dyDescent="0.25">
      <c r="T1071" s="2">
        <f>$S412*T412^1.8673</f>
        <v>43551.655419041759</v>
      </c>
      <c r="U1071" s="2">
        <f>$S412*U412^1.8673</f>
        <v>43551.655419041759</v>
      </c>
      <c r="V1071" s="2">
        <f>$S412*V412^1.8673</f>
        <v>43551.655419041759</v>
      </c>
      <c r="W1071" s="2">
        <f>$S412*W412^1.8673</f>
        <v>43551.655419041759</v>
      </c>
      <c r="X1071" s="2">
        <f>$S412*X412^1.8673</f>
        <v>43551.655419041759</v>
      </c>
      <c r="Y1071" s="2">
        <f>$S412*Y412^1.8673</f>
        <v>43551.655419041759</v>
      </c>
      <c r="Z1071" s="2">
        <f>$S412*Z412^1.8673</f>
        <v>43551.655419041759</v>
      </c>
      <c r="AA1071" s="2">
        <f>$S412*AA412^1.8673</f>
        <v>158897.83440023114</v>
      </c>
      <c r="AB1071" s="2">
        <f>$S412*AB412^1.8673</f>
        <v>158897.83440023114</v>
      </c>
      <c r="AC1071" s="2">
        <f>$S412*AC412^1.8673</f>
        <v>992040.47603067791</v>
      </c>
      <c r="AD1071" s="2">
        <f>$S412*AD412^1.8673</f>
        <v>158897.83440023114</v>
      </c>
    </row>
    <row r="1072" spans="20:30" x14ac:dyDescent="0.25">
      <c r="T1072" s="2">
        <f>$S413*T413^1.8673</f>
        <v>129446.1056040836</v>
      </c>
      <c r="U1072" s="2">
        <f>$S413*U413^1.8673</f>
        <v>129446.1056040836</v>
      </c>
      <c r="V1072" s="2">
        <f>$S413*V413^1.8673</f>
        <v>129446.1056040836</v>
      </c>
      <c r="W1072" s="2">
        <f>$S413*W413^1.8673</f>
        <v>129446.1056040836</v>
      </c>
      <c r="X1072" s="2">
        <f>$S413*X413^1.8673</f>
        <v>129446.1056040836</v>
      </c>
      <c r="Y1072" s="2">
        <f>$S413*Y413^1.8673</f>
        <v>129446.1056040836</v>
      </c>
      <c r="Z1072" s="2">
        <f>$S413*Z413^1.8673</f>
        <v>472282.98566670343</v>
      </c>
      <c r="AA1072" s="2">
        <f>$S413*AA413^1.8673</f>
        <v>129446.1056040836</v>
      </c>
      <c r="AB1072" s="2">
        <f>$S413*AB413^1.8673</f>
        <v>129446.1056040836</v>
      </c>
      <c r="AC1072" s="2">
        <f>$S413*AC413^1.8673</f>
        <v>129446.1056040836</v>
      </c>
      <c r="AD1072" s="2">
        <f>$S413*AD413^1.8673</f>
        <v>472282.98566670343</v>
      </c>
    </row>
    <row r="1073" spans="20:30" x14ac:dyDescent="0.25">
      <c r="T1073" s="2">
        <f>$S414*T414^1.8673</f>
        <v>46361.439639625096</v>
      </c>
      <c r="U1073" s="2">
        <f>$S414*U414^1.8673</f>
        <v>46361.439639625096</v>
      </c>
      <c r="V1073" s="2">
        <f>$S414*V414^1.8673</f>
        <v>46361.439639625096</v>
      </c>
      <c r="W1073" s="2">
        <f>$S414*W414^1.8673</f>
        <v>46361.439639625096</v>
      </c>
      <c r="X1073" s="2">
        <f>$S414*X414^1.8673</f>
        <v>46361.439639625096</v>
      </c>
      <c r="Y1073" s="2">
        <f>$S414*Y414^1.8673</f>
        <v>46361.439639625096</v>
      </c>
      <c r="Z1073" s="2">
        <f>$S414*Z414^1.8673</f>
        <v>169149.3075873428</v>
      </c>
      <c r="AA1073" s="2">
        <f>$S414*AA414^1.8673</f>
        <v>46361.439639625096</v>
      </c>
      <c r="AB1073" s="2">
        <f>$S414*AB414^1.8673</f>
        <v>46361.439639625096</v>
      </c>
      <c r="AC1073" s="2">
        <f>$S414*AC414^1.8673</f>
        <v>46361.439639625096</v>
      </c>
      <c r="AD1073" s="2">
        <f>$S414*AD414^1.8673</f>
        <v>169149.3075873428</v>
      </c>
    </row>
    <row r="1074" spans="20:30" x14ac:dyDescent="0.25">
      <c r="T1074" s="2">
        <f>$S415*T415^1.8673</f>
        <v>73015.623444803496</v>
      </c>
      <c r="U1074" s="2">
        <f>$S415*U415^1.8673</f>
        <v>73015.623444803496</v>
      </c>
      <c r="V1074" s="2">
        <f>$S415*V415^1.8673</f>
        <v>73015.623444803496</v>
      </c>
      <c r="W1074" s="2">
        <f>$S415*W415^1.8673</f>
        <v>73015.623444803496</v>
      </c>
      <c r="X1074" s="2">
        <f>$S415*X415^1.8673</f>
        <v>73015.623444803496</v>
      </c>
      <c r="Y1074" s="2">
        <f>$S415*Y415^1.8673</f>
        <v>73015.623444803496</v>
      </c>
      <c r="Z1074" s="2">
        <f>$S415*Z415^1.8673</f>
        <v>155679.34863218444</v>
      </c>
      <c r="AA1074" s="2">
        <f>$S415*AA415^1.8673</f>
        <v>155679.34863218444</v>
      </c>
      <c r="AB1074" s="2">
        <f>$S415*AB415^1.8673</f>
        <v>155679.34863218444</v>
      </c>
      <c r="AC1074" s="2">
        <f>$S415*AC415^1.8673</f>
        <v>1474356.4255979722</v>
      </c>
      <c r="AD1074" s="2">
        <f>$S415*AD415^1.8673</f>
        <v>42669.513861416759</v>
      </c>
    </row>
    <row r="1075" spans="20:30" x14ac:dyDescent="0.25">
      <c r="T1075" s="2">
        <f>$S416*T416^1.8673</f>
        <v>282558.1630092166</v>
      </c>
      <c r="U1075" s="2">
        <f>$S416*U416^1.8673</f>
        <v>282558.1630092166</v>
      </c>
      <c r="V1075" s="2">
        <f>$S416*V416^1.8673</f>
        <v>282558.1630092166</v>
      </c>
      <c r="W1075" s="2">
        <f>$S416*W416^1.8673</f>
        <v>282558.1630092166</v>
      </c>
      <c r="X1075" s="2">
        <f>$S416*X416^1.8673</f>
        <v>282558.1630092166</v>
      </c>
      <c r="Y1075" s="2">
        <f>$S416*Y416^1.8673</f>
        <v>282558.1630092166</v>
      </c>
      <c r="Z1075" s="2">
        <f>$S416*Z416^1.8673</f>
        <v>165123.83082358367</v>
      </c>
      <c r="AA1075" s="2">
        <f>$S416*AA416^1.8673</f>
        <v>165123.83082358367</v>
      </c>
      <c r="AB1075" s="2">
        <f>$S416*AB416^1.8673</f>
        <v>602452.85450770298</v>
      </c>
      <c r="AC1075" s="2">
        <f>$S416*AC416^1.8673</f>
        <v>165123.83082358367</v>
      </c>
      <c r="AD1075" s="2">
        <f>$S416*AD416^1.8673</f>
        <v>165123.83082358367</v>
      </c>
    </row>
    <row r="1076" spans="20:30" x14ac:dyDescent="0.25">
      <c r="T1076" s="2">
        <f>$S417*T417^1.8673</f>
        <v>350262.54278843332</v>
      </c>
      <c r="U1076" s="2">
        <f>$S417*U417^1.8673</f>
        <v>350262.54278843332</v>
      </c>
      <c r="V1076" s="2">
        <f>$S417*V417^1.8673</f>
        <v>350262.54278843332</v>
      </c>
      <c r="W1076" s="2">
        <f>$S417*W417^1.8673</f>
        <v>746807.90136342682</v>
      </c>
      <c r="X1076" s="2">
        <f>$S417*X417^1.8673</f>
        <v>746807.90136342682</v>
      </c>
      <c r="Y1076" s="2">
        <f>$S417*Y417^1.8673</f>
        <v>746807.90136342682</v>
      </c>
      <c r="Z1076" s="2">
        <f>$S417*Z417^1.8673</f>
        <v>204689.51327854212</v>
      </c>
      <c r="AA1076" s="2">
        <f>$S417*AA417^1.8673</f>
        <v>746807.90136342682</v>
      </c>
      <c r="AB1076" s="2">
        <f>$S417*AB417^1.8673</f>
        <v>204689.51327854212</v>
      </c>
      <c r="AC1076" s="2">
        <f>$S417*AC417^1.8673</f>
        <v>746807.90136342682</v>
      </c>
      <c r="AD1076" s="2">
        <f>$S417*AD417^1.8673</f>
        <v>746807.90136342682</v>
      </c>
    </row>
    <row r="1077" spans="20:30" x14ac:dyDescent="0.25">
      <c r="T1077" s="2">
        <f>$S418*T418^1.8673</f>
        <v>492855.75543604273</v>
      </c>
      <c r="U1077" s="2">
        <f>$S418*U418^1.8673</f>
        <v>492855.75543604273</v>
      </c>
      <c r="V1077" s="2">
        <f>$S418*V418^1.8673</f>
        <v>492855.75543604273</v>
      </c>
      <c r="W1077" s="2">
        <f>$S418*W418^1.8673</f>
        <v>492855.75543604273</v>
      </c>
      <c r="X1077" s="2">
        <f>$S418*X418^1.8673</f>
        <v>492855.75543604273</v>
      </c>
      <c r="Y1077" s="2">
        <f>$S418*Y418^1.8673</f>
        <v>492855.75543604273</v>
      </c>
      <c r="Z1077" s="2">
        <f>$S418*Z418^1.8673</f>
        <v>492855.75543604273</v>
      </c>
      <c r="AA1077" s="2">
        <f>$S418*AA418^1.8673</f>
        <v>1798179.9189253461</v>
      </c>
      <c r="AB1077" s="2">
        <f>$S418*AB418^1.8673</f>
        <v>1798179.9189253461</v>
      </c>
      <c r="AC1077" s="2">
        <f>$S418*AC418^1.8673</f>
        <v>843369.58626712149</v>
      </c>
      <c r="AD1077" s="2">
        <f>$S418*AD418^1.8673</f>
        <v>1798179.9189253461</v>
      </c>
    </row>
    <row r="1078" spans="20:30" x14ac:dyDescent="0.25">
      <c r="T1078" s="2">
        <f>$S419*T419^1.8673</f>
        <v>199331.32011370876</v>
      </c>
      <c r="U1078" s="2">
        <f>$S419*U419^1.8673</f>
        <v>199331.32011370876</v>
      </c>
      <c r="V1078" s="2">
        <f>$S419*V419^1.8673</f>
        <v>199331.32011370876</v>
      </c>
      <c r="W1078" s="2">
        <f>$S419*W419^1.8673</f>
        <v>199331.32011370876</v>
      </c>
      <c r="X1078" s="2">
        <f>$S419*X419^1.8673</f>
        <v>199331.32011370876</v>
      </c>
      <c r="Y1078" s="2">
        <f>$S419*Y419^1.8673</f>
        <v>199331.32011370876</v>
      </c>
      <c r="Z1078" s="2">
        <f>$S419*Z419^1.8673</f>
        <v>199331.32011370876</v>
      </c>
      <c r="AA1078" s="2">
        <f>$S419*AA419^1.8673</f>
        <v>727258.58040195797</v>
      </c>
      <c r="AB1078" s="2">
        <f>$S419*AB419^1.8673</f>
        <v>727258.58040195797</v>
      </c>
      <c r="AC1078" s="2">
        <f>$S419*AC419^1.8673</f>
        <v>199331.32011370876</v>
      </c>
      <c r="AD1078" s="2">
        <f>$S419*AD419^1.8673</f>
        <v>5657406.3400105983</v>
      </c>
    </row>
    <row r="1079" spans="20:30" x14ac:dyDescent="0.25">
      <c r="T1079" s="2">
        <f>$S420*T420^1.8673</f>
        <v>199265.97629462543</v>
      </c>
      <c r="U1079" s="2">
        <f>$S420*U420^1.8673</f>
        <v>199265.97629462543</v>
      </c>
      <c r="V1079" s="2">
        <f>$S420*V420^1.8673</f>
        <v>199265.97629462543</v>
      </c>
      <c r="W1079" s="2">
        <f>$S420*W420^1.8673</f>
        <v>199265.97629462543</v>
      </c>
      <c r="X1079" s="2">
        <f>$S420*X420^1.8673</f>
        <v>199265.97629462543</v>
      </c>
      <c r="Y1079" s="2">
        <f>$S420*Y420^1.8673</f>
        <v>727020.1740487694</v>
      </c>
      <c r="Z1079" s="2">
        <f>$S420*Z420^1.8673</f>
        <v>727020.1740487694</v>
      </c>
      <c r="AA1079" s="2">
        <f>$S420*AA420^1.8673</f>
        <v>199265.97629462543</v>
      </c>
      <c r="AB1079" s="2">
        <f>$S420*AB420^1.8673</f>
        <v>727020.1740487694</v>
      </c>
      <c r="AC1079" s="2">
        <f>$S420*AC420^1.8673</f>
        <v>199265.97629462543</v>
      </c>
      <c r="AD1079" s="2">
        <f>$S420*AD420^1.8673</f>
        <v>199265.97629462543</v>
      </c>
    </row>
    <row r="1080" spans="20:30" x14ac:dyDescent="0.25">
      <c r="T1080" s="2">
        <f>$S421*T421^1.8673</f>
        <v>130491.60670941694</v>
      </c>
      <c r="U1080" s="2">
        <f>$S421*U421^1.8673</f>
        <v>130491.60670941694</v>
      </c>
      <c r="V1080" s="2">
        <f>$S421*V421^1.8673</f>
        <v>130491.60670941694</v>
      </c>
      <c r="W1080" s="2">
        <f>$S421*W421^1.8673</f>
        <v>130491.60670941694</v>
      </c>
      <c r="X1080" s="2">
        <f>$S421*X421^1.8673</f>
        <v>476097.48731772171</v>
      </c>
      <c r="Y1080" s="2">
        <f>$S421*Y421^1.8673</f>
        <v>476097.48731772171</v>
      </c>
      <c r="Z1080" s="2">
        <f>$S421*Z421^1.8673</f>
        <v>130491.60670941694</v>
      </c>
      <c r="AA1080" s="2">
        <f>$S421*AA421^1.8673</f>
        <v>476097.48731772171</v>
      </c>
      <c r="AB1080" s="2">
        <f>$S421*AB421^1.8673</f>
        <v>476097.48731772171</v>
      </c>
      <c r="AC1080" s="2">
        <f>$S421*AC421^1.8673</f>
        <v>130491.60670941694</v>
      </c>
      <c r="AD1080" s="2">
        <f>$S421*AD421^1.8673</f>
        <v>476097.48731772171</v>
      </c>
    </row>
    <row r="1081" spans="20:30" x14ac:dyDescent="0.25">
      <c r="T1081" s="2">
        <f>$S422*T422^1.8673</f>
        <v>6436.3661797083469</v>
      </c>
      <c r="U1081" s="2">
        <f>$S422*U422^1.8673</f>
        <v>6436.3661797083469</v>
      </c>
      <c r="V1081" s="2">
        <f>$S422*V422^1.8673</f>
        <v>6436.3661797083469</v>
      </c>
      <c r="W1081" s="2">
        <f>$S422*W422^1.8673</f>
        <v>6436.3661797083469</v>
      </c>
      <c r="X1081" s="2">
        <f>$S422*X422^1.8673</f>
        <v>6436.3661797083469</v>
      </c>
      <c r="Y1081" s="2">
        <f>$S422*Y422^1.8673</f>
        <v>6436.3661797083469</v>
      </c>
      <c r="Z1081" s="2">
        <f>$S422*Z422^1.8673</f>
        <v>6436.3661797083469</v>
      </c>
      <c r="AA1081" s="2">
        <f>$S422*AA422^1.8673</f>
        <v>23483.025789081417</v>
      </c>
      <c r="AB1081" s="2">
        <f>$S422*AB422^1.8673</f>
        <v>6436.3661797083469</v>
      </c>
      <c r="AC1081" s="2">
        <f>$S422*AC422^1.8673</f>
        <v>6436.3661797083469</v>
      </c>
      <c r="AD1081" s="2">
        <f>$S422*AD422^1.8673</f>
        <v>23483.025789081417</v>
      </c>
    </row>
    <row r="1082" spans="20:30" x14ac:dyDescent="0.25">
      <c r="T1082" s="2">
        <f>$S423*T423^1.8673</f>
        <v>187340.72931191709</v>
      </c>
      <c r="U1082" s="2">
        <f>$S423*U423^1.8673</f>
        <v>187340.72931191709</v>
      </c>
      <c r="V1082" s="2">
        <f>$S423*V423^1.8673</f>
        <v>187340.72931191709</v>
      </c>
      <c r="W1082" s="2">
        <f>$S423*W423^1.8673</f>
        <v>187340.72931191709</v>
      </c>
      <c r="X1082" s="2">
        <f>$S423*X423^1.8673</f>
        <v>187340.72931191709</v>
      </c>
      <c r="Y1082" s="2">
        <f>$S423*Y423^1.8673</f>
        <v>187340.72931191709</v>
      </c>
      <c r="Z1082" s="2">
        <f>$S423*Z423^1.8673</f>
        <v>683511.01459184196</v>
      </c>
      <c r="AA1082" s="2">
        <f>$S423*AA423^1.8673</f>
        <v>683511.01459184196</v>
      </c>
      <c r="AB1082" s="2">
        <f>$S423*AB423^1.8673</f>
        <v>683511.01459184196</v>
      </c>
      <c r="AC1082" s="2">
        <f>$S423*AC423^1.8673</f>
        <v>683511.01459184196</v>
      </c>
      <c r="AD1082" s="2">
        <f>$S423*AD423^1.8673</f>
        <v>187340.72931191709</v>
      </c>
    </row>
    <row r="1083" spans="20:30" x14ac:dyDescent="0.25">
      <c r="T1083" s="2">
        <f>$S424*T424^1.8673</f>
        <v>649201.69941888074</v>
      </c>
      <c r="U1083" s="2">
        <f>$S424*U424^1.8673</f>
        <v>649201.69941888074</v>
      </c>
      <c r="V1083" s="2">
        <f>$S424*V424^1.8673</f>
        <v>649201.69941888074</v>
      </c>
      <c r="W1083" s="2">
        <f>$S424*W424^1.8673</f>
        <v>1384187.2866132662</v>
      </c>
      <c r="X1083" s="2">
        <f>$S424*X424^1.8673</f>
        <v>1384187.2866132662</v>
      </c>
      <c r="Y1083" s="2">
        <f>$S424*Y424^1.8673</f>
        <v>1384187.2866132662</v>
      </c>
      <c r="Z1083" s="2">
        <f>$S424*Z424^1.8673</f>
        <v>1384187.2866132662</v>
      </c>
      <c r="AA1083" s="2">
        <f>$S424*AA424^1.8673</f>
        <v>1384187.2866132662</v>
      </c>
      <c r="AB1083" s="2">
        <f>$S424*AB424^1.8673</f>
        <v>1384187.2866132662</v>
      </c>
      <c r="AC1083" s="2">
        <f>$S424*AC424^1.8673</f>
        <v>1384187.2866132662</v>
      </c>
      <c r="AD1083" s="2">
        <f>$S424*AD424^1.8673</f>
        <v>27949982.811446272</v>
      </c>
    </row>
    <row r="1084" spans="20:30" x14ac:dyDescent="0.25">
      <c r="T1084" s="2">
        <f>$S425*T425^1.8673</f>
        <v>534387.84067234513</v>
      </c>
      <c r="U1084" s="2">
        <f>$S425*U425^1.8673</f>
        <v>534387.84067234513</v>
      </c>
      <c r="V1084" s="2">
        <f>$S425*V425^1.8673</f>
        <v>534387.84067234513</v>
      </c>
      <c r="W1084" s="2">
        <f>$S425*W425^1.8673</f>
        <v>534387.84067234513</v>
      </c>
      <c r="X1084" s="2">
        <f>$S425*X425^1.8673</f>
        <v>534387.84067234513</v>
      </c>
      <c r="Y1084" s="2">
        <f>$S425*Y425^1.8673</f>
        <v>534387.84067234513</v>
      </c>
      <c r="Z1084" s="2">
        <f>$S425*Z425^1.8673</f>
        <v>534387.84067234513</v>
      </c>
      <c r="AA1084" s="2">
        <f>$S425*AA425^1.8673</f>
        <v>534387.84067234513</v>
      </c>
      <c r="AB1084" s="2">
        <f>$S425*AB425^1.8673</f>
        <v>534387.84067234513</v>
      </c>
      <c r="AC1084" s="2">
        <f>$S425*AC425^1.8673</f>
        <v>146468.17047529199</v>
      </c>
      <c r="AD1084" s="2">
        <f>$S425*AD425^1.8673</f>
        <v>7113497.6038793912</v>
      </c>
    </row>
    <row r="1085" spans="20:30" x14ac:dyDescent="0.25">
      <c r="T1085" s="2">
        <f>$S426*T426^1.8673</f>
        <v>59070.812451333455</v>
      </c>
      <c r="U1085" s="2">
        <f>$S426*U426^1.8673</f>
        <v>59070.812451333455</v>
      </c>
      <c r="V1085" s="2">
        <f>$S426*V426^1.8673</f>
        <v>59070.812451333455</v>
      </c>
      <c r="W1085" s="2">
        <f>$S426*W426^1.8673</f>
        <v>59070.812451333455</v>
      </c>
      <c r="X1085" s="2">
        <f>$S426*X426^1.8673</f>
        <v>59070.812451333455</v>
      </c>
      <c r="Y1085" s="2">
        <f>$S426*Y426^1.8673</f>
        <v>59070.812451333455</v>
      </c>
      <c r="Z1085" s="2">
        <f>$S426*Z426^1.8673</f>
        <v>59070.812451333455</v>
      </c>
      <c r="AA1085" s="2">
        <f>$S426*AA426^1.8673</f>
        <v>59070.812451333455</v>
      </c>
      <c r="AB1085" s="2">
        <f>$S426*AB426^1.8673</f>
        <v>215519.34328253401</v>
      </c>
      <c r="AC1085" s="2">
        <f>$S426*AC426^1.8673</f>
        <v>215519.34328253401</v>
      </c>
      <c r="AD1085" s="2">
        <f>$S426*AD426^1.8673</f>
        <v>59070.812451333455</v>
      </c>
    </row>
    <row r="1086" spans="20:30" x14ac:dyDescent="0.25">
      <c r="T1086" s="2">
        <f>$S427*T427^1.8673</f>
        <v>318191.72702629236</v>
      </c>
      <c r="U1086" s="2">
        <f>$S427*U427^1.8673</f>
        <v>318191.72702629236</v>
      </c>
      <c r="V1086" s="2">
        <f>$S427*V427^1.8673</f>
        <v>318191.72702629236</v>
      </c>
      <c r="W1086" s="2">
        <f>$S427*W427^1.8673</f>
        <v>318191.72702629236</v>
      </c>
      <c r="X1086" s="2">
        <f>$S427*X427^1.8673</f>
        <v>318191.72702629236</v>
      </c>
      <c r="Y1086" s="2">
        <f>$S427*Y427^1.8673</f>
        <v>318191.72702629236</v>
      </c>
      <c r="Z1086" s="2">
        <f>$S427*Z427^1.8673</f>
        <v>318191.72702629236</v>
      </c>
      <c r="AA1086" s="2">
        <f>$S427*AA427^1.8673</f>
        <v>1160919.7368521013</v>
      </c>
      <c r="AB1086" s="2">
        <f>$S427*AB427^1.8673</f>
        <v>1160919.7368521013</v>
      </c>
      <c r="AC1086" s="2">
        <f>$S427*AC427^1.8673</f>
        <v>318191.72702629236</v>
      </c>
      <c r="AD1086" s="2">
        <f>$S427*AD427^1.8673</f>
        <v>318191.72702629236</v>
      </c>
    </row>
    <row r="1087" spans="20:30" x14ac:dyDescent="0.25">
      <c r="T1087" s="2">
        <f>$S428*T428^1.8673</f>
        <v>553102.75663087622</v>
      </c>
      <c r="U1087" s="2">
        <f>$S428*U428^1.8673</f>
        <v>553102.75663087622</v>
      </c>
      <c r="V1087" s="2">
        <f>$S428*V428^1.8673</f>
        <v>553102.75663087622</v>
      </c>
      <c r="W1087" s="2">
        <f>$S428*W428^1.8673</f>
        <v>553102.75663087622</v>
      </c>
      <c r="X1087" s="2">
        <f>$S428*X428^1.8673</f>
        <v>553102.75663087622</v>
      </c>
      <c r="Y1087" s="2">
        <f>$S428*Y428^1.8673</f>
        <v>553102.75663087622</v>
      </c>
      <c r="Z1087" s="2">
        <f>$S428*Z428^1.8673</f>
        <v>553102.75663087622</v>
      </c>
      <c r="AA1087" s="2">
        <f>$S428*AA428^1.8673</f>
        <v>553102.75663087622</v>
      </c>
      <c r="AB1087" s="2">
        <f>$S428*AB428^1.8673</f>
        <v>2017990.5765652757</v>
      </c>
      <c r="AC1087" s="2">
        <f>$S428*AC428^1.8673</f>
        <v>3453164.2552151582</v>
      </c>
      <c r="AD1087" s="2">
        <f>$S428*AD428^1.8673</f>
        <v>553102.75663087622</v>
      </c>
    </row>
    <row r="1088" spans="20:30" x14ac:dyDescent="0.25">
      <c r="T1088" s="2">
        <f>$S429*T429^1.8673</f>
        <v>1668064.3416497952</v>
      </c>
      <c r="U1088" s="2">
        <f>$S429*U429^1.8673</f>
        <v>1668064.3416497952</v>
      </c>
      <c r="V1088" s="2">
        <f>$S429*V429^1.8673</f>
        <v>1668064.3416497952</v>
      </c>
      <c r="W1088" s="2">
        <f>$S429*W429^1.8673</f>
        <v>1668064.3416497952</v>
      </c>
      <c r="X1088" s="2">
        <f>$S429*X429^1.8673</f>
        <v>6085918.181023106</v>
      </c>
      <c r="Y1088" s="2">
        <f>$S429*Y429^1.8673</f>
        <v>6085918.181023106</v>
      </c>
      <c r="Z1088" s="2">
        <f>$S429*Z429^1.8673</f>
        <v>1668064.3416497952</v>
      </c>
      <c r="AA1088" s="2">
        <f>$S429*AA429^1.8673</f>
        <v>6085918.181023106</v>
      </c>
      <c r="AB1088" s="2">
        <f>$S429*AB429^1.8673</f>
        <v>1668064.3416497952</v>
      </c>
      <c r="AC1088" s="2">
        <f>$S429*AC429^1.8673</f>
        <v>2854374.1615424524</v>
      </c>
      <c r="AD1088" s="2">
        <f>$S429*AD429^1.8673</f>
        <v>1668064.3416497952</v>
      </c>
    </row>
    <row r="1089" spans="20:30" x14ac:dyDescent="0.25">
      <c r="T1089" s="2">
        <f>$S430*T430^1.8673</f>
        <v>1016586.4653889604</v>
      </c>
      <c r="U1089" s="2">
        <f>$S430*U430^1.8673</f>
        <v>1016586.4653889604</v>
      </c>
      <c r="V1089" s="2">
        <f>$S430*V430^1.8673</f>
        <v>1739572.0700498167</v>
      </c>
      <c r="W1089" s="2">
        <f>$S430*W430^1.8673</f>
        <v>1739572.0700498167</v>
      </c>
      <c r="X1089" s="2">
        <f>$S430*X430^1.8673</f>
        <v>1739572.0700498167</v>
      </c>
      <c r="Y1089" s="2">
        <f>$S430*Y430^1.8673</f>
        <v>1739572.0700498167</v>
      </c>
      <c r="Z1089" s="2">
        <f>$S430*Z430^1.8673</f>
        <v>1016586.4653889604</v>
      </c>
      <c r="AA1089" s="2">
        <f>$S430*AA430^1.8673</f>
        <v>1016586.4653889604</v>
      </c>
      <c r="AB1089" s="2">
        <f>$S430*AB430^1.8673</f>
        <v>1016586.4653889604</v>
      </c>
      <c r="AC1089" s="2">
        <f>$S430*AC430^1.8673</f>
        <v>3709006.8397323261</v>
      </c>
      <c r="AD1089" s="2">
        <f>$S430*AD430^1.8673</f>
        <v>3709006.8397323261</v>
      </c>
    </row>
    <row r="1090" spans="20:30" x14ac:dyDescent="0.25">
      <c r="T1090" s="2">
        <f>$S431*T431^1.8673</f>
        <v>40219.120645791758</v>
      </c>
      <c r="U1090" s="2">
        <f>$S431*U431^1.8673</f>
        <v>40219.120645791758</v>
      </c>
      <c r="V1090" s="2">
        <f>$S431*V431^1.8673</f>
        <v>40219.120645791758</v>
      </c>
      <c r="W1090" s="2">
        <f>$S431*W431^1.8673</f>
        <v>40219.120645791758</v>
      </c>
      <c r="X1090" s="2">
        <f>$S431*X431^1.8673</f>
        <v>40219.120645791758</v>
      </c>
      <c r="Y1090" s="2">
        <f>$S431*Y431^1.8673</f>
        <v>40219.120645791758</v>
      </c>
      <c r="Z1090" s="2">
        <f>$S431*Z431^1.8673</f>
        <v>146739.1103876103</v>
      </c>
      <c r="AA1090" s="2">
        <f>$S431*AA431^1.8673</f>
        <v>146739.1103876103</v>
      </c>
      <c r="AB1090" s="2">
        <f>$S431*AB431^1.8673</f>
        <v>146739.1103876103</v>
      </c>
      <c r="AC1090" s="2">
        <f>$S431*AC431^1.8673</f>
        <v>146739.1103876103</v>
      </c>
      <c r="AD1090" s="2">
        <f>$S431*AD431^1.8673</f>
        <v>40219.120645791758</v>
      </c>
    </row>
    <row r="1091" spans="20:30" x14ac:dyDescent="0.25">
      <c r="T1091" s="2">
        <f>$S432*T432^1.8673</f>
        <v>20289.255825375043</v>
      </c>
      <c r="U1091" s="2">
        <f>$S432*U432^1.8673</f>
        <v>20289.255825375043</v>
      </c>
      <c r="V1091" s="2">
        <f>$S432*V432^1.8673</f>
        <v>20289.255825375043</v>
      </c>
      <c r="W1091" s="2">
        <f>$S432*W432^1.8673</f>
        <v>20289.255825375043</v>
      </c>
      <c r="X1091" s="2">
        <f>$S432*X432^1.8673</f>
        <v>20289.255825375043</v>
      </c>
      <c r="Y1091" s="2">
        <f>$S432*Y432^1.8673</f>
        <v>20289.255825375043</v>
      </c>
      <c r="Z1091" s="2">
        <f>$S432*Z432^1.8673</f>
        <v>74025.172665073915</v>
      </c>
      <c r="AA1091" s="2">
        <f>$S432*AA432^1.8673</f>
        <v>74025.172665073915</v>
      </c>
      <c r="AB1091" s="2">
        <f>$S432*AB432^1.8673</f>
        <v>74025.172665073915</v>
      </c>
      <c r="AC1091" s="2">
        <f>$S432*AC432^1.8673</f>
        <v>20289.255825375043</v>
      </c>
      <c r="AD1091" s="2">
        <f>$S432*AD432^1.8673</f>
        <v>74025.172665073915</v>
      </c>
    </row>
    <row r="1092" spans="20:30" x14ac:dyDescent="0.25">
      <c r="T1092" s="2">
        <f>$S433*T433^1.8673</f>
        <v>44989.219438875094</v>
      </c>
      <c r="U1092" s="2">
        <f>$S433*U433^1.8673</f>
        <v>44989.219438875094</v>
      </c>
      <c r="V1092" s="2">
        <f>$S433*V433^1.8673</f>
        <v>44989.219438875094</v>
      </c>
      <c r="W1092" s="2">
        <f>$S433*W433^1.8673</f>
        <v>44989.219438875094</v>
      </c>
      <c r="X1092" s="2">
        <f>$S433*X433^1.8673</f>
        <v>44989.219438875094</v>
      </c>
      <c r="Y1092" s="2">
        <f>$S433*Y433^1.8673</f>
        <v>44989.219438875094</v>
      </c>
      <c r="Z1092" s="2">
        <f>$S433*Z433^1.8673</f>
        <v>164142.77417038128</v>
      </c>
      <c r="AA1092" s="2">
        <f>$S433*AA433^1.8673</f>
        <v>44989.219438875094</v>
      </c>
      <c r="AB1092" s="2">
        <f>$S433*AB433^1.8673</f>
        <v>164142.77417038128</v>
      </c>
      <c r="AC1092" s="2">
        <f>$S433*AC433^1.8673</f>
        <v>164142.77417038128</v>
      </c>
      <c r="AD1092" s="2">
        <f>$S433*AD433^1.8673</f>
        <v>280879.38918018033</v>
      </c>
    </row>
    <row r="1093" spans="20:30" x14ac:dyDescent="0.25">
      <c r="T1093" s="2">
        <f>$S434*T434^1.8673</f>
        <v>1395874.6632581698</v>
      </c>
      <c r="U1093" s="2">
        <f>$S434*U434^1.8673</f>
        <v>1395874.6632581698</v>
      </c>
      <c r="V1093" s="2">
        <f>$S434*V434^1.8673</f>
        <v>1395874.6632581698</v>
      </c>
      <c r="W1093" s="2">
        <f>$S434*W434^1.8673</f>
        <v>1395874.6632581698</v>
      </c>
      <c r="X1093" s="2">
        <f>$S434*X434^1.8673</f>
        <v>1395874.6632581698</v>
      </c>
      <c r="Y1093" s="2">
        <f>$S434*Y434^1.8673</f>
        <v>1395874.6632581698</v>
      </c>
      <c r="Z1093" s="2">
        <f>$S434*Z434^1.8673</f>
        <v>5092836.5168158095</v>
      </c>
      <c r="AA1093" s="2">
        <f>$S434*AA434^1.8673</f>
        <v>1395874.6632581698</v>
      </c>
      <c r="AB1093" s="2">
        <f>$S434*AB434^1.8673</f>
        <v>5092836.5168158095</v>
      </c>
      <c r="AC1093" s="2">
        <f>$S434*AC434^1.8673</f>
        <v>5092836.5168158095</v>
      </c>
      <c r="AD1093" s="2">
        <f>$S434*AD434^1.8673</f>
        <v>102836295.69722962</v>
      </c>
    </row>
    <row r="1094" spans="20:30" x14ac:dyDescent="0.25">
      <c r="T1094" s="2">
        <f>$S435*T435^1.8673</f>
        <v>10128.291957916688</v>
      </c>
      <c r="U1094" s="2">
        <f>$S435*U435^1.8673</f>
        <v>10128.291957916688</v>
      </c>
      <c r="V1094" s="2">
        <f>$S435*V435^1.8673</f>
        <v>10128.291957916688</v>
      </c>
      <c r="W1094" s="2">
        <f>$S435*W435^1.8673</f>
        <v>10128.291957916688</v>
      </c>
      <c r="X1094" s="2">
        <f>$S435*X435^1.8673</f>
        <v>10128.291957916688</v>
      </c>
      <c r="Y1094" s="2">
        <f>$S435*Y435^1.8673</f>
        <v>10128.291957916688</v>
      </c>
      <c r="Z1094" s="2">
        <f>$S435*Z435^1.8673</f>
        <v>36952.984744239795</v>
      </c>
      <c r="AA1094" s="2">
        <f>$S435*AA435^1.8673</f>
        <v>10128.291957916688</v>
      </c>
      <c r="AB1094" s="2">
        <f>$S435*AB435^1.8673</f>
        <v>10128.291957916688</v>
      </c>
      <c r="AC1094" s="2">
        <f>$S435*AC435^1.8673</f>
        <v>95919.673737635472</v>
      </c>
      <c r="AD1094" s="2">
        <f>$S435*AD435^1.8673</f>
        <v>10128.291957916688</v>
      </c>
    </row>
    <row r="1095" spans="20:30" x14ac:dyDescent="0.25">
      <c r="T1095" s="2">
        <f>$S436*T436^1.8673</f>
        <v>18230.92552425004</v>
      </c>
      <c r="U1095" s="2">
        <f>$S436*U436^1.8673</f>
        <v>18230.92552425004</v>
      </c>
      <c r="V1095" s="2">
        <f>$S436*V436^1.8673</f>
        <v>18230.92552425004</v>
      </c>
      <c r="W1095" s="2">
        <f>$S436*W436^1.8673</f>
        <v>18230.92552425004</v>
      </c>
      <c r="X1095" s="2">
        <f>$S436*X436^1.8673</f>
        <v>18230.92552425004</v>
      </c>
      <c r="Y1095" s="2">
        <f>$S436*Y436^1.8673</f>
        <v>18230.92552425004</v>
      </c>
      <c r="Z1095" s="2">
        <f>$S436*Z436^1.8673</f>
        <v>18230.92552425004</v>
      </c>
      <c r="AA1095" s="2">
        <f>$S436*AA436^1.8673</f>
        <v>66515.372539631629</v>
      </c>
      <c r="AB1095" s="2">
        <f>$S436*AB436^1.8673</f>
        <v>66515.372539631629</v>
      </c>
      <c r="AC1095" s="2">
        <f>$S436*AC436^1.8673</f>
        <v>66515.372539631629</v>
      </c>
      <c r="AD1095" s="2">
        <f>$S436*AD436^1.8673</f>
        <v>31196.568056814969</v>
      </c>
    </row>
    <row r="1096" spans="20:30" x14ac:dyDescent="0.25">
      <c r="T1096" s="2">
        <f>$S437*T437^1.8673</f>
        <v>80372.897472500175</v>
      </c>
      <c r="U1096" s="2">
        <f>$S437*U437^1.8673</f>
        <v>80372.897472500175</v>
      </c>
      <c r="V1096" s="2">
        <f>$S437*V437^1.8673</f>
        <v>80372.897472500175</v>
      </c>
      <c r="W1096" s="2">
        <f>$S437*W437^1.8673</f>
        <v>293239.81442203192</v>
      </c>
      <c r="X1096" s="2">
        <f>$S437*X437^1.8673</f>
        <v>293239.81442203192</v>
      </c>
      <c r="Y1096" s="2">
        <f>$S437*Y437^1.8673</f>
        <v>293239.81442203192</v>
      </c>
      <c r="Z1096" s="2">
        <f>$S437*Z437^1.8673</f>
        <v>293239.81442203192</v>
      </c>
      <c r="AA1096" s="2">
        <f>$S437*AA437^1.8673</f>
        <v>80372.897472500175</v>
      </c>
      <c r="AB1096" s="2">
        <f>$S437*AB437^1.8673</f>
        <v>80372.897472500175</v>
      </c>
      <c r="AC1096" s="2">
        <f>$S437*AC437^1.8673</f>
        <v>80372.897472500175</v>
      </c>
      <c r="AD1096" s="2">
        <f>$S437*AD437^1.8673</f>
        <v>293239.81442203192</v>
      </c>
    </row>
    <row r="1097" spans="20:30" x14ac:dyDescent="0.25">
      <c r="T1097" s="2">
        <f>$S438*T438^1.8673</f>
        <v>27738.451200875061</v>
      </c>
      <c r="U1097" s="2">
        <f>$S438*U438^1.8673</f>
        <v>27738.451200875061</v>
      </c>
      <c r="V1097" s="2">
        <f>$S438*V438^1.8673</f>
        <v>27738.451200875061</v>
      </c>
      <c r="W1097" s="2">
        <f>$S438*W438^1.8673</f>
        <v>27738.451200875061</v>
      </c>
      <c r="X1097" s="2">
        <f>$S438*X438^1.8673</f>
        <v>27738.451200875061</v>
      </c>
      <c r="Y1097" s="2">
        <f>$S438*Y438^1.8673</f>
        <v>27738.451200875061</v>
      </c>
      <c r="Z1097" s="2">
        <f>$S438*Z438^1.8673</f>
        <v>27738.451200875061</v>
      </c>
      <c r="AA1097" s="2">
        <f>$S438*AA438^1.8673</f>
        <v>27738.451200875061</v>
      </c>
      <c r="AB1097" s="2">
        <f>$S438*AB438^1.8673</f>
        <v>101203.49692857932</v>
      </c>
      <c r="AC1097" s="2">
        <f>$S438*AC438^1.8673</f>
        <v>27738.451200875061</v>
      </c>
      <c r="AD1097" s="2">
        <f>$S438*AD438^1.8673</f>
        <v>27738.451200875061</v>
      </c>
    </row>
    <row r="1098" spans="20:30" x14ac:dyDescent="0.25">
      <c r="T1098" s="2">
        <f>$S439*T439^1.8673</f>
        <v>509126.3663877928</v>
      </c>
      <c r="U1098" s="2">
        <f>$S439*U439^1.8673</f>
        <v>1857543.1008693187</v>
      </c>
      <c r="V1098" s="2">
        <f>$S439*V439^1.8673</f>
        <v>1857543.1008693187</v>
      </c>
      <c r="W1098" s="2">
        <f>$S439*W439^1.8673</f>
        <v>1857543.1008693187</v>
      </c>
      <c r="X1098" s="2">
        <f>$S439*X439^1.8673</f>
        <v>1857543.1008693187</v>
      </c>
      <c r="Y1098" s="2">
        <f>$S439*Y439^1.8673</f>
        <v>1857543.1008693187</v>
      </c>
      <c r="Z1098" s="2">
        <f>$S439*Z439^1.8673</f>
        <v>509126.3663877928</v>
      </c>
      <c r="AA1098" s="2">
        <f>$S439*AA439^1.8673</f>
        <v>509126.3663877928</v>
      </c>
      <c r="AB1098" s="2">
        <f>$S439*AB439^1.8673</f>
        <v>1857543.1008693187</v>
      </c>
      <c r="AC1098" s="2">
        <f>$S439*AC439^1.8673</f>
        <v>1857543.1008693187</v>
      </c>
      <c r="AD1098" s="2">
        <f>$S439*AD439^1.8673</f>
        <v>1857543.1008693187</v>
      </c>
    </row>
    <row r="1099" spans="20:30" x14ac:dyDescent="0.25">
      <c r="T1099" s="2">
        <f>$S440*T440^1.8673</f>
        <v>25908.82426654172</v>
      </c>
      <c r="U1099" s="2">
        <f>$S440*U440^1.8673</f>
        <v>25908.82426654172</v>
      </c>
      <c r="V1099" s="2">
        <f>$S440*V440^1.8673</f>
        <v>25908.82426654172</v>
      </c>
      <c r="W1099" s="2">
        <f>$S440*W440^1.8673</f>
        <v>94528.119039297279</v>
      </c>
      <c r="X1099" s="2">
        <f>$S440*X440^1.8673</f>
        <v>25908.82426654172</v>
      </c>
      <c r="Y1099" s="2">
        <f>$S440*Y440^1.8673</f>
        <v>25908.82426654172</v>
      </c>
      <c r="Z1099" s="2">
        <f>$S440*Z440^1.8673</f>
        <v>25908.82426654172</v>
      </c>
      <c r="AA1099" s="2">
        <f>$S440*AA440^1.8673</f>
        <v>25908.82426654172</v>
      </c>
      <c r="AB1099" s="2">
        <f>$S440*AB440^1.8673</f>
        <v>94528.119039297279</v>
      </c>
      <c r="AC1099" s="2">
        <f>$S440*AC440^1.8673</f>
        <v>94528.119039297279</v>
      </c>
      <c r="AD1099" s="2">
        <f>$S440*AD440^1.8673</f>
        <v>25908.82426654172</v>
      </c>
    </row>
    <row r="1100" spans="20:30" x14ac:dyDescent="0.25">
      <c r="T1100" s="2">
        <f>$S441*T441^1.8673</f>
        <v>666441.61083091807</v>
      </c>
      <c r="U1100" s="2">
        <f>$S441*U441^1.8673</f>
        <v>666441.61083091807</v>
      </c>
      <c r="V1100" s="2">
        <f>$S441*V441^1.8673</f>
        <v>666441.61083091807</v>
      </c>
      <c r="W1100" s="2">
        <f>$S441*W441^1.8673</f>
        <v>666441.61083091807</v>
      </c>
      <c r="X1100" s="2">
        <f>$S441*X441^1.8673</f>
        <v>2431506.3961709784</v>
      </c>
      <c r="Y1100" s="2">
        <f>$S441*Y441^1.8673</f>
        <v>666441.61083091807</v>
      </c>
      <c r="Z1100" s="2">
        <f>$S441*Z441^1.8673</f>
        <v>666441.61083091807</v>
      </c>
      <c r="AA1100" s="2">
        <f>$S441*AA441^1.8673</f>
        <v>2431506.3961709784</v>
      </c>
      <c r="AB1100" s="2">
        <f>$S441*AB441^1.8673</f>
        <v>2431506.3961709784</v>
      </c>
      <c r="AC1100" s="2">
        <f>$S441*AC441^1.8673</f>
        <v>2431506.3961709784</v>
      </c>
      <c r="AD1100" s="2">
        <f>$S441*AD441^1.8673</f>
        <v>2431506.3961709784</v>
      </c>
    </row>
    <row r="1101" spans="20:30" x14ac:dyDescent="0.25">
      <c r="T1101" s="2">
        <f>$S442*T442^1.8673</f>
        <v>26431.574819208388</v>
      </c>
      <c r="U1101" s="2">
        <f>$S442*U442^1.8673</f>
        <v>26431.574819208388</v>
      </c>
      <c r="V1101" s="2">
        <f>$S442*V442^1.8673</f>
        <v>26431.574819208388</v>
      </c>
      <c r="W1101" s="2">
        <f>$S442*W442^1.8673</f>
        <v>26431.574819208388</v>
      </c>
      <c r="X1101" s="2">
        <f>$S442*X442^1.8673</f>
        <v>26431.574819208388</v>
      </c>
      <c r="Y1101" s="2">
        <f>$S442*Y442^1.8673</f>
        <v>26431.574819208388</v>
      </c>
      <c r="Z1101" s="2">
        <f>$S442*Z442^1.8673</f>
        <v>26431.574819208388</v>
      </c>
      <c r="AA1101" s="2">
        <f>$S442*AA442^1.8673</f>
        <v>96435.369864806431</v>
      </c>
      <c r="AB1101" s="2">
        <f>$S442*AB442^1.8673</f>
        <v>26431.574819208388</v>
      </c>
      <c r="AC1101" s="2">
        <f>$S442*AC442^1.8673</f>
        <v>26431.574819208388</v>
      </c>
      <c r="AD1101" s="2">
        <f>$S442*AD442^1.8673</f>
        <v>96435.369864806431</v>
      </c>
    </row>
    <row r="1102" spans="20:30" x14ac:dyDescent="0.25">
      <c r="T1102" s="2">
        <f>$S443*T443^1.8673</f>
        <v>12480.669444916693</v>
      </c>
      <c r="U1102" s="2">
        <f>$S443*U443^1.8673</f>
        <v>12480.669444916693</v>
      </c>
      <c r="V1102" s="2">
        <f>$S443*V443^1.8673</f>
        <v>12480.669444916693</v>
      </c>
      <c r="W1102" s="2">
        <f>$S443*W443^1.8673</f>
        <v>12480.669444916693</v>
      </c>
      <c r="X1102" s="2">
        <f>$S443*X443^1.8673</f>
        <v>12480.669444916693</v>
      </c>
      <c r="Y1102" s="2">
        <f>$S443*Y443^1.8673</f>
        <v>45535.613459030974</v>
      </c>
      <c r="Z1102" s="2">
        <f>$S443*Z443^1.8673</f>
        <v>45535.613459030974</v>
      </c>
      <c r="AA1102" s="2">
        <f>$S443*AA443^1.8673</f>
        <v>45535.613459030974</v>
      </c>
      <c r="AB1102" s="2">
        <f>$S443*AB443^1.8673</f>
        <v>12480.669444916693</v>
      </c>
      <c r="AC1102" s="2">
        <f>$S443*AC443^1.8673</f>
        <v>118197.79150895726</v>
      </c>
      <c r="AD1102" s="2">
        <f>$S443*AD443^1.8673</f>
        <v>12480.669444916693</v>
      </c>
    </row>
    <row r="1103" spans="20:30" x14ac:dyDescent="0.25">
      <c r="T1103" s="2">
        <f>$S444*T444^1.8673</f>
        <v>10455.011053333357</v>
      </c>
      <c r="U1103" s="2">
        <f>$S444*U444^1.8673</f>
        <v>10455.011053333357</v>
      </c>
      <c r="V1103" s="2">
        <f>$S444*V444^1.8673</f>
        <v>10455.011053333357</v>
      </c>
      <c r="W1103" s="2">
        <f>$S444*W444^1.8673</f>
        <v>38145.016510183013</v>
      </c>
      <c r="X1103" s="2">
        <f>$S444*X444^1.8673</f>
        <v>38145.016510183013</v>
      </c>
      <c r="Y1103" s="2">
        <f>$S444*Y444^1.8673</f>
        <v>10455.011053333357</v>
      </c>
      <c r="Z1103" s="2">
        <f>$S444*Z444^1.8673</f>
        <v>10455.011053333357</v>
      </c>
      <c r="AA1103" s="2">
        <f>$S444*AA444^1.8673</f>
        <v>10455.011053333357</v>
      </c>
      <c r="AB1103" s="2">
        <f>$S444*AB444^1.8673</f>
        <v>10455.011053333357</v>
      </c>
      <c r="AC1103" s="2">
        <f>$S444*AC444^1.8673</f>
        <v>38145.016510183013</v>
      </c>
      <c r="AD1103" s="2">
        <f>$S444*AD444^1.8673</f>
        <v>10455.011053333357</v>
      </c>
    </row>
    <row r="1104" spans="20:30" x14ac:dyDescent="0.25">
      <c r="T1104" s="2">
        <f>$S445*T445^1.8673</f>
        <v>29698.765773375064</v>
      </c>
      <c r="U1104" s="2">
        <f>$S445*U445^1.8673</f>
        <v>29698.765773375064</v>
      </c>
      <c r="V1104" s="2">
        <f>$S445*V445^1.8673</f>
        <v>29698.765773375064</v>
      </c>
      <c r="W1104" s="2">
        <f>$S445*W445^1.8673</f>
        <v>29698.765773375064</v>
      </c>
      <c r="X1104" s="2">
        <f>$S445*X445^1.8673</f>
        <v>29698.765773375064</v>
      </c>
      <c r="Y1104" s="2">
        <f>$S445*Y445^1.8673</f>
        <v>29698.765773375064</v>
      </c>
      <c r="Z1104" s="2">
        <f>$S445*Z445^1.8673</f>
        <v>108355.68752423863</v>
      </c>
      <c r="AA1104" s="2">
        <f>$S445*AA445^1.8673</f>
        <v>29698.765773375064</v>
      </c>
      <c r="AB1104" s="2">
        <f>$S445*AB445^1.8673</f>
        <v>108355.68752423863</v>
      </c>
      <c r="AC1104" s="2">
        <f>$S445*AC445^1.8673</f>
        <v>29698.765773375064</v>
      </c>
      <c r="AD1104" s="2">
        <f>$S445*AD445^1.8673</f>
        <v>29698.765773375064</v>
      </c>
    </row>
    <row r="1105" spans="20:30" x14ac:dyDescent="0.25">
      <c r="T1105" s="2">
        <f>$S446*T446^1.8673</f>
        <v>349818.13546262571</v>
      </c>
      <c r="U1105" s="2">
        <f>$S446*U446^1.8673</f>
        <v>349818.13546262571</v>
      </c>
      <c r="V1105" s="2">
        <f>$S446*V446^1.8673</f>
        <v>349818.13546262571</v>
      </c>
      <c r="W1105" s="2">
        <f>$S446*W446^1.8673</f>
        <v>349818.13546262571</v>
      </c>
      <c r="X1105" s="2">
        <f>$S446*X446^1.8673</f>
        <v>349818.13546262571</v>
      </c>
      <c r="Y1105" s="2">
        <f>$S446*Y446^1.8673</f>
        <v>349818.13546262571</v>
      </c>
      <c r="Z1105" s="2">
        <f>$S446*Z446^1.8673</f>
        <v>349818.13546262571</v>
      </c>
      <c r="AA1105" s="2">
        <f>$S446*AA446^1.8673</f>
        <v>1276308.4117954047</v>
      </c>
      <c r="AB1105" s="2">
        <f>$S446*AB446^1.8673</f>
        <v>349818.13546262571</v>
      </c>
      <c r="AC1105" s="2">
        <f>$S446*AC446^1.8673</f>
        <v>349818.13546262571</v>
      </c>
      <c r="AD1105" s="2">
        <f>$S446*AD446^1.8673</f>
        <v>349818.13546262571</v>
      </c>
    </row>
    <row r="1106" spans="20:30" x14ac:dyDescent="0.25">
      <c r="T1106" s="2">
        <f>$S447*T447^1.8673</f>
        <v>29208.687130250062</v>
      </c>
      <c r="U1106" s="2">
        <f>$S447*U447^1.8673</f>
        <v>29208.687130250062</v>
      </c>
      <c r="V1106" s="2">
        <f>$S447*V447^1.8673</f>
        <v>29208.687130250062</v>
      </c>
      <c r="W1106" s="2">
        <f>$S447*W447^1.8673</f>
        <v>29208.687130250062</v>
      </c>
      <c r="X1106" s="2">
        <f>$S447*X447^1.8673</f>
        <v>29208.687130250062</v>
      </c>
      <c r="Y1106" s="2">
        <f>$S447*Y447^1.8673</f>
        <v>29208.687130250062</v>
      </c>
      <c r="Z1106" s="2">
        <f>$S447*Z447^1.8673</f>
        <v>106567.63987532379</v>
      </c>
      <c r="AA1106" s="2">
        <f>$S447*AA447^1.8673</f>
        <v>106567.63987532379</v>
      </c>
      <c r="AB1106" s="2">
        <f>$S447*AB447^1.8673</f>
        <v>106567.63987532379</v>
      </c>
      <c r="AC1106" s="2">
        <f>$S447*AC447^1.8673</f>
        <v>106567.63987532379</v>
      </c>
      <c r="AD1106" s="2">
        <f>$S447*AD447^1.8673</f>
        <v>106567.63987532379</v>
      </c>
    </row>
    <row r="1107" spans="20:30" x14ac:dyDescent="0.25">
      <c r="T1107" s="2">
        <f>$S448*T448^1.8673</f>
        <v>160288.38821141701</v>
      </c>
      <c r="U1107" s="2">
        <f>$S448*U448^1.8673</f>
        <v>160288.38821141701</v>
      </c>
      <c r="V1107" s="2">
        <f>$S448*V448^1.8673</f>
        <v>160288.38821141701</v>
      </c>
      <c r="W1107" s="2">
        <f>$S448*W448^1.8673</f>
        <v>160288.38821141701</v>
      </c>
      <c r="X1107" s="2">
        <f>$S448*X448^1.8673</f>
        <v>160288.38821141701</v>
      </c>
      <c r="Y1107" s="2">
        <f>$S448*Y448^1.8673</f>
        <v>160288.38821141701</v>
      </c>
      <c r="Z1107" s="2">
        <f>$S448*Z448^1.8673</f>
        <v>160288.38821141701</v>
      </c>
      <c r="AA1107" s="2">
        <f>$S448*AA448^1.8673</f>
        <v>160288.38821141701</v>
      </c>
      <c r="AB1107" s="2">
        <f>$S448*AB448^1.8673</f>
        <v>584810.78437174333</v>
      </c>
      <c r="AC1107" s="2">
        <f>$S448*AC448^1.8673</f>
        <v>2133677.038828278</v>
      </c>
      <c r="AD1107" s="2">
        <f>$S448*AD448^1.8673</f>
        <v>1518006.1914736764</v>
      </c>
    </row>
    <row r="1108" spans="20:30" x14ac:dyDescent="0.25">
      <c r="T1108" s="2">
        <f>$S449*T449^1.8673</f>
        <v>106806.04622851245</v>
      </c>
      <c r="U1108" s="2">
        <f>$S449*U449^1.8673</f>
        <v>106806.04622851245</v>
      </c>
      <c r="V1108" s="2">
        <f>$S449*V449^1.8673</f>
        <v>182765.38322835267</v>
      </c>
      <c r="W1108" s="2">
        <f>$S449*W449^1.8673</f>
        <v>182765.38322835267</v>
      </c>
      <c r="X1108" s="2">
        <f>$S449*X449^1.8673</f>
        <v>182765.38322835267</v>
      </c>
      <c r="Y1108" s="2">
        <f>$S449*Y449^1.8673</f>
        <v>182765.38322835267</v>
      </c>
      <c r="Z1108" s="2">
        <f>$S449*Z449^1.8673</f>
        <v>29274.030949333399</v>
      </c>
      <c r="AA1108" s="2">
        <f>$S449*AA449^1.8673</f>
        <v>106806.04622851245</v>
      </c>
      <c r="AB1108" s="2">
        <f>$S449*AB449^1.8673</f>
        <v>106806.04622851245</v>
      </c>
      <c r="AC1108" s="2">
        <f>$S449*AC449^1.8673</f>
        <v>29274.030949333399</v>
      </c>
      <c r="AD1108" s="2">
        <f>$S449*AD449^1.8673</f>
        <v>106806.04622851245</v>
      </c>
    </row>
    <row r="1109" spans="20:30" x14ac:dyDescent="0.25">
      <c r="T1109" s="2">
        <f>$S450*T450^1.8673</f>
        <v>134222.77684520648</v>
      </c>
      <c r="U1109" s="2">
        <f>$S450*U450^1.8673</f>
        <v>134222.77684520648</v>
      </c>
      <c r="V1109" s="2">
        <f>$S450*V450^1.8673</f>
        <v>134222.77684520648</v>
      </c>
      <c r="W1109" s="2">
        <f>$S450*W450^1.8673</f>
        <v>134222.77684520648</v>
      </c>
      <c r="X1109" s="2">
        <f>$S450*X450^1.8673</f>
        <v>134222.77684520648</v>
      </c>
      <c r="Y1109" s="2">
        <f>$S450*Y450^1.8673</f>
        <v>36788.570143916746</v>
      </c>
      <c r="Z1109" s="2">
        <f>$S450*Z450^1.8673</f>
        <v>134222.77684520648</v>
      </c>
      <c r="AA1109" s="2">
        <f>$S450*AA450^1.8673</f>
        <v>36788.570143916746</v>
      </c>
      <c r="AB1109" s="2">
        <f>$S450*AB450^1.8673</f>
        <v>36788.570143916746</v>
      </c>
      <c r="AC1109" s="2">
        <f>$S450*AC450^1.8673</f>
        <v>134222.77684520648</v>
      </c>
      <c r="AD1109" s="2">
        <f>$S450*AD450^1.8673</f>
        <v>134222.77684520648</v>
      </c>
    </row>
    <row r="1110" spans="20:30" x14ac:dyDescent="0.25">
      <c r="T1110" s="2">
        <f>$S451*T451^1.8673</f>
        <v>2406354.5259095766</v>
      </c>
      <c r="U1110" s="2">
        <f>$S451*U451^1.8673</f>
        <v>2406354.5259095766</v>
      </c>
      <c r="V1110" s="2">
        <f>$S451*V451^1.8673</f>
        <v>2406354.5259095766</v>
      </c>
      <c r="W1110" s="2">
        <f>$S451*W451^1.8673</f>
        <v>2406354.5259095766</v>
      </c>
      <c r="X1110" s="2">
        <f>$S451*X451^1.8673</f>
        <v>2406354.5259095766</v>
      </c>
      <c r="Y1110" s="2">
        <f>$S451*Y451^1.8673</f>
        <v>2406354.5259095766</v>
      </c>
      <c r="Z1110" s="2">
        <f>$S451*Z451^1.8673</f>
        <v>2406354.5259095766</v>
      </c>
      <c r="AA1110" s="2">
        <f>$S451*AA451^1.8673</f>
        <v>2406354.5259095766</v>
      </c>
      <c r="AB1110" s="2">
        <f>$S451*AB451^1.8673</f>
        <v>2406354.5259095766</v>
      </c>
      <c r="AC1110" s="2">
        <f>$S451*AC451^1.8673</f>
        <v>2406354.5259095766</v>
      </c>
      <c r="AD1110" s="2">
        <f>$S451*AD451^1.8673</f>
        <v>2406354.5259095766</v>
      </c>
    </row>
    <row r="1111" spans="20:30" x14ac:dyDescent="0.25">
      <c r="T1111" s="2">
        <f>$S452*T452^1.8673</f>
        <v>57567.904612416794</v>
      </c>
      <c r="U1111" s="2">
        <f>$S452*U452^1.8673</f>
        <v>57567.904612416794</v>
      </c>
      <c r="V1111" s="2">
        <f>$S452*V452^1.8673</f>
        <v>57567.904612416794</v>
      </c>
      <c r="W1111" s="2">
        <f>$S452*W452^1.8673</f>
        <v>57567.904612416794</v>
      </c>
      <c r="X1111" s="2">
        <f>$S452*X452^1.8673</f>
        <v>57567.904612416794</v>
      </c>
      <c r="Y1111" s="2">
        <f>$S452*Y452^1.8673</f>
        <v>57567.904612416794</v>
      </c>
      <c r="Z1111" s="2">
        <f>$S452*Z452^1.8673</f>
        <v>57567.904612416794</v>
      </c>
      <c r="AA1111" s="2">
        <f>$S452*AA452^1.8673</f>
        <v>210035.99715919525</v>
      </c>
      <c r="AB1111" s="2">
        <f>$S452*AB452^1.8673</f>
        <v>57567.904612416794</v>
      </c>
      <c r="AC1111" s="2">
        <f>$S452*AC452^1.8673</f>
        <v>57567.904612416794</v>
      </c>
      <c r="AD1111" s="2">
        <f>$S452*AD452^1.8673</f>
        <v>1021919.7301713814</v>
      </c>
    </row>
    <row r="1112" spans="20:30" x14ac:dyDescent="0.25">
      <c r="T1112" s="2">
        <f>$S453*T453^1.8673</f>
        <v>785337.26074207865</v>
      </c>
      <c r="U1112" s="2">
        <f>$S453*U453^1.8673</f>
        <v>785337.26074207865</v>
      </c>
      <c r="V1112" s="2">
        <f>$S453*V453^1.8673</f>
        <v>785337.26074207865</v>
      </c>
      <c r="W1112" s="2">
        <f>$S453*W453^1.8673</f>
        <v>785337.26074207865</v>
      </c>
      <c r="X1112" s="2">
        <f>$S453*X453^1.8673</f>
        <v>785337.26074207865</v>
      </c>
      <c r="Y1112" s="2">
        <f>$S453*Y453^1.8673</f>
        <v>785337.26074207865</v>
      </c>
      <c r="Z1112" s="2">
        <f>$S453*Z453^1.8673</f>
        <v>458942.31333179265</v>
      </c>
      <c r="AA1112" s="2">
        <f>$S453*AA453^1.8673</f>
        <v>458942.31333179265</v>
      </c>
      <c r="AB1112" s="2">
        <f>$S453*AB453^1.8673</f>
        <v>458942.31333179265</v>
      </c>
      <c r="AC1112" s="2">
        <f>$S453*AC453^1.8673</f>
        <v>458942.31333179265</v>
      </c>
      <c r="AD1112" s="2">
        <f>$S453*AD453^1.8673</f>
        <v>22289382.297946423</v>
      </c>
    </row>
    <row r="1113" spans="20:30" x14ac:dyDescent="0.25">
      <c r="T1113" s="2">
        <f>$S454*T454^1.8673</f>
        <v>61423.189938333468</v>
      </c>
      <c r="U1113" s="2">
        <f>$S454*U454^1.8673</f>
        <v>61423.189938333468</v>
      </c>
      <c r="V1113" s="2">
        <f>$S454*V454^1.8673</f>
        <v>61423.189938333468</v>
      </c>
      <c r="W1113" s="2">
        <f>$S454*W454^1.8673</f>
        <v>61423.189938333468</v>
      </c>
      <c r="X1113" s="2">
        <f>$S454*X454^1.8673</f>
        <v>61423.189938333468</v>
      </c>
      <c r="Y1113" s="2">
        <f>$S454*Y454^1.8673</f>
        <v>61423.189938333468</v>
      </c>
      <c r="Z1113" s="2">
        <f>$S454*Z454^1.8673</f>
        <v>61423.189938333468</v>
      </c>
      <c r="AA1113" s="2">
        <f>$S454*AA454^1.8673</f>
        <v>224101.97199732522</v>
      </c>
      <c r="AB1113" s="2">
        <f>$S454*AB454^1.8673</f>
        <v>61423.189938333468</v>
      </c>
      <c r="AC1113" s="2">
        <f>$S454*AC454^1.8673</f>
        <v>224101.97199732522</v>
      </c>
      <c r="AD1113" s="2">
        <f>$S454*AD454^1.8673</f>
        <v>224101.97199732522</v>
      </c>
    </row>
    <row r="1114" spans="20:30" x14ac:dyDescent="0.25">
      <c r="T1114" s="2">
        <f>$S455*T455^1.8673</f>
        <v>241706.78678925053</v>
      </c>
      <c r="U1114" s="2">
        <f>$S455*U455^1.8673</f>
        <v>241706.78678925053</v>
      </c>
      <c r="V1114" s="2">
        <f>$S455*V455^1.8673</f>
        <v>241706.78678925053</v>
      </c>
      <c r="W1114" s="2">
        <f>$S455*W455^1.8673</f>
        <v>241706.78678925053</v>
      </c>
      <c r="X1114" s="2">
        <f>$S455*X455^1.8673</f>
        <v>241706.78678925053</v>
      </c>
      <c r="Y1114" s="2">
        <f>$S455*Y455^1.8673</f>
        <v>241706.78678925053</v>
      </c>
      <c r="Z1114" s="2">
        <f>$S455*Z455^1.8673</f>
        <v>881865.10044479358</v>
      </c>
      <c r="AA1114" s="2">
        <f>$S455*AA455^1.8673</f>
        <v>241706.78678925053</v>
      </c>
      <c r="AB1114" s="2">
        <f>$S455*AB455^1.8673</f>
        <v>241706.78678925053</v>
      </c>
      <c r="AC1114" s="2">
        <f>$S455*AC455^1.8673</f>
        <v>241706.78678925053</v>
      </c>
      <c r="AD1114" s="2">
        <f>$S455*AD455^1.8673</f>
        <v>241706.78678925053</v>
      </c>
    </row>
    <row r="1115" spans="20:30" x14ac:dyDescent="0.25">
      <c r="T1115" s="2">
        <f>$S456*T456^1.8673</f>
        <v>450480.28876050096</v>
      </c>
      <c r="U1115" s="2">
        <f>$S456*U456^1.8673</f>
        <v>450480.28876050096</v>
      </c>
      <c r="V1115" s="2">
        <f>$S456*V456^1.8673</f>
        <v>450480.28876050096</v>
      </c>
      <c r="W1115" s="2">
        <f>$S456*W456^1.8673</f>
        <v>1643573.3988825106</v>
      </c>
      <c r="X1115" s="2">
        <f>$S456*X456^1.8673</f>
        <v>1643573.3988825106</v>
      </c>
      <c r="Y1115" s="2">
        <f>$S456*Y456^1.8673</f>
        <v>1643573.3988825106</v>
      </c>
      <c r="Z1115" s="2">
        <f>$S456*Z456^1.8673</f>
        <v>1643573.3988825106</v>
      </c>
      <c r="AA1115" s="2">
        <f>$S456*AA456^1.8673</f>
        <v>1643573.3988825106</v>
      </c>
      <c r="AB1115" s="2">
        <f>$S456*AB456^1.8673</f>
        <v>1643573.3988825106</v>
      </c>
      <c r="AC1115" s="2">
        <f>$S456*AC456^1.8673</f>
        <v>450480.28876050096</v>
      </c>
      <c r="AD1115" s="2">
        <f>$S456*AD456^1.8673</f>
        <v>450480.28876050096</v>
      </c>
    </row>
    <row r="1116" spans="20:30" x14ac:dyDescent="0.25">
      <c r="T1116" s="2">
        <f>$S457*T457^1.8673</f>
        <v>33782.754466083403</v>
      </c>
      <c r="U1116" s="2">
        <f>$S457*U457^1.8673</f>
        <v>33782.754466083403</v>
      </c>
      <c r="V1116" s="2">
        <f>$S457*V457^1.8673</f>
        <v>33782.754466083403</v>
      </c>
      <c r="W1116" s="2">
        <f>$S457*W457^1.8673</f>
        <v>33782.754466083403</v>
      </c>
      <c r="X1116" s="2">
        <f>$S457*X457^1.8673</f>
        <v>33782.754466083403</v>
      </c>
      <c r="Y1116" s="2">
        <f>$S457*Y457^1.8673</f>
        <v>33782.754466083403</v>
      </c>
      <c r="Z1116" s="2">
        <f>$S457*Z457^1.8673</f>
        <v>33782.754466083403</v>
      </c>
      <c r="AA1116" s="2">
        <f>$S457*AA457^1.8673</f>
        <v>123256.08459852886</v>
      </c>
      <c r="AB1116" s="2">
        <f>$S457*AB457^1.8673</f>
        <v>33782.754466083403</v>
      </c>
      <c r="AC1116" s="2">
        <f>$S457*AC457^1.8673</f>
        <v>33782.754466083403</v>
      </c>
      <c r="AD1116" s="2">
        <f>$S457*AD457^1.8673</f>
        <v>123256.08459852886</v>
      </c>
    </row>
    <row r="1117" spans="20:30" x14ac:dyDescent="0.25">
      <c r="T1117" s="2">
        <f>$S458*T458^1.8673</f>
        <v>258238.77301733391</v>
      </c>
      <c r="U1117" s="2">
        <f>$S458*U458^1.8673</f>
        <v>942181.90780152055</v>
      </c>
      <c r="V1117" s="2">
        <f>$S458*V458^1.8673</f>
        <v>942181.90780152055</v>
      </c>
      <c r="W1117" s="2">
        <f>$S458*W458^1.8673</f>
        <v>942181.90780152055</v>
      </c>
      <c r="X1117" s="2">
        <f>$S458*X458^1.8673</f>
        <v>942181.90780152055</v>
      </c>
      <c r="Y1117" s="2">
        <f>$S458*Y458^1.8673</f>
        <v>942181.90780152055</v>
      </c>
      <c r="Z1117" s="2">
        <f>$S458*Z458^1.8673</f>
        <v>942181.90780152055</v>
      </c>
      <c r="AA1117" s="2">
        <f>$S458*AA458^1.8673</f>
        <v>258238.77301733391</v>
      </c>
      <c r="AB1117" s="2">
        <f>$S458*AB458^1.8673</f>
        <v>258238.77301733391</v>
      </c>
      <c r="AC1117" s="2">
        <f>$S458*AC458^1.8673</f>
        <v>258238.77301733391</v>
      </c>
      <c r="AD1117" s="2">
        <f>$S458*AD458^1.8673</f>
        <v>942181.90780152055</v>
      </c>
    </row>
    <row r="1118" spans="20:30" x14ac:dyDescent="0.25">
      <c r="T1118" s="2">
        <f>$S459*T459^1.8673</f>
        <v>765698.87201850174</v>
      </c>
      <c r="U1118" s="2">
        <f>$S459*U459^1.8673</f>
        <v>765698.87201850174</v>
      </c>
      <c r="V1118" s="2">
        <f>$S459*V459^1.8673</f>
        <v>765698.87201850174</v>
      </c>
      <c r="W1118" s="2">
        <f>$S459*W459^1.8673</f>
        <v>765698.87201850174</v>
      </c>
      <c r="X1118" s="2">
        <f>$S459*X459^1.8673</f>
        <v>765698.87201850174</v>
      </c>
      <c r="Y1118" s="2">
        <f>$S459*Y459^1.8673</f>
        <v>765698.87201850174</v>
      </c>
      <c r="Z1118" s="2">
        <f>$S459*Z459^1.8673</f>
        <v>765698.87201850174</v>
      </c>
      <c r="AA1118" s="2">
        <f>$S459*AA459^1.8673</f>
        <v>2793645.6466645286</v>
      </c>
      <c r="AB1118" s="2">
        <f>$S459*AB459^1.8673</f>
        <v>2793645.6466645286</v>
      </c>
      <c r="AC1118" s="2">
        <f>$S459*AC459^1.8673</f>
        <v>2793645.6466645286</v>
      </c>
      <c r="AD1118" s="2">
        <f>$S459*AD459^1.8673</f>
        <v>2793645.6466645286</v>
      </c>
    </row>
    <row r="1119" spans="20:30" x14ac:dyDescent="0.25">
      <c r="T1119" s="2">
        <f>$S460*T460^1.8673</f>
        <v>53777.963105583454</v>
      </c>
      <c r="U1119" s="2">
        <f>$S460*U460^1.8673</f>
        <v>53777.963105583454</v>
      </c>
      <c r="V1119" s="2">
        <f>$S460*V460^1.8673</f>
        <v>53777.963105583454</v>
      </c>
      <c r="W1119" s="2">
        <f>$S460*W460^1.8673</f>
        <v>53777.963105583454</v>
      </c>
      <c r="X1119" s="2">
        <f>$S460*X460^1.8673</f>
        <v>53777.963105583454</v>
      </c>
      <c r="Y1119" s="2">
        <f>$S460*Y460^1.8673</f>
        <v>53777.963105583454</v>
      </c>
      <c r="Z1119" s="2">
        <f>$S460*Z460^1.8673</f>
        <v>196208.4286742539</v>
      </c>
      <c r="AA1119" s="2">
        <f>$S460*AA460^1.8673</f>
        <v>196208.4286742539</v>
      </c>
      <c r="AB1119" s="2">
        <f>$S460*AB460^1.8673</f>
        <v>53777.963105583454</v>
      </c>
      <c r="AC1119" s="2">
        <f>$S460*AC460^1.8673</f>
        <v>196208.4286742539</v>
      </c>
      <c r="AD1119" s="2">
        <f>$S460*AD460^1.8673</f>
        <v>196208.4286742539</v>
      </c>
    </row>
    <row r="1120" spans="20:30" x14ac:dyDescent="0.25">
      <c r="T1120" s="2">
        <f>$S461*T461^1.8673</f>
        <v>30352.203964208395</v>
      </c>
      <c r="U1120" s="2">
        <f>$S461*U461^1.8673</f>
        <v>30352.203964208395</v>
      </c>
      <c r="V1120" s="2">
        <f>$S461*V461^1.8673</f>
        <v>51938.372266632803</v>
      </c>
      <c r="W1120" s="2">
        <f>$S461*W461^1.8673</f>
        <v>51938.372266632803</v>
      </c>
      <c r="X1120" s="2">
        <f>$S461*X461^1.8673</f>
        <v>51938.372266632803</v>
      </c>
      <c r="Y1120" s="2">
        <f>$S461*Y461^1.8673</f>
        <v>51938.372266632803</v>
      </c>
      <c r="Z1120" s="2">
        <f>$S461*Z461^1.8673</f>
        <v>30352.203964208395</v>
      </c>
      <c r="AA1120" s="2">
        <f>$S461*AA461^1.8673</f>
        <v>110739.75105612505</v>
      </c>
      <c r="AB1120" s="2">
        <f>$S461*AB461^1.8673</f>
        <v>30352.203964208395</v>
      </c>
      <c r="AC1120" s="2">
        <f>$S461*AC461^1.8673</f>
        <v>30352.203964208395</v>
      </c>
      <c r="AD1120" s="2">
        <f>$S461*AD461^1.8673</f>
        <v>110739.75105612505</v>
      </c>
    </row>
    <row r="1121" spans="20:30" x14ac:dyDescent="0.25">
      <c r="T1121" s="2">
        <f>$S462*T462^1.8673</f>
        <v>181361.76986579204</v>
      </c>
      <c r="U1121" s="2">
        <f>$S462*U462^1.8673</f>
        <v>181361.76986579204</v>
      </c>
      <c r="V1121" s="2">
        <f>$S462*V462^1.8673</f>
        <v>181361.76986579204</v>
      </c>
      <c r="W1121" s="2">
        <f>$S462*W462^1.8673</f>
        <v>181361.76986579204</v>
      </c>
      <c r="X1121" s="2">
        <f>$S462*X462^1.8673</f>
        <v>181361.76986579204</v>
      </c>
      <c r="Y1121" s="2">
        <f>$S462*Y462^1.8673</f>
        <v>181361.76986579204</v>
      </c>
      <c r="Z1121" s="2">
        <f>$S462*Z462^1.8673</f>
        <v>181361.76986579204</v>
      </c>
      <c r="AA1121" s="2">
        <f>$S462*AA462^1.8673</f>
        <v>181361.76986579204</v>
      </c>
      <c r="AB1121" s="2">
        <f>$S462*AB462^1.8673</f>
        <v>661696.83327508101</v>
      </c>
      <c r="AC1121" s="2">
        <f>$S462*AC462^1.8673</f>
        <v>181361.76986579204</v>
      </c>
      <c r="AD1121" s="2">
        <f>$S462*AD462^1.8673</f>
        <v>181361.76986579204</v>
      </c>
    </row>
    <row r="1122" spans="20:30" x14ac:dyDescent="0.25">
      <c r="T1122" s="2">
        <f>$S463*T463^1.8673</f>
        <v>491765.25560527679</v>
      </c>
      <c r="U1122" s="2">
        <f>$S463*U463^1.8673</f>
        <v>491765.25560527679</v>
      </c>
      <c r="V1122" s="2">
        <f>$S463*V463^1.8673</f>
        <v>491765.25560527679</v>
      </c>
      <c r="W1122" s="2">
        <f>$S463*W463^1.8673</f>
        <v>491765.25560527679</v>
      </c>
      <c r="X1122" s="2">
        <f>$S463*X463^1.8673</f>
        <v>491765.25560527679</v>
      </c>
      <c r="Y1122" s="2">
        <f>$S463*Y463^1.8673</f>
        <v>491765.25560527679</v>
      </c>
      <c r="Z1122" s="2">
        <f>$S463*Z463^1.8673</f>
        <v>1048511.1413236555</v>
      </c>
      <c r="AA1122" s="2">
        <f>$S463*AA463^1.8673</f>
        <v>287382.11632850062</v>
      </c>
      <c r="AB1122" s="2">
        <f>$S463*AB463^1.8673</f>
        <v>287382.11632850062</v>
      </c>
      <c r="AC1122" s="2">
        <f>$S463*AC463^1.8673</f>
        <v>491765.25560527679</v>
      </c>
      <c r="AD1122" s="2">
        <f>$S463*AD463^1.8673</f>
        <v>21171895.350454822</v>
      </c>
    </row>
    <row r="1123" spans="20:30" x14ac:dyDescent="0.25">
      <c r="T1123" s="2">
        <f>$S464*T464^1.8673</f>
        <v>619514.64271965355</v>
      </c>
      <c r="U1123" s="2">
        <f>$S464*U464^1.8673</f>
        <v>619514.64271965355</v>
      </c>
      <c r="V1123" s="2">
        <f>$S464*V464^1.8673</f>
        <v>619514.64271965355</v>
      </c>
      <c r="W1123" s="2">
        <f>$S464*W464^1.8673</f>
        <v>619514.64271965355</v>
      </c>
      <c r="X1123" s="2">
        <f>$S464*X464^1.8673</f>
        <v>619514.64271965355</v>
      </c>
      <c r="Y1123" s="2">
        <f>$S464*Y464^1.8673</f>
        <v>619514.64271965355</v>
      </c>
      <c r="Z1123" s="2">
        <f>$S464*Z464^1.8673</f>
        <v>1320890.3998416814</v>
      </c>
      <c r="AA1123" s="2">
        <f>$S464*AA464^1.8673</f>
        <v>362037.42963120912</v>
      </c>
      <c r="AB1123" s="2">
        <f>$S464*AB464^1.8673</f>
        <v>1320890.3998416814</v>
      </c>
      <c r="AC1123" s="2">
        <f>$S464*AC464^1.8673</f>
        <v>362037.42963120912</v>
      </c>
      <c r="AD1123" s="2">
        <f>$S464*AD464^1.8673</f>
        <v>1320890.3998416814</v>
      </c>
    </row>
    <row r="1124" spans="20:30" x14ac:dyDescent="0.25">
      <c r="T1124" s="2">
        <f>$S465*T465^1.8673</f>
        <v>360861.24088770914</v>
      </c>
      <c r="U1124" s="2">
        <f>$S465*U465^1.8673</f>
        <v>360861.24088770914</v>
      </c>
      <c r="V1124" s="2">
        <f>$S465*V465^1.8673</f>
        <v>360861.24088770914</v>
      </c>
      <c r="W1124" s="2">
        <f>$S465*W465^1.8673</f>
        <v>360861.24088770914</v>
      </c>
      <c r="X1124" s="2">
        <f>$S465*X465^1.8673</f>
        <v>360861.24088770914</v>
      </c>
      <c r="Y1124" s="2">
        <f>$S465*Y465^1.8673</f>
        <v>360861.24088770914</v>
      </c>
      <c r="Z1124" s="2">
        <f>$S465*Z465^1.8673</f>
        <v>1316599.0854842856</v>
      </c>
      <c r="AA1124" s="2">
        <f>$S465*AA465^1.8673</f>
        <v>1316599.0854842856</v>
      </c>
      <c r="AB1124" s="2">
        <f>$S465*AB465^1.8673</f>
        <v>1316599.0854842856</v>
      </c>
      <c r="AC1124" s="2">
        <f>$S465*AC465^1.8673</f>
        <v>1316599.0854842856</v>
      </c>
      <c r="AD1124" s="2">
        <f>$S465*AD465^1.8673</f>
        <v>360861.24088770914</v>
      </c>
    </row>
    <row r="1125" spans="20:30" x14ac:dyDescent="0.25">
      <c r="T1125" s="2">
        <f>$S466*T466^1.8673</f>
        <v>756877.45644225157</v>
      </c>
      <c r="U1125" s="2">
        <f>$S466*U466^1.8673</f>
        <v>756877.45644225157</v>
      </c>
      <c r="V1125" s="2">
        <f>$S466*V466^1.8673</f>
        <v>756877.45644225157</v>
      </c>
      <c r="W1125" s="2">
        <f>$S466*W466^1.8673</f>
        <v>756877.45644225157</v>
      </c>
      <c r="X1125" s="2">
        <f>$S466*X466^1.8673</f>
        <v>756877.45644225157</v>
      </c>
      <c r="Y1125" s="2">
        <f>$S466*Y466^1.8673</f>
        <v>756877.45644225157</v>
      </c>
      <c r="Z1125" s="2">
        <f>$S466*Z466^1.8673</f>
        <v>2761460.7889840617</v>
      </c>
      <c r="AA1125" s="2">
        <f>$S466*AA466^1.8673</f>
        <v>2761460.7889840617</v>
      </c>
      <c r="AB1125" s="2">
        <f>$S466*AB466^1.8673</f>
        <v>2761460.7889840617</v>
      </c>
      <c r="AC1125" s="2">
        <f>$S466*AC466^1.8673</f>
        <v>756877.45644225157</v>
      </c>
      <c r="AD1125" s="2">
        <f>$S466*AD466^1.8673</f>
        <v>4725382.6650312692</v>
      </c>
    </row>
    <row r="1126" spans="20:30" x14ac:dyDescent="0.25">
      <c r="T1126" s="2">
        <f>$S467*T467^1.8673</f>
        <v>73686.517381509198</v>
      </c>
      <c r="U1126" s="2">
        <f>$S467*U467^1.8673</f>
        <v>73686.517381509198</v>
      </c>
      <c r="V1126" s="2">
        <f>$S467*V467^1.8673</f>
        <v>73686.517381509198</v>
      </c>
      <c r="W1126" s="2">
        <f>$S467*W467^1.8673</f>
        <v>73686.517381509198</v>
      </c>
      <c r="X1126" s="2">
        <f>$S467*X467^1.8673</f>
        <v>73686.517381509198</v>
      </c>
      <c r="Y1126" s="2">
        <f>$S467*Y467^1.8673</f>
        <v>73686.517381509198</v>
      </c>
      <c r="Z1126" s="2">
        <f>$S467*Z467^1.8673</f>
        <v>157109.78675131628</v>
      </c>
      <c r="AA1126" s="2">
        <f>$S467*AA467^1.8673</f>
        <v>157109.78675131628</v>
      </c>
      <c r="AB1126" s="2">
        <f>$S467*AB467^1.8673</f>
        <v>157109.78675131628</v>
      </c>
      <c r="AC1126" s="2">
        <f>$S467*AC467^1.8673</f>
        <v>157109.78675131628</v>
      </c>
      <c r="AD1126" s="2">
        <f>$S467*AD467^1.8673</f>
        <v>2091365.1219971087</v>
      </c>
    </row>
    <row r="1127" spans="20:30" x14ac:dyDescent="0.25">
      <c r="T1127" s="2">
        <f>$S468*T468^1.8673</f>
        <v>302476.53853675065</v>
      </c>
      <c r="U1127" s="2">
        <f>$S468*U468^1.8673</f>
        <v>302476.53853675065</v>
      </c>
      <c r="V1127" s="2">
        <f>$S468*V468^1.8673</f>
        <v>302476.53853675065</v>
      </c>
      <c r="W1127" s="2">
        <f>$S468*W468^1.8673</f>
        <v>302476.53853675065</v>
      </c>
      <c r="X1127" s="2">
        <f>$S468*X468^1.8673</f>
        <v>302476.53853675065</v>
      </c>
      <c r="Y1127" s="2">
        <f>$S468*Y468^1.8673</f>
        <v>302476.53853675065</v>
      </c>
      <c r="Z1127" s="2">
        <f>$S468*Z468^1.8673</f>
        <v>302476.53853675065</v>
      </c>
      <c r="AA1127" s="2">
        <f>$S468*AA468^1.8673</f>
        <v>302476.53853675065</v>
      </c>
      <c r="AB1127" s="2">
        <f>$S468*AB468^1.8673</f>
        <v>302476.53853675065</v>
      </c>
      <c r="AC1127" s="2">
        <f>$S468*AC468^1.8673</f>
        <v>2864594.6434291266</v>
      </c>
      <c r="AD1127" s="2">
        <f>$S468*AD468^1.8673</f>
        <v>1103583.0089102322</v>
      </c>
    </row>
    <row r="1128" spans="20:30" x14ac:dyDescent="0.25">
      <c r="T1128" s="2">
        <f>$S469*T469^1.8673</f>
        <v>1205462.7744493359</v>
      </c>
      <c r="U1128" s="2">
        <f>$S469*U469^1.8673</f>
        <v>1205462.7744493359</v>
      </c>
      <c r="V1128" s="2">
        <f>$S469*V469^1.8673</f>
        <v>1205462.7744493359</v>
      </c>
      <c r="W1128" s="2">
        <f>$S469*W469^1.8673</f>
        <v>4398120.4036241015</v>
      </c>
      <c r="X1128" s="2">
        <f>$S469*X469^1.8673</f>
        <v>1205462.7744493359</v>
      </c>
      <c r="Y1128" s="2">
        <f>$S469*Y469^1.8673</f>
        <v>1205462.7744493359</v>
      </c>
      <c r="Z1128" s="2">
        <f>$S469*Z469^1.8673</f>
        <v>1205462.7744493359</v>
      </c>
      <c r="AA1128" s="2">
        <f>$S469*AA469^1.8673</f>
        <v>1205462.7744493359</v>
      </c>
      <c r="AB1128" s="2">
        <f>$S469*AB469^1.8673</f>
        <v>1205462.7744493359</v>
      </c>
      <c r="AC1128" s="2">
        <f>$S469*AC469^1.8673</f>
        <v>4398120.4036241015</v>
      </c>
      <c r="AD1128" s="2">
        <f>$S469*AD469^1.8673</f>
        <v>1205462.7744493359</v>
      </c>
    </row>
    <row r="1129" spans="20:30" x14ac:dyDescent="0.25">
      <c r="T1129" s="2">
        <f>$S470*T470^1.8673</f>
        <v>19113.06708187504</v>
      </c>
      <c r="U1129" s="2">
        <f>$S470*U470^1.8673</f>
        <v>19113.06708187504</v>
      </c>
      <c r="V1129" s="2">
        <f>$S470*V470^1.8673</f>
        <v>19113.06708187504</v>
      </c>
      <c r="W1129" s="2">
        <f>$S470*W470^1.8673</f>
        <v>19113.06708187504</v>
      </c>
      <c r="X1129" s="2">
        <f>$S470*X470^1.8673</f>
        <v>19113.06708187504</v>
      </c>
      <c r="Y1129" s="2">
        <f>$S470*Y470^1.8673</f>
        <v>19113.06708187504</v>
      </c>
      <c r="Z1129" s="2">
        <f>$S470*Z470^1.8673</f>
        <v>69733.858307678325</v>
      </c>
      <c r="AA1129" s="2">
        <f>$S470*AA470^1.8673</f>
        <v>69733.858307678325</v>
      </c>
      <c r="AB1129" s="2">
        <f>$S470*AB470^1.8673</f>
        <v>19113.06708187504</v>
      </c>
      <c r="AC1129" s="2">
        <f>$S470*AC470^1.8673</f>
        <v>69733.858307678325</v>
      </c>
      <c r="AD1129" s="2">
        <f>$S470*AD470^1.8673</f>
        <v>119327.84507654719</v>
      </c>
    </row>
    <row r="1130" spans="20:30" x14ac:dyDescent="0.25">
      <c r="T1130" s="2">
        <f>$S471*T471^1.8673</f>
        <v>20387.271554000046</v>
      </c>
      <c r="U1130" s="2">
        <f>$S471*U471^1.8673</f>
        <v>20387.271554000046</v>
      </c>
      <c r="V1130" s="2">
        <f>$S471*V471^1.8673</f>
        <v>20387.271554000046</v>
      </c>
      <c r="W1130" s="2">
        <f>$S471*W471^1.8673</f>
        <v>20387.271554000046</v>
      </c>
      <c r="X1130" s="2">
        <f>$S471*X471^1.8673</f>
        <v>20387.271554000046</v>
      </c>
      <c r="Y1130" s="2">
        <f>$S471*Y471^1.8673</f>
        <v>20387.271554000046</v>
      </c>
      <c r="Z1130" s="2">
        <f>$S471*Z471^1.8673</f>
        <v>20387.271554000046</v>
      </c>
      <c r="AA1130" s="2">
        <f>$S471*AA471^1.8673</f>
        <v>20387.271554000046</v>
      </c>
      <c r="AB1130" s="2">
        <f>$S471*AB471^1.8673</f>
        <v>74382.782194856874</v>
      </c>
      <c r="AC1130" s="2">
        <f>$S471*AC471^1.8673</f>
        <v>74382.782194856874</v>
      </c>
      <c r="AD1130" s="2">
        <f>$S471*AD471^1.8673</f>
        <v>74382.782194856874</v>
      </c>
    </row>
    <row r="1131" spans="20:30" x14ac:dyDescent="0.25">
      <c r="T1131" s="2">
        <f>$S472*T472^1.8673</f>
        <v>184726.97654858374</v>
      </c>
      <c r="U1131" s="2">
        <f>$S472*U472^1.8673</f>
        <v>184726.97654858374</v>
      </c>
      <c r="V1131" s="2">
        <f>$S472*V472^1.8673</f>
        <v>184726.97654858374</v>
      </c>
      <c r="W1131" s="2">
        <f>$S472*W472^1.8673</f>
        <v>184726.97654858374</v>
      </c>
      <c r="X1131" s="2">
        <f>$S472*X472^1.8673</f>
        <v>184726.97654858374</v>
      </c>
      <c r="Y1131" s="2">
        <f>$S472*Y472^1.8673</f>
        <v>184726.97654858374</v>
      </c>
      <c r="Z1131" s="2">
        <f>$S472*Z472^1.8673</f>
        <v>673974.76046429609</v>
      </c>
      <c r="AA1131" s="2">
        <f>$S472*AA472^1.8673</f>
        <v>673974.76046429609</v>
      </c>
      <c r="AB1131" s="2">
        <f>$S472*AB472^1.8673</f>
        <v>184726.97654858374</v>
      </c>
      <c r="AC1131" s="2">
        <f>$S472*AC472^1.8673</f>
        <v>673974.76046429609</v>
      </c>
      <c r="AD1131" s="2">
        <f>$S472*AD472^1.8673</f>
        <v>184726.97654858374</v>
      </c>
    </row>
    <row r="1132" spans="20:30" x14ac:dyDescent="0.25">
      <c r="T1132" s="2">
        <f>$S473*T473^1.8673</f>
        <v>36069.788134000075</v>
      </c>
      <c r="U1132" s="2">
        <f>$S473*U473^1.8673</f>
        <v>36069.788134000075</v>
      </c>
      <c r="V1132" s="2">
        <f>$S473*V473^1.8673</f>
        <v>36069.788134000075</v>
      </c>
      <c r="W1132" s="2">
        <f>$S473*W473^1.8673</f>
        <v>36069.788134000075</v>
      </c>
      <c r="X1132" s="2">
        <f>$S473*X473^1.8673</f>
        <v>36069.788134000075</v>
      </c>
      <c r="Y1132" s="2">
        <f>$S473*Y473^1.8673</f>
        <v>36069.788134000075</v>
      </c>
      <c r="Z1132" s="2">
        <f>$S473*Z473^1.8673</f>
        <v>36069.788134000075</v>
      </c>
      <c r="AA1132" s="2">
        <f>$S473*AA473^1.8673</f>
        <v>131600.30696013139</v>
      </c>
      <c r="AB1132" s="2">
        <f>$S473*AB473^1.8673</f>
        <v>36069.788134000075</v>
      </c>
      <c r="AC1132" s="2">
        <f>$S473*AC473^1.8673</f>
        <v>131600.30696013139</v>
      </c>
      <c r="AD1132" s="2">
        <f>$S473*AD473^1.8673</f>
        <v>225193.06147779163</v>
      </c>
    </row>
    <row r="1133" spans="20:30" x14ac:dyDescent="0.25">
      <c r="T1133" s="2">
        <f>$S474*T474^1.8673</f>
        <v>47831.675569000108</v>
      </c>
      <c r="U1133" s="2">
        <f>$S474*U474^1.8673</f>
        <v>47831.675569000108</v>
      </c>
      <c r="V1133" s="2">
        <f>$S474*V474^1.8673</f>
        <v>47831.675569000108</v>
      </c>
      <c r="W1133" s="2">
        <f>$S474*W474^1.8673</f>
        <v>47831.675569000108</v>
      </c>
      <c r="X1133" s="2">
        <f>$S474*X474^1.8673</f>
        <v>47831.675569000108</v>
      </c>
      <c r="Y1133" s="2">
        <f>$S474*Y474^1.8673</f>
        <v>47831.675569000108</v>
      </c>
      <c r="Z1133" s="2">
        <f>$S474*Z474^1.8673</f>
        <v>47831.675569000108</v>
      </c>
      <c r="AA1133" s="2">
        <f>$S474*AA474^1.8673</f>
        <v>174513.45053408729</v>
      </c>
      <c r="AB1133" s="2">
        <f>$S474*AB474^1.8673</f>
        <v>47831.675569000108</v>
      </c>
      <c r="AC1133" s="2">
        <f>$S474*AC474^1.8673</f>
        <v>47831.675569000108</v>
      </c>
      <c r="AD1133" s="2">
        <f>$S474*AD474^1.8673</f>
        <v>47831.675569000108</v>
      </c>
    </row>
    <row r="1134" spans="20:30" x14ac:dyDescent="0.25">
      <c r="T1134" s="2">
        <f>$S475*T475^1.8673</f>
        <v>269935.31663325062</v>
      </c>
      <c r="U1134" s="2">
        <f>$S475*U475^1.8673</f>
        <v>984856.64502228773</v>
      </c>
      <c r="V1134" s="2">
        <f>$S475*V475^1.8673</f>
        <v>984856.64502228773</v>
      </c>
      <c r="W1134" s="2">
        <f>$S475*W475^1.8673</f>
        <v>984856.64502228773</v>
      </c>
      <c r="X1134" s="2">
        <f>$S475*X475^1.8673</f>
        <v>984856.64502228773</v>
      </c>
      <c r="Y1134" s="2">
        <f>$S475*Y475^1.8673</f>
        <v>269935.31663325062</v>
      </c>
      <c r="Z1134" s="2">
        <f>$S475*Z475^1.8673</f>
        <v>984856.64502228773</v>
      </c>
      <c r="AA1134" s="2">
        <f>$S475*AA475^1.8673</f>
        <v>269935.31663325062</v>
      </c>
      <c r="AB1134" s="2">
        <f>$S475*AB475^1.8673</f>
        <v>984856.64502228773</v>
      </c>
      <c r="AC1134" s="2">
        <f>$S475*AC475^1.8673</f>
        <v>7661283.5897668526</v>
      </c>
      <c r="AD1134" s="2">
        <f>$S475*AD475^1.8673</f>
        <v>984856.64502228773</v>
      </c>
    </row>
    <row r="1135" spans="20:30" x14ac:dyDescent="0.25">
      <c r="T1135" s="2">
        <f>$S476*T476^1.8673</f>
        <v>292230.21726339043</v>
      </c>
      <c r="U1135" s="2">
        <f>$S476*U476^1.8673</f>
        <v>292230.21726339043</v>
      </c>
      <c r="V1135" s="2">
        <f>$S476*V476^1.8673</f>
        <v>292230.21726339043</v>
      </c>
      <c r="W1135" s="2">
        <f>$S476*W476^1.8673</f>
        <v>292230.21726339043</v>
      </c>
      <c r="X1135" s="2">
        <f>$S476*X476^1.8673</f>
        <v>292230.21726339043</v>
      </c>
      <c r="Y1135" s="2">
        <f>$S476*Y476^1.8673</f>
        <v>292230.21726339043</v>
      </c>
      <c r="Z1135" s="2">
        <f>$S476*Z476^1.8673</f>
        <v>623075.00405852078</v>
      </c>
      <c r="AA1135" s="2">
        <f>$S476*AA476^1.8673</f>
        <v>623075.00405852078</v>
      </c>
      <c r="AB1135" s="2">
        <f>$S476*AB476^1.8673</f>
        <v>623075.00405852078</v>
      </c>
      <c r="AC1135" s="2">
        <f>$S476*AC476^1.8673</f>
        <v>170776.07117429204</v>
      </c>
      <c r="AD1135" s="2">
        <f>$S476*AD476^1.8673</f>
        <v>170776.07117429204</v>
      </c>
    </row>
    <row r="1136" spans="20:30" x14ac:dyDescent="0.25">
      <c r="T1136" s="2">
        <f>$S477*T477^1.8673</f>
        <v>320870.82360870898</v>
      </c>
      <c r="U1136" s="2">
        <f>$S477*U477^1.8673</f>
        <v>320870.82360870898</v>
      </c>
      <c r="V1136" s="2">
        <f>$S477*V477^1.8673</f>
        <v>320870.82360870898</v>
      </c>
      <c r="W1136" s="2">
        <f>$S477*W477^1.8673</f>
        <v>320870.82360870898</v>
      </c>
      <c r="X1136" s="2">
        <f>$S477*X477^1.8673</f>
        <v>320870.82360870898</v>
      </c>
      <c r="Y1136" s="2">
        <f>$S477*Y477^1.8673</f>
        <v>320870.82360870898</v>
      </c>
      <c r="Z1136" s="2">
        <f>$S477*Z477^1.8673</f>
        <v>1170694.3973328355</v>
      </c>
      <c r="AA1136" s="2">
        <f>$S477*AA477^1.8673</f>
        <v>1170694.3973328355</v>
      </c>
      <c r="AB1136" s="2">
        <f>$S477*AB477^1.8673</f>
        <v>1170694.3973328355</v>
      </c>
      <c r="AC1136" s="2">
        <f>$S477*AC477^1.8673</f>
        <v>320870.82360870898</v>
      </c>
      <c r="AD1136" s="2">
        <f>$S477*AD477^1.8673</f>
        <v>1170694.3973328355</v>
      </c>
    </row>
    <row r="1137" spans="20:30" x14ac:dyDescent="0.25">
      <c r="T1137" s="2">
        <f>$S478*T478^1.8673</f>
        <v>225632.20729475049</v>
      </c>
      <c r="U1137" s="2">
        <f>$S478*U478^1.8673</f>
        <v>225632.20729475049</v>
      </c>
      <c r="V1137" s="2">
        <f>$S478*V478^1.8673</f>
        <v>225632.20729475049</v>
      </c>
      <c r="W1137" s="2">
        <f>$S478*W478^1.8673</f>
        <v>225632.20729475049</v>
      </c>
      <c r="X1137" s="2">
        <f>$S478*X478^1.8673</f>
        <v>225632.20729475049</v>
      </c>
      <c r="Y1137" s="2">
        <f>$S478*Y478^1.8673</f>
        <v>225632.20729475049</v>
      </c>
      <c r="Z1137" s="2">
        <f>$S478*Z478^1.8673</f>
        <v>823217.13756038726</v>
      </c>
      <c r="AA1137" s="2">
        <f>$S478*AA478^1.8673</f>
        <v>225632.20729475049</v>
      </c>
      <c r="AB1137" s="2">
        <f>$S478*AB478^1.8673</f>
        <v>225632.20729475049</v>
      </c>
      <c r="AC1137" s="2">
        <f>$S478*AC478^1.8673</f>
        <v>225632.20729475049</v>
      </c>
      <c r="AD1137" s="2">
        <f>$S478*AD478^1.8673</f>
        <v>225632.20729475049</v>
      </c>
    </row>
    <row r="1138" spans="20:30" x14ac:dyDescent="0.25">
      <c r="T1138" s="2">
        <f>$S479*T479^1.8673</f>
        <v>227233.13086229214</v>
      </c>
      <c r="U1138" s="2">
        <f>$S479*U479^1.8673</f>
        <v>227233.13086229214</v>
      </c>
      <c r="V1138" s="2">
        <f>$S479*V479^1.8673</f>
        <v>227233.13086229214</v>
      </c>
      <c r="W1138" s="2">
        <f>$S479*W479^1.8673</f>
        <v>227233.13086229214</v>
      </c>
      <c r="X1138" s="2">
        <f>$S479*X479^1.8673</f>
        <v>227233.13086229214</v>
      </c>
      <c r="Y1138" s="2">
        <f>$S479*Y479^1.8673</f>
        <v>227233.13086229214</v>
      </c>
      <c r="Z1138" s="2">
        <f>$S479*Z479^1.8673</f>
        <v>227233.13086229214</v>
      </c>
      <c r="AA1138" s="2">
        <f>$S479*AA479^1.8673</f>
        <v>829058.09321350895</v>
      </c>
      <c r="AB1138" s="2">
        <f>$S479*AB479^1.8673</f>
        <v>227233.13086229214</v>
      </c>
      <c r="AC1138" s="2">
        <f>$S479*AC479^1.8673</f>
        <v>829058.09321350895</v>
      </c>
      <c r="AD1138" s="2">
        <f>$S479*AD479^1.8673</f>
        <v>227233.13086229214</v>
      </c>
    </row>
    <row r="1139" spans="20:30" x14ac:dyDescent="0.25">
      <c r="T1139" s="2">
        <f>$S480*T480^1.8673</f>
        <v>30286.860145125065</v>
      </c>
      <c r="U1139" s="2">
        <f>$S480*U480^1.8673</f>
        <v>30286.860145125065</v>
      </c>
      <c r="V1139" s="2">
        <f>$S480*V480^1.8673</f>
        <v>30286.860145125065</v>
      </c>
      <c r="W1139" s="2">
        <f>$S480*W480^1.8673</f>
        <v>30286.860145125065</v>
      </c>
      <c r="X1139" s="2">
        <f>$S480*X480^1.8673</f>
        <v>30286.860145125065</v>
      </c>
      <c r="Y1139" s="2">
        <f>$S480*Y480^1.8673</f>
        <v>30286.860145125065</v>
      </c>
      <c r="Z1139" s="2">
        <f>$S480*Z480^1.8673</f>
        <v>30286.860145125065</v>
      </c>
      <c r="AA1139" s="2">
        <f>$S480*AA480^1.8673</f>
        <v>30286.860145125065</v>
      </c>
      <c r="AB1139" s="2">
        <f>$S480*AB480^1.8673</f>
        <v>30286.860145125065</v>
      </c>
      <c r="AC1139" s="2">
        <f>$S480*AC480^1.8673</f>
        <v>110501.34470293642</v>
      </c>
      <c r="AD1139" s="2">
        <f>$S480*AD480^1.8673</f>
        <v>110501.34470293642</v>
      </c>
    </row>
    <row r="1140" spans="20:30" x14ac:dyDescent="0.25">
      <c r="T1140" s="2">
        <f>$S481*T481^1.8673</f>
        <v>21334.75693070838</v>
      </c>
      <c r="U1140" s="2">
        <f>$S481*U481^1.8673</f>
        <v>21334.75693070838</v>
      </c>
      <c r="V1140" s="2">
        <f>$S481*V481^1.8673</f>
        <v>21334.75693070838</v>
      </c>
      <c r="W1140" s="2">
        <f>$S481*W481^1.8673</f>
        <v>21334.75693070838</v>
      </c>
      <c r="X1140" s="2">
        <f>$S481*X481^1.8673</f>
        <v>21334.75693070838</v>
      </c>
      <c r="Y1140" s="2">
        <f>$S481*Y481^1.8673</f>
        <v>77839.67431609222</v>
      </c>
      <c r="Z1140" s="2">
        <f>$S481*Z481^1.8673</f>
        <v>21334.75693070838</v>
      </c>
      <c r="AA1140" s="2">
        <f>$S481*AA481^1.8673</f>
        <v>21334.75693070838</v>
      </c>
      <c r="AB1140" s="2">
        <f>$S481*AB481^1.8673</f>
        <v>21334.75693070838</v>
      </c>
      <c r="AC1140" s="2">
        <f>$S481*AC481^1.8673</f>
        <v>378725.075937521</v>
      </c>
      <c r="AD1140" s="2">
        <f>$S481*AD481^1.8673</f>
        <v>21334.75693070838</v>
      </c>
    </row>
    <row r="1141" spans="20:30" x14ac:dyDescent="0.25">
      <c r="T1141" s="2">
        <f>$S482*T482^1.8673</f>
        <v>27379.060195916729</v>
      </c>
      <c r="U1141" s="2">
        <f>$S482*U482^1.8673</f>
        <v>27379.060195916729</v>
      </c>
      <c r="V1141" s="2">
        <f>$S482*V482^1.8673</f>
        <v>27379.060195916729</v>
      </c>
      <c r="W1141" s="2">
        <f>$S482*W482^1.8673</f>
        <v>27379.060195916729</v>
      </c>
      <c r="X1141" s="2">
        <f>$S482*X482^1.8673</f>
        <v>27379.060195916729</v>
      </c>
      <c r="Y1141" s="2">
        <f>$S482*Y482^1.8673</f>
        <v>27379.060195916729</v>
      </c>
      <c r="Z1141" s="2">
        <f>$S482*Z482^1.8673</f>
        <v>99892.261986041776</v>
      </c>
      <c r="AA1141" s="2">
        <f>$S482*AA482^1.8673</f>
        <v>99892.261986041776</v>
      </c>
      <c r="AB1141" s="2">
        <f>$S482*AB482^1.8673</f>
        <v>27379.060195916729</v>
      </c>
      <c r="AC1141" s="2">
        <f>$S482*AC482^1.8673</f>
        <v>99892.261986041776</v>
      </c>
      <c r="AD1141" s="2">
        <f>$S482*AD482^1.8673</f>
        <v>2017058.6975535632</v>
      </c>
    </row>
    <row r="1142" spans="20:30" x14ac:dyDescent="0.25">
      <c r="T1142" s="2">
        <f>$S483*T483^1.8673</f>
        <v>229128.10161570882</v>
      </c>
      <c r="U1142" s="2">
        <f>$S483*U483^1.8673</f>
        <v>229128.10161570882</v>
      </c>
      <c r="V1142" s="2">
        <f>$S483*V483^1.8673</f>
        <v>229128.10161570882</v>
      </c>
      <c r="W1142" s="2">
        <f>$S483*W483^1.8673</f>
        <v>229128.10161570882</v>
      </c>
      <c r="X1142" s="2">
        <f>$S483*X483^1.8673</f>
        <v>229128.10161570882</v>
      </c>
      <c r="Y1142" s="2">
        <f>$S483*Y483^1.8673</f>
        <v>229128.10161570882</v>
      </c>
      <c r="Z1142" s="2">
        <f>$S483*Z483^1.8673</f>
        <v>229128.10161570882</v>
      </c>
      <c r="AA1142" s="2">
        <f>$S483*AA483^1.8673</f>
        <v>229128.10161570882</v>
      </c>
      <c r="AB1142" s="2">
        <f>$S483*AB483^1.8673</f>
        <v>835971.87745597959</v>
      </c>
      <c r="AC1142" s="2">
        <f>$S483*AC483^1.8673</f>
        <v>835971.87745597959</v>
      </c>
      <c r="AD1142" s="2">
        <f>$S483*AD483^1.8673</f>
        <v>835971.87745597959</v>
      </c>
    </row>
    <row r="1143" spans="20:30" x14ac:dyDescent="0.25">
      <c r="T1143" s="2">
        <f>$S484*T484^1.8673</f>
        <v>144932.59072683365</v>
      </c>
      <c r="U1143" s="2">
        <f>$S484*U484^1.8673</f>
        <v>144932.59072683365</v>
      </c>
      <c r="V1143" s="2">
        <f>$S484*V484^1.8673</f>
        <v>144932.59072683365</v>
      </c>
      <c r="W1143" s="2">
        <f>$S484*W484^1.8673</f>
        <v>144932.59072683365</v>
      </c>
      <c r="X1143" s="2">
        <f>$S484*X484^1.8673</f>
        <v>144932.59072683365</v>
      </c>
      <c r="Y1143" s="2">
        <f>$S484*Y484^1.8673</f>
        <v>144932.59072683365</v>
      </c>
      <c r="Z1143" s="2">
        <f>$S484*Z484^1.8673</f>
        <v>144932.59072683365</v>
      </c>
      <c r="AA1143" s="2">
        <f>$S484*AA484^1.8673</f>
        <v>528785.291372412</v>
      </c>
      <c r="AB1143" s="2">
        <f>$S484*AB484^1.8673</f>
        <v>144932.59072683365</v>
      </c>
      <c r="AC1143" s="2">
        <f>$S484*AC484^1.8673</f>
        <v>248007.12526887312</v>
      </c>
      <c r="AD1143" s="2">
        <f>$S484*AD484^1.8673</f>
        <v>528785.291372412</v>
      </c>
    </row>
    <row r="1144" spans="20:30" x14ac:dyDescent="0.25">
      <c r="T1144" s="2">
        <f>$S485*T485^1.8673</f>
        <v>34893.599390500072</v>
      </c>
      <c r="U1144" s="2">
        <f>$S485*U485^1.8673</f>
        <v>34893.599390500072</v>
      </c>
      <c r="V1144" s="2">
        <f>$S485*V485^1.8673</f>
        <v>34893.599390500072</v>
      </c>
      <c r="W1144" s="2">
        <f>$S485*W485^1.8673</f>
        <v>34893.599390500072</v>
      </c>
      <c r="X1144" s="2">
        <f>$S485*X485^1.8673</f>
        <v>34893.599390500072</v>
      </c>
      <c r="Y1144" s="2">
        <f>$S485*Y485^1.8673</f>
        <v>34893.599390500072</v>
      </c>
      <c r="Z1144" s="2">
        <f>$S485*Z485^1.8673</f>
        <v>34893.599390500072</v>
      </c>
      <c r="AA1144" s="2">
        <f>$S485*AA485^1.8673</f>
        <v>34893.599390500072</v>
      </c>
      <c r="AB1144" s="2">
        <f>$S485*AB485^1.8673</f>
        <v>127308.99260273582</v>
      </c>
      <c r="AC1144" s="2">
        <f>$S485*AC485^1.8673</f>
        <v>34893.599390500072</v>
      </c>
      <c r="AD1144" s="2">
        <f>$S485*AD485^1.8673</f>
        <v>127308.99260273582</v>
      </c>
    </row>
    <row r="1145" spans="20:30" x14ac:dyDescent="0.25">
      <c r="T1145" s="2">
        <f>$S486*T486^1.8673</f>
        <v>229618.18025883383</v>
      </c>
      <c r="U1145" s="2">
        <f>$S486*U486^1.8673</f>
        <v>229618.18025883383</v>
      </c>
      <c r="V1145" s="2">
        <f>$S486*V486^1.8673</f>
        <v>229618.18025883383</v>
      </c>
      <c r="W1145" s="2">
        <f>$S486*W486^1.8673</f>
        <v>837759.92510489444</v>
      </c>
      <c r="X1145" s="2">
        <f>$S486*X486^1.8673</f>
        <v>837759.92510489444</v>
      </c>
      <c r="Y1145" s="2">
        <f>$S486*Y486^1.8673</f>
        <v>837759.92510489444</v>
      </c>
      <c r="Z1145" s="2">
        <f>$S486*Z486^1.8673</f>
        <v>837759.92510489444</v>
      </c>
      <c r="AA1145" s="2">
        <f>$S486*AA486^1.8673</f>
        <v>837759.92510489444</v>
      </c>
      <c r="AB1145" s="2">
        <f>$S486*AB486^1.8673</f>
        <v>837759.92510489444</v>
      </c>
      <c r="AC1145" s="2">
        <f>$S486*AC486^1.8673</f>
        <v>229618.18025883383</v>
      </c>
      <c r="AD1145" s="2">
        <f>$S486*AD486^1.8673</f>
        <v>837759.92510489444</v>
      </c>
    </row>
    <row r="1146" spans="20:30" x14ac:dyDescent="0.25">
      <c r="T1146" s="2">
        <f>$S487*T487^1.8673</f>
        <v>138659.58409483361</v>
      </c>
      <c r="U1146" s="2">
        <f>$S487*U487^1.8673</f>
        <v>138659.58409483361</v>
      </c>
      <c r="V1146" s="2">
        <f>$S487*V487^1.8673</f>
        <v>138659.58409483361</v>
      </c>
      <c r="W1146" s="2">
        <f>$S487*W487^1.8673</f>
        <v>138659.58409483361</v>
      </c>
      <c r="X1146" s="2">
        <f>$S487*X487^1.8673</f>
        <v>138659.58409483361</v>
      </c>
      <c r="Y1146" s="2">
        <f>$S487*Y487^1.8673</f>
        <v>138659.58409483361</v>
      </c>
      <c r="Z1146" s="2">
        <f>$S487*Z487^1.8673</f>
        <v>138659.58409483361</v>
      </c>
      <c r="AA1146" s="2">
        <f>$S487*AA487^1.8673</f>
        <v>138659.58409483361</v>
      </c>
      <c r="AB1146" s="2">
        <f>$S487*AB487^1.8673</f>
        <v>505898.28146630223</v>
      </c>
      <c r="AC1146" s="2">
        <f>$S487*AC487^1.8673</f>
        <v>138659.58409483361</v>
      </c>
      <c r="AD1146" s="2">
        <f>$S487*AD487^1.8673</f>
        <v>505898.28146630223</v>
      </c>
    </row>
    <row r="1147" spans="20:30" x14ac:dyDescent="0.25">
      <c r="T1147" s="2">
        <f>$S488*T488^1.8673</f>
        <v>32900.612908458403</v>
      </c>
      <c r="U1147" s="2">
        <f>$S488*U488^1.8673</f>
        <v>32900.612908458403</v>
      </c>
      <c r="V1147" s="2">
        <f>$S488*V488^1.8673</f>
        <v>32900.612908458403</v>
      </c>
      <c r="W1147" s="2">
        <f>$S488*W488^1.8673</f>
        <v>32900.612908458403</v>
      </c>
      <c r="X1147" s="2">
        <f>$S488*X488^1.8673</f>
        <v>32900.612908458403</v>
      </c>
      <c r="Y1147" s="2">
        <f>$S488*Y488^1.8673</f>
        <v>32900.612908458403</v>
      </c>
      <c r="Z1147" s="2">
        <f>$S488*Z488^1.8673</f>
        <v>120037.59883048218</v>
      </c>
      <c r="AA1147" s="2">
        <f>$S488*AA488^1.8673</f>
        <v>32900.612908458403</v>
      </c>
      <c r="AB1147" s="2">
        <f>$S488*AB488^1.8673</f>
        <v>32900.612908458403</v>
      </c>
      <c r="AC1147" s="2">
        <f>$S488*AC488^1.8673</f>
        <v>32900.612908458403</v>
      </c>
      <c r="AD1147" s="2">
        <f>$S488*AD488^1.8673</f>
        <v>120037.59883048218</v>
      </c>
    </row>
    <row r="1148" spans="20:30" x14ac:dyDescent="0.25">
      <c r="T1148" s="2">
        <f>$S489*T489^1.8673</f>
        <v>364618.51048500079</v>
      </c>
      <c r="U1148" s="2">
        <f>$S489*U489^1.8673</f>
        <v>364618.51048500079</v>
      </c>
      <c r="V1148" s="2">
        <f>$S489*V489^1.8673</f>
        <v>364618.51048500079</v>
      </c>
      <c r="W1148" s="2">
        <f>$S489*W489^1.8673</f>
        <v>364618.51048500079</v>
      </c>
      <c r="X1148" s="2">
        <f>$S489*X489^1.8673</f>
        <v>364618.51048500079</v>
      </c>
      <c r="Y1148" s="2">
        <f>$S489*Y489^1.8673</f>
        <v>364618.51048500079</v>
      </c>
      <c r="Z1148" s="2">
        <f>$S489*Z489^1.8673</f>
        <v>1330307.4507926325</v>
      </c>
      <c r="AA1148" s="2">
        <f>$S489*AA489^1.8673</f>
        <v>1330307.4507926325</v>
      </c>
      <c r="AB1148" s="2">
        <f>$S489*AB489^1.8673</f>
        <v>1330307.4507926325</v>
      </c>
      <c r="AC1148" s="2">
        <f>$S489*AC489^1.8673</f>
        <v>1330307.4507926325</v>
      </c>
      <c r="AD1148" s="2">
        <f>$S489*AD489^1.8673</f>
        <v>1330307.4507926325</v>
      </c>
    </row>
    <row r="1149" spans="20:30" x14ac:dyDescent="0.25">
      <c r="T1149" s="2">
        <f>$S490*T490^1.8673</f>
        <v>33782.754466083403</v>
      </c>
      <c r="U1149" s="2">
        <f>$S490*U490^1.8673</f>
        <v>33782.754466083403</v>
      </c>
      <c r="V1149" s="2">
        <f>$S490*V490^1.8673</f>
        <v>33782.754466083403</v>
      </c>
      <c r="W1149" s="2">
        <f>$S490*W490^1.8673</f>
        <v>33782.754466083403</v>
      </c>
      <c r="X1149" s="2">
        <f>$S490*X490^1.8673</f>
        <v>33782.754466083403</v>
      </c>
      <c r="Y1149" s="2">
        <f>$S490*Y490^1.8673</f>
        <v>33782.754466083403</v>
      </c>
      <c r="Z1149" s="2">
        <f>$S490*Z490^1.8673</f>
        <v>123256.08459852886</v>
      </c>
      <c r="AA1149" s="2">
        <f>$S490*AA490^1.8673</f>
        <v>33782.754466083403</v>
      </c>
      <c r="AB1149" s="2">
        <f>$S490*AB490^1.8673</f>
        <v>33782.754466083403</v>
      </c>
      <c r="AC1149" s="2">
        <f>$S490*AC490^1.8673</f>
        <v>123256.08459852886</v>
      </c>
      <c r="AD1149" s="2">
        <f>$S490*AD490^1.8673</f>
        <v>33782.754466083403</v>
      </c>
    </row>
    <row r="1150" spans="20:30" x14ac:dyDescent="0.25">
      <c r="T1150" s="2">
        <f>$S491*T491^1.8673</f>
        <v>371610.29912691744</v>
      </c>
      <c r="U1150" s="2">
        <f>$S491*U491^1.8673</f>
        <v>371610.29912691744</v>
      </c>
      <c r="V1150" s="2">
        <f>$S491*V491^1.8673</f>
        <v>371610.29912691744</v>
      </c>
      <c r="W1150" s="2">
        <f>$S491*W491^1.8673</f>
        <v>371610.29912691744</v>
      </c>
      <c r="X1150" s="2">
        <f>$S491*X491^1.8673</f>
        <v>371610.29912691744</v>
      </c>
      <c r="Y1150" s="2">
        <f>$S491*Y491^1.8673</f>
        <v>371610.29912691744</v>
      </c>
      <c r="Z1150" s="2">
        <f>$S491*Z491^1.8673</f>
        <v>371610.29912691744</v>
      </c>
      <c r="AA1150" s="2">
        <f>$S491*AA491^1.8673</f>
        <v>371610.29912691744</v>
      </c>
      <c r="AB1150" s="2">
        <f>$S491*AB491^1.8673</f>
        <v>1355816.9305838174</v>
      </c>
      <c r="AC1150" s="2">
        <f>$S491*AC491^1.8673</f>
        <v>371610.29912691744</v>
      </c>
      <c r="AD1150" s="2">
        <f>$S491*AD491^1.8673</f>
        <v>371610.29912691744</v>
      </c>
    </row>
    <row r="1151" spans="20:30" x14ac:dyDescent="0.25">
      <c r="T1151" s="2">
        <f>$S492*T492^1.8673</f>
        <v>42375.466675541757</v>
      </c>
      <c r="U1151" s="2">
        <f>$S492*U492^1.8673</f>
        <v>42375.466675541757</v>
      </c>
      <c r="V1151" s="2">
        <f>$S492*V492^1.8673</f>
        <v>42375.466675541757</v>
      </c>
      <c r="W1151" s="2">
        <f>$S492*W492^1.8673</f>
        <v>42375.466675541757</v>
      </c>
      <c r="X1151" s="2">
        <f>$S492*X492^1.8673</f>
        <v>42375.466675541757</v>
      </c>
      <c r="Y1151" s="2">
        <f>$S492*Y492^1.8673</f>
        <v>42375.466675541757</v>
      </c>
      <c r="Z1151" s="2">
        <f>$S492*Z492^1.8673</f>
        <v>42375.466675541757</v>
      </c>
      <c r="AA1151" s="2">
        <f>$S492*AA492^1.8673</f>
        <v>154606.52004283553</v>
      </c>
      <c r="AB1151" s="2">
        <f>$S492*AB492^1.8673</f>
        <v>42375.466675541757</v>
      </c>
      <c r="AC1151" s="2">
        <f>$S492*AC492^1.8673</f>
        <v>154606.52004283553</v>
      </c>
      <c r="AD1151" s="2">
        <f>$S492*AD492^1.8673</f>
        <v>401315.53818617167</v>
      </c>
    </row>
    <row r="1152" spans="20:30" x14ac:dyDescent="0.25">
      <c r="T1152" s="2">
        <f>$S493*T493^1.8673</f>
        <v>1176711.4940526693</v>
      </c>
      <c r="U1152" s="2">
        <f>$S493*U493^1.8673</f>
        <v>1176711.4940526693</v>
      </c>
      <c r="V1152" s="2">
        <f>$S493*V493^1.8673</f>
        <v>1176711.4940526693</v>
      </c>
      <c r="W1152" s="2">
        <f>$S493*W493^1.8673</f>
        <v>1176711.4940526693</v>
      </c>
      <c r="X1152" s="2">
        <f>$S493*X493^1.8673</f>
        <v>1176711.4940526693</v>
      </c>
      <c r="Y1152" s="2">
        <f>$S493*Y493^1.8673</f>
        <v>1176711.4940526693</v>
      </c>
      <c r="Z1152" s="2">
        <f>$S493*Z493^1.8673</f>
        <v>1176711.4940526693</v>
      </c>
      <c r="AA1152" s="2">
        <f>$S493*AA493^1.8673</f>
        <v>1176711.4940526693</v>
      </c>
      <c r="AB1152" s="2">
        <f>$S493*AB493^1.8673</f>
        <v>4293221.6082210988</v>
      </c>
      <c r="AC1152" s="2">
        <f>$S493*AC493^1.8673</f>
        <v>15663781.539021455</v>
      </c>
      <c r="AD1152" s="2">
        <f>$S493*AD493^1.8673</f>
        <v>1176711.4940526693</v>
      </c>
    </row>
    <row r="1153" spans="20:30" x14ac:dyDescent="0.25">
      <c r="T1153" s="2">
        <f>$S494*T494^1.8673</f>
        <v>46720.830644583439</v>
      </c>
      <c r="U1153" s="2">
        <f>$S494*U494^1.8673</f>
        <v>46720.830644583439</v>
      </c>
      <c r="V1153" s="2">
        <f>$S494*V494^1.8673</f>
        <v>46720.830644583439</v>
      </c>
      <c r="W1153" s="2">
        <f>$S494*W494^1.8673</f>
        <v>46720.830644583439</v>
      </c>
      <c r="X1153" s="2">
        <f>$S494*X494^1.8673</f>
        <v>170460.54252988036</v>
      </c>
      <c r="Y1153" s="2">
        <f>$S494*Y494^1.8673</f>
        <v>46720.830644583439</v>
      </c>
      <c r="Z1153" s="2">
        <f>$S494*Z494^1.8673</f>
        <v>46720.830644583439</v>
      </c>
      <c r="AA1153" s="2">
        <f>$S494*AA494^1.8673</f>
        <v>46720.830644583439</v>
      </c>
      <c r="AB1153" s="2">
        <f>$S494*AB494^1.8673</f>
        <v>46720.830644583439</v>
      </c>
      <c r="AC1153" s="2">
        <f>$S494*AC494^1.8673</f>
        <v>829367.31790299399</v>
      </c>
      <c r="AD1153" s="2">
        <f>$S494*AD494^1.8673</f>
        <v>170460.54252988036</v>
      </c>
    </row>
    <row r="1154" spans="20:30" x14ac:dyDescent="0.25">
      <c r="T1154" s="2">
        <f>$S495*T495^1.8673</f>
        <v>32083.815169916736</v>
      </c>
      <c r="U1154" s="2">
        <f>$S495*U495^1.8673</f>
        <v>32083.815169916736</v>
      </c>
      <c r="V1154" s="2">
        <f>$S495*V495^1.8673</f>
        <v>32083.815169916736</v>
      </c>
      <c r="W1154" s="2">
        <f>$S495*W495^1.8673</f>
        <v>117057.51941562413</v>
      </c>
      <c r="X1154" s="2">
        <f>$S495*X495^1.8673</f>
        <v>117057.51941562413</v>
      </c>
      <c r="Y1154" s="2">
        <f>$S495*Y495^1.8673</f>
        <v>117057.51941562413</v>
      </c>
      <c r="Z1154" s="2">
        <f>$S495*Z495^1.8673</f>
        <v>117057.51941562413</v>
      </c>
      <c r="AA1154" s="2">
        <f>$S495*AA495^1.8673</f>
        <v>117057.51941562413</v>
      </c>
      <c r="AB1154" s="2">
        <f>$S495*AB495^1.8673</f>
        <v>32083.815169916736</v>
      </c>
      <c r="AC1154" s="2">
        <f>$S495*AC495^1.8673</f>
        <v>54901.487153749644</v>
      </c>
      <c r="AD1154" s="2">
        <f>$S495*AD495^1.8673</f>
        <v>117057.51941562413</v>
      </c>
    </row>
    <row r="1155" spans="20:30" x14ac:dyDescent="0.25">
      <c r="T1155" s="2">
        <f>$S496*T496^1.8673</f>
        <v>24699.963613500051</v>
      </c>
      <c r="U1155" s="2">
        <f>$S496*U496^1.8673</f>
        <v>24699.963613500051</v>
      </c>
      <c r="V1155" s="2">
        <f>$S496*V496^1.8673</f>
        <v>24699.963613500051</v>
      </c>
      <c r="W1155" s="2">
        <f>$S496*W496^1.8673</f>
        <v>24699.963613500051</v>
      </c>
      <c r="X1155" s="2">
        <f>$S496*X496^1.8673</f>
        <v>24699.963613500051</v>
      </c>
      <c r="Y1155" s="2">
        <f>$S496*Y496^1.8673</f>
        <v>90117.601505307364</v>
      </c>
      <c r="Z1155" s="2">
        <f>$S496*Z496^1.8673</f>
        <v>90117.601505307364</v>
      </c>
      <c r="AA1155" s="2">
        <f>$S496*AA496^1.8673</f>
        <v>90117.601505307364</v>
      </c>
      <c r="AB1155" s="2">
        <f>$S496*AB496^1.8673</f>
        <v>90117.601505307364</v>
      </c>
      <c r="AC1155" s="2">
        <f>$S496*AC496^1.8673</f>
        <v>438462.72191235202</v>
      </c>
      <c r="AD1155" s="2">
        <f>$S496*AD496^1.8673</f>
        <v>24699.963613500051</v>
      </c>
    </row>
    <row r="1156" spans="20:30" x14ac:dyDescent="0.25">
      <c r="T1156" s="2">
        <f>$S497*T497^1.8673</f>
        <v>155583.633237417</v>
      </c>
      <c r="U1156" s="2">
        <f>$S497*U497^1.8673</f>
        <v>567645.52694216091</v>
      </c>
      <c r="V1156" s="2">
        <f>$S497*V497^1.8673</f>
        <v>567645.52694216091</v>
      </c>
      <c r="W1156" s="2">
        <f>$S497*W497^1.8673</f>
        <v>567645.52694216091</v>
      </c>
      <c r="X1156" s="2">
        <f>$S497*X497^1.8673</f>
        <v>567645.52694216091</v>
      </c>
      <c r="Y1156" s="2">
        <f>$S497*Y497^1.8673</f>
        <v>567645.52694216091</v>
      </c>
      <c r="Z1156" s="2">
        <f>$S497*Z497^1.8673</f>
        <v>155583.633237417</v>
      </c>
      <c r="AA1156" s="2">
        <f>$S497*AA497^1.8673</f>
        <v>567645.52694216091</v>
      </c>
      <c r="AB1156" s="2">
        <f>$S497*AB497^1.8673</f>
        <v>155583.633237417</v>
      </c>
      <c r="AC1156" s="2">
        <f>$S497*AC497^1.8673</f>
        <v>7556206.9127088245</v>
      </c>
      <c r="AD1156" s="2">
        <f>$S497*AD497^1.8673</f>
        <v>155583.633237417</v>
      </c>
    </row>
    <row r="1157" spans="20:30" x14ac:dyDescent="0.25">
      <c r="T1157" s="2">
        <f>$S498*T498^1.8673</f>
        <v>190640.59217562541</v>
      </c>
      <c r="U1157" s="2">
        <f>$S498*U498^1.8673</f>
        <v>190640.59217562541</v>
      </c>
      <c r="V1157" s="2">
        <f>$S498*V498^1.8673</f>
        <v>190640.59217562541</v>
      </c>
      <c r="W1157" s="2">
        <f>$S498*W498^1.8673</f>
        <v>190640.59217562541</v>
      </c>
      <c r="X1157" s="2">
        <f>$S498*X498^1.8673</f>
        <v>190640.59217562541</v>
      </c>
      <c r="Y1157" s="2">
        <f>$S498*Y498^1.8673</f>
        <v>190640.59217562541</v>
      </c>
      <c r="Z1157" s="2">
        <f>$S498*Z498^1.8673</f>
        <v>190640.59217562541</v>
      </c>
      <c r="AA1157" s="2">
        <f>$S498*AA498^1.8673</f>
        <v>695550.53542786848</v>
      </c>
      <c r="AB1157" s="2">
        <f>$S498*AB498^1.8673</f>
        <v>190640.59217562541</v>
      </c>
      <c r="AC1157" s="2">
        <f>$S498*AC498^1.8673</f>
        <v>695550.53542786848</v>
      </c>
      <c r="AD1157" s="2">
        <f>$S498*AD498^1.8673</f>
        <v>695550.53542786848</v>
      </c>
    </row>
    <row r="1158" spans="20:30" x14ac:dyDescent="0.25">
      <c r="T1158" s="2">
        <f>$S499*T499^1.8673</f>
        <v>35873.756676750076</v>
      </c>
      <c r="U1158" s="2">
        <f>$S499*U499^1.8673</f>
        <v>35873.756676750076</v>
      </c>
      <c r="V1158" s="2">
        <f>$S499*V499^1.8673</f>
        <v>61386.795208571399</v>
      </c>
      <c r="W1158" s="2">
        <f>$S499*W499^1.8673</f>
        <v>61386.795208571399</v>
      </c>
      <c r="X1158" s="2">
        <f>$S499*X499^1.8673</f>
        <v>35873.756676750076</v>
      </c>
      <c r="Y1158" s="2">
        <f>$S499*Y499^1.8673</f>
        <v>35873.756676750076</v>
      </c>
      <c r="Z1158" s="2">
        <f>$S499*Z499^1.8673</f>
        <v>35873.756676750076</v>
      </c>
      <c r="AA1158" s="2">
        <f>$S499*AA499^1.8673</f>
        <v>35873.756676750076</v>
      </c>
      <c r="AB1158" s="2">
        <f>$S499*AB499^1.8673</f>
        <v>130885.08790056547</v>
      </c>
      <c r="AC1158" s="2">
        <f>$S499*AC499^1.8673</f>
        <v>2642876.4318780578</v>
      </c>
      <c r="AD1158" s="2">
        <f>$S499*AD499^1.8673</f>
        <v>130885.08790056547</v>
      </c>
    </row>
    <row r="1159" spans="20:30" x14ac:dyDescent="0.25">
      <c r="T1159" s="2">
        <f>$S500*T500^1.8673</f>
        <v>352366.54440687574</v>
      </c>
      <c r="U1159" s="2">
        <f>$S500*U500^1.8673</f>
        <v>352366.54440687574</v>
      </c>
      <c r="V1159" s="2">
        <f>$S500*V500^1.8673</f>
        <v>352366.54440687574</v>
      </c>
      <c r="W1159" s="2">
        <f>$S500*W500^1.8673</f>
        <v>352366.54440687574</v>
      </c>
      <c r="X1159" s="2">
        <f>$S500*X500^1.8673</f>
        <v>352366.54440687574</v>
      </c>
      <c r="Y1159" s="2">
        <f>$S500*Y500^1.8673</f>
        <v>352366.54440687574</v>
      </c>
      <c r="Z1159" s="2">
        <f>$S500*Z500^1.8673</f>
        <v>352366.54440687574</v>
      </c>
      <c r="AA1159" s="2">
        <f>$S500*AA500^1.8673</f>
        <v>1285606.2595697618</v>
      </c>
      <c r="AB1159" s="2">
        <f>$S500*AB500^1.8673</f>
        <v>1285606.2595697618</v>
      </c>
      <c r="AC1159" s="2">
        <f>$S500*AC500^1.8673</f>
        <v>1285606.2595697618</v>
      </c>
      <c r="AD1159" s="2">
        <f>$S500*AD500^1.8673</f>
        <v>17113332.959589388</v>
      </c>
    </row>
    <row r="1160" spans="20:30" x14ac:dyDescent="0.25">
      <c r="T1160" s="2">
        <f>$S501*T501^1.8673</f>
        <v>352595.24777366745</v>
      </c>
      <c r="U1160" s="2">
        <f>$S501*U501^1.8673</f>
        <v>352595.24777366745</v>
      </c>
      <c r="V1160" s="2">
        <f>$S501*V501^1.8673</f>
        <v>352595.24777366745</v>
      </c>
      <c r="W1160" s="2">
        <f>$S501*W501^1.8673</f>
        <v>352595.24777366745</v>
      </c>
      <c r="X1160" s="2">
        <f>$S501*X501^1.8673</f>
        <v>352595.24777366745</v>
      </c>
      <c r="Y1160" s="2">
        <f>$S501*Y501^1.8673</f>
        <v>352595.24777366745</v>
      </c>
      <c r="Z1160" s="2">
        <f>$S501*Z501^1.8673</f>
        <v>352595.24777366745</v>
      </c>
      <c r="AA1160" s="2">
        <f>$S501*AA501^1.8673</f>
        <v>1286440.6818059222</v>
      </c>
      <c r="AB1160" s="2">
        <f>$S501*AB501^1.8673</f>
        <v>1286440.6818059222</v>
      </c>
      <c r="AC1160" s="2">
        <f>$S501*AC501^1.8673</f>
        <v>1286440.6818059222</v>
      </c>
      <c r="AD1160" s="2">
        <f>$S501*AD501^1.8673</f>
        <v>1286440.6818059222</v>
      </c>
    </row>
    <row r="1161" spans="20:30" x14ac:dyDescent="0.25">
      <c r="T1161" s="2">
        <f>$S502*T502^1.8673</f>
        <v>313029.56531870901</v>
      </c>
      <c r="U1161" s="2">
        <f>$S502*U502^1.8673</f>
        <v>313029.56531870901</v>
      </c>
      <c r="V1161" s="2">
        <f>$S502*V502^1.8673</f>
        <v>313029.56531870901</v>
      </c>
      <c r="W1161" s="2">
        <f>$S502*W502^1.8673</f>
        <v>313029.56531870901</v>
      </c>
      <c r="X1161" s="2">
        <f>$S502*X502^1.8673</f>
        <v>313029.56531870901</v>
      </c>
      <c r="Y1161" s="2">
        <f>$S502*Y502^1.8673</f>
        <v>313029.56531870901</v>
      </c>
      <c r="Z1161" s="2">
        <f>$S502*Z502^1.8673</f>
        <v>313029.56531870901</v>
      </c>
      <c r="AA1161" s="2">
        <f>$S502*AA502^1.8673</f>
        <v>313029.56531870901</v>
      </c>
      <c r="AB1161" s="2">
        <f>$S502*AB502^1.8673</f>
        <v>313029.56531870901</v>
      </c>
      <c r="AC1161" s="2">
        <f>$S502*AC502^1.8673</f>
        <v>313029.56531870901</v>
      </c>
      <c r="AD1161" s="2">
        <f>$S502*AD502^1.8673</f>
        <v>1142085.6349501985</v>
      </c>
    </row>
    <row r="1162" spans="20:30" x14ac:dyDescent="0.25">
      <c r="T1162" s="2">
        <f>$S503*T503^1.8673</f>
        <v>41493.325117916756</v>
      </c>
      <c r="U1162" s="2">
        <f>$S503*U503^1.8673</f>
        <v>41493.325117916756</v>
      </c>
      <c r="V1162" s="2">
        <f>$S503*V503^1.8673</f>
        <v>41493.325117916756</v>
      </c>
      <c r="W1162" s="2">
        <f>$S503*W503^1.8673</f>
        <v>41493.325117916756</v>
      </c>
      <c r="X1162" s="2">
        <f>$S503*X503^1.8673</f>
        <v>41493.325117916756</v>
      </c>
      <c r="Y1162" s="2">
        <f>$S503*Y503^1.8673</f>
        <v>41493.325117916756</v>
      </c>
      <c r="Z1162" s="2">
        <f>$S503*Z503^1.8673</f>
        <v>151388.03427478884</v>
      </c>
      <c r="AA1162" s="2">
        <f>$S503*AA503^1.8673</f>
        <v>151388.03427478884</v>
      </c>
      <c r="AB1162" s="2">
        <f>$S503*AB503^1.8673</f>
        <v>151388.03427478884</v>
      </c>
      <c r="AC1162" s="2">
        <f>$S503*AC503^1.8673</f>
        <v>41493.325117916756</v>
      </c>
      <c r="AD1162" s="2">
        <f>$S503*AD503^1.8673</f>
        <v>552337.92077291326</v>
      </c>
    </row>
    <row r="1163" spans="20:30" x14ac:dyDescent="0.25">
      <c r="T1163" s="2">
        <f>$S504*T504^1.8673</f>
        <v>13526.170550250028</v>
      </c>
      <c r="U1163" s="2">
        <f>$S504*U504^1.8673</f>
        <v>13526.170550250028</v>
      </c>
      <c r="V1163" s="2">
        <f>$S504*V504^1.8673</f>
        <v>13526.170550250028</v>
      </c>
      <c r="W1163" s="2">
        <f>$S504*W504^1.8673</f>
        <v>13526.170550250028</v>
      </c>
      <c r="X1163" s="2">
        <f>$S504*X504^1.8673</f>
        <v>13526.170550250028</v>
      </c>
      <c r="Y1163" s="2">
        <f>$S504*Y504^1.8673</f>
        <v>13526.170550250028</v>
      </c>
      <c r="Z1163" s="2">
        <f>$S504*Z504^1.8673</f>
        <v>49350.115110049272</v>
      </c>
      <c r="AA1163" s="2">
        <f>$S504*AA504^1.8673</f>
        <v>49350.115110049272</v>
      </c>
      <c r="AB1163" s="2">
        <f>$S504*AB504^1.8673</f>
        <v>49350.115110049272</v>
      </c>
      <c r="AC1163" s="2">
        <f>$S504*AC504^1.8673</f>
        <v>13526.170550250028</v>
      </c>
      <c r="AD1163" s="2">
        <f>$S504*AD504^1.8673</f>
        <v>240110.53819009752</v>
      </c>
    </row>
    <row r="1164" spans="20:30" x14ac:dyDescent="0.25">
      <c r="T1164" s="2">
        <f>$S505*T505^1.8673</f>
        <v>221482.87478295882</v>
      </c>
      <c r="U1164" s="2">
        <f>$S505*U505^1.8673</f>
        <v>221482.87478295882</v>
      </c>
      <c r="V1164" s="2">
        <f>$S505*V505^1.8673</f>
        <v>221482.87478295882</v>
      </c>
      <c r="W1164" s="2">
        <f>$S505*W505^1.8673</f>
        <v>221482.87478295882</v>
      </c>
      <c r="X1164" s="2">
        <f>$S505*X505^1.8673</f>
        <v>221482.87478295882</v>
      </c>
      <c r="Y1164" s="2">
        <f>$S505*Y505^1.8673</f>
        <v>221482.87478295882</v>
      </c>
      <c r="Z1164" s="2">
        <f>$S505*Z505^1.8673</f>
        <v>808078.33413290838</v>
      </c>
      <c r="AA1164" s="2">
        <f>$S505*AA505^1.8673</f>
        <v>808078.33413290838</v>
      </c>
      <c r="AB1164" s="2">
        <f>$S505*AB505^1.8673</f>
        <v>221482.87478295882</v>
      </c>
      <c r="AC1164" s="2">
        <f>$S505*AC505^1.8673</f>
        <v>808078.33413290838</v>
      </c>
      <c r="AD1164" s="2">
        <f>$S505*AD505^1.8673</f>
        <v>221482.87478295882</v>
      </c>
    </row>
    <row r="1165" spans="20:30" x14ac:dyDescent="0.25">
      <c r="T1165" s="2">
        <f>$S506*T506^1.8673</f>
        <v>53418.572100625119</v>
      </c>
      <c r="U1165" s="2">
        <f>$S506*U506^1.8673</f>
        <v>53418.572100625119</v>
      </c>
      <c r="V1165" s="2">
        <f>$S506*V506^1.8673</f>
        <v>53418.572100625119</v>
      </c>
      <c r="W1165" s="2">
        <f>$S506*W506^1.8673</f>
        <v>53418.572100625119</v>
      </c>
      <c r="X1165" s="2">
        <f>$S506*X506^1.8673</f>
        <v>53418.572100625119</v>
      </c>
      <c r="Y1165" s="2">
        <f>$S506*Y506^1.8673</f>
        <v>53418.572100625119</v>
      </c>
      <c r="Z1165" s="2">
        <f>$S506*Z506^1.8673</f>
        <v>194897.19373171637</v>
      </c>
      <c r="AA1165" s="2">
        <f>$S506*AA506^1.8673</f>
        <v>53418.572100625119</v>
      </c>
      <c r="AB1165" s="2">
        <f>$S506*AB506^1.8673</f>
        <v>53418.572100625119</v>
      </c>
      <c r="AC1165" s="2">
        <f>$S506*AC506^1.8673</f>
        <v>333506.02854727296</v>
      </c>
      <c r="AD1165" s="2">
        <f>$S506*AD506^1.8673</f>
        <v>53418.572100625119</v>
      </c>
    </row>
    <row r="1166" spans="20:30" x14ac:dyDescent="0.25">
      <c r="T1166" s="2">
        <f>$S507*T507^1.8673</f>
        <v>174435.32504295872</v>
      </c>
      <c r="U1166" s="2">
        <f>$S507*U507^1.8673</f>
        <v>174435.32504295872</v>
      </c>
      <c r="V1166" s="2">
        <f>$S507*V507^1.8673</f>
        <v>174435.32504295872</v>
      </c>
      <c r="W1166" s="2">
        <f>$S507*W507^1.8673</f>
        <v>174435.32504295872</v>
      </c>
      <c r="X1166" s="2">
        <f>$S507*X507^1.8673</f>
        <v>174435.32504295872</v>
      </c>
      <c r="Y1166" s="2">
        <f>$S507*Y507^1.8673</f>
        <v>174435.32504295872</v>
      </c>
      <c r="Z1166" s="2">
        <f>$S507*Z507^1.8673</f>
        <v>636425.7598370848</v>
      </c>
      <c r="AA1166" s="2">
        <f>$S507*AA507^1.8673</f>
        <v>636425.7598370848</v>
      </c>
      <c r="AB1166" s="2">
        <f>$S507*AB507^1.8673</f>
        <v>174435.32504295872</v>
      </c>
      <c r="AC1166" s="2">
        <f>$S507*AC507^1.8673</f>
        <v>636425.7598370848</v>
      </c>
      <c r="AD1166" s="2">
        <f>$S507*AD507^1.8673</f>
        <v>174435.32504295872</v>
      </c>
    </row>
    <row r="1167" spans="20:30" x14ac:dyDescent="0.25">
      <c r="T1167" s="2">
        <f>$S508*T508^1.8673</f>
        <v>315185.91134845902</v>
      </c>
      <c r="U1167" s="2">
        <f>$S508*U508^1.8673</f>
        <v>315185.91134845902</v>
      </c>
      <c r="V1167" s="2">
        <f>$S508*V508^1.8673</f>
        <v>315185.91134845902</v>
      </c>
      <c r="W1167" s="2">
        <f>$S508*W508^1.8673</f>
        <v>315185.91134845902</v>
      </c>
      <c r="X1167" s="2">
        <f>$S508*X508^1.8673</f>
        <v>315185.91134845902</v>
      </c>
      <c r="Y1167" s="2">
        <f>$S508*Y508^1.8673</f>
        <v>315185.91134845902</v>
      </c>
      <c r="Z1167" s="2">
        <f>$S508*Z508^1.8673</f>
        <v>315185.91134845902</v>
      </c>
      <c r="AA1167" s="2">
        <f>$S508*AA508^1.8673</f>
        <v>315185.91134845902</v>
      </c>
      <c r="AB1167" s="2">
        <f>$S508*AB508^1.8673</f>
        <v>1149953.0446054235</v>
      </c>
      <c r="AC1167" s="2">
        <f>$S508*AC508^1.8673</f>
        <v>1149953.0446054235</v>
      </c>
      <c r="AD1167" s="2">
        <f>$S508*AD508^1.8673</f>
        <v>315185.91134845902</v>
      </c>
    </row>
    <row r="1168" spans="20:30" x14ac:dyDescent="0.25">
      <c r="T1168" s="2">
        <f>$S509*T509^1.8673</f>
        <v>9834.2447720416876</v>
      </c>
      <c r="U1168" s="2">
        <f>$S509*U509^1.8673</f>
        <v>9834.2447720416876</v>
      </c>
      <c r="V1168" s="2">
        <f>$S509*V509^1.8673</f>
        <v>9834.2447720416876</v>
      </c>
      <c r="W1168" s="2">
        <f>$S509*W509^1.8673</f>
        <v>9834.2447720416876</v>
      </c>
      <c r="X1168" s="2">
        <f>$S509*X509^1.8673</f>
        <v>35880.156154890894</v>
      </c>
      <c r="Y1168" s="2">
        <f>$S509*Y509^1.8673</f>
        <v>35880.156154890894</v>
      </c>
      <c r="Z1168" s="2">
        <f>$S509*Z509^1.8673</f>
        <v>35880.156154890894</v>
      </c>
      <c r="AA1168" s="2">
        <f>$S509*AA509^1.8673</f>
        <v>9834.2447720416876</v>
      </c>
      <c r="AB1168" s="2">
        <f>$S509*AB509^1.8673</f>
        <v>9834.2447720416876</v>
      </c>
      <c r="AC1168" s="2">
        <f>$S509*AC509^1.8673</f>
        <v>9834.2447720416876</v>
      </c>
      <c r="AD1168" s="2">
        <f>$S509*AD509^1.8673</f>
        <v>477618.28658659308</v>
      </c>
    </row>
    <row r="1169" spans="20:30" x14ac:dyDescent="0.25">
      <c r="T1169" s="2">
        <f>$S510*T510^1.8673</f>
        <v>173749.2149425837</v>
      </c>
      <c r="U1169" s="2">
        <f>$S510*U510^1.8673</f>
        <v>173749.2149425837</v>
      </c>
      <c r="V1169" s="2">
        <f>$S510*V510^1.8673</f>
        <v>173749.2149425837</v>
      </c>
      <c r="W1169" s="2">
        <f>$S510*W510^1.8673</f>
        <v>173749.2149425837</v>
      </c>
      <c r="X1169" s="2">
        <f>$S510*X510^1.8673</f>
        <v>173749.2149425837</v>
      </c>
      <c r="Y1169" s="2">
        <f>$S510*Y510^1.8673</f>
        <v>173749.2149425837</v>
      </c>
      <c r="Z1169" s="2">
        <f>$S510*Z510^1.8673</f>
        <v>173749.2149425837</v>
      </c>
      <c r="AA1169" s="2">
        <f>$S510*AA510^1.8673</f>
        <v>173749.2149425837</v>
      </c>
      <c r="AB1169" s="2">
        <f>$S510*AB510^1.8673</f>
        <v>173749.2149425837</v>
      </c>
      <c r="AC1169" s="2">
        <f>$S510*AC510^1.8673</f>
        <v>173749.2149425837</v>
      </c>
      <c r="AD1169" s="2">
        <f>$S510*AD510^1.8673</f>
        <v>633922.49312860402</v>
      </c>
    </row>
    <row r="1170" spans="20:30" x14ac:dyDescent="0.25">
      <c r="T1170" s="2">
        <f>$S511*T511^1.8673</f>
        <v>140521.88293870862</v>
      </c>
      <c r="U1170" s="2">
        <f>$S511*U511^1.8673</f>
        <v>140521.88293870862</v>
      </c>
      <c r="V1170" s="2">
        <f>$S511*V511^1.8673</f>
        <v>140521.88293870862</v>
      </c>
      <c r="W1170" s="2">
        <f>$S511*W511^1.8673</f>
        <v>140521.88293870862</v>
      </c>
      <c r="X1170" s="2">
        <f>$S511*X511^1.8673</f>
        <v>140521.88293870862</v>
      </c>
      <c r="Y1170" s="2">
        <f>$S511*Y511^1.8673</f>
        <v>140521.88293870862</v>
      </c>
      <c r="Z1170" s="2">
        <f>$S511*Z511^1.8673</f>
        <v>140521.88293870862</v>
      </c>
      <c r="AA1170" s="2">
        <f>$S511*AA511^1.8673</f>
        <v>512692.86253217858</v>
      </c>
      <c r="AB1170" s="2">
        <f>$S511*AB511^1.8673</f>
        <v>512692.86253217858</v>
      </c>
      <c r="AC1170" s="2">
        <f>$S511*AC511^1.8673</f>
        <v>512692.86253217858</v>
      </c>
      <c r="AD1170" s="2">
        <f>$S511*AD511^1.8673</f>
        <v>512692.86253217858</v>
      </c>
    </row>
    <row r="1171" spans="20:30" x14ac:dyDescent="0.25">
      <c r="T1171" s="2">
        <f>$S512*T512^1.8673</f>
        <v>128335.26067966694</v>
      </c>
      <c r="U1171" s="2">
        <f>$S512*U512^1.8673</f>
        <v>128335.26067966694</v>
      </c>
      <c r="V1171" s="2">
        <f>$S512*V512^1.8673</f>
        <v>128335.26067966694</v>
      </c>
      <c r="W1171" s="2">
        <f>$S512*W512^1.8673</f>
        <v>128335.26067966694</v>
      </c>
      <c r="X1171" s="2">
        <f>$S512*X512^1.8673</f>
        <v>128335.26067966694</v>
      </c>
      <c r="Y1171" s="2">
        <f>$S512*Y512^1.8673</f>
        <v>128335.26067966694</v>
      </c>
      <c r="Z1171" s="2">
        <f>$S512*Z512^1.8673</f>
        <v>128335.26067966694</v>
      </c>
      <c r="AA1171" s="2">
        <f>$S512*AA512^1.8673</f>
        <v>468230.07766249654</v>
      </c>
      <c r="AB1171" s="2">
        <f>$S512*AB512^1.8673</f>
        <v>128335.26067966694</v>
      </c>
      <c r="AC1171" s="2">
        <f>$S512*AC512^1.8673</f>
        <v>468230.07766249654</v>
      </c>
      <c r="AD1171" s="2">
        <f>$S512*AD512^1.8673</f>
        <v>128335.26067966694</v>
      </c>
    </row>
    <row r="1172" spans="20:30" x14ac:dyDescent="0.25">
      <c r="T1172" s="2">
        <f>$S513*T513^1.8673</f>
        <v>222365.01634058382</v>
      </c>
      <c r="U1172" s="2">
        <f>$S513*U513^1.8673</f>
        <v>222365.01634058382</v>
      </c>
      <c r="V1172" s="2">
        <f>$S513*V513^1.8673</f>
        <v>222365.01634058382</v>
      </c>
      <c r="W1172" s="2">
        <f>$S513*W513^1.8673</f>
        <v>222365.01634058382</v>
      </c>
      <c r="X1172" s="2">
        <f>$S513*X513^1.8673</f>
        <v>222365.01634058382</v>
      </c>
      <c r="Y1172" s="2">
        <f>$S513*Y513^1.8673</f>
        <v>222365.01634058382</v>
      </c>
      <c r="Z1172" s="2">
        <f>$S513*Z513^1.8673</f>
        <v>222365.01634058382</v>
      </c>
      <c r="AA1172" s="2">
        <f>$S513*AA513^1.8673</f>
        <v>811296.81990095507</v>
      </c>
      <c r="AB1172" s="2">
        <f>$S513*AB513^1.8673</f>
        <v>222365.01634058382</v>
      </c>
      <c r="AC1172" s="2">
        <f>$S513*AC513^1.8673</f>
        <v>811296.81990095507</v>
      </c>
      <c r="AD1172" s="2">
        <f>$S513*AD513^1.8673</f>
        <v>380508.67776824854</v>
      </c>
    </row>
    <row r="1173" spans="20:30" x14ac:dyDescent="0.25">
      <c r="T1173" s="2">
        <f>$S514*T514^1.8673</f>
        <v>30123.500597416732</v>
      </c>
      <c r="U1173" s="2">
        <f>$S514*U514^1.8673</f>
        <v>30123.500597416732</v>
      </c>
      <c r="V1173" s="2">
        <f>$S514*V514^1.8673</f>
        <v>30123.500597416732</v>
      </c>
      <c r="W1173" s="2">
        <f>$S514*W514^1.8673</f>
        <v>30123.500597416732</v>
      </c>
      <c r="X1173" s="2">
        <f>$S514*X514^1.8673</f>
        <v>30123.500597416732</v>
      </c>
      <c r="Y1173" s="2">
        <f>$S514*Y514^1.8673</f>
        <v>30123.500597416732</v>
      </c>
      <c r="Z1173" s="2">
        <f>$S514*Z514^1.8673</f>
        <v>30123.500597416732</v>
      </c>
      <c r="AA1173" s="2">
        <f>$S514*AA514^1.8673</f>
        <v>109905.32881996482</v>
      </c>
      <c r="AB1173" s="2">
        <f>$S514*AB514^1.8673</f>
        <v>109905.32881996482</v>
      </c>
      <c r="AC1173" s="2">
        <f>$S514*AC514^1.8673</f>
        <v>109905.32881996482</v>
      </c>
      <c r="AD1173" s="2">
        <f>$S514*AD514^1.8673</f>
        <v>109905.32881996482</v>
      </c>
    </row>
    <row r="1174" spans="20:30" x14ac:dyDescent="0.25">
      <c r="T1174" s="2">
        <f>$S515*T515^1.8673</f>
        <v>52405.742904833445</v>
      </c>
      <c r="U1174" s="2">
        <f>$S515*U515^1.8673</f>
        <v>191201.89525729234</v>
      </c>
      <c r="V1174" s="2">
        <f>$S515*V515^1.8673</f>
        <v>191201.89525729234</v>
      </c>
      <c r="W1174" s="2">
        <f>$S515*W515^1.8673</f>
        <v>191201.89525729234</v>
      </c>
      <c r="X1174" s="2">
        <f>$S515*X515^1.8673</f>
        <v>191201.89525729234</v>
      </c>
      <c r="Y1174" s="2">
        <f>$S515*Y515^1.8673</f>
        <v>191201.89525729234</v>
      </c>
      <c r="Z1174" s="2">
        <f>$S515*Z515^1.8673</f>
        <v>191201.89525729234</v>
      </c>
      <c r="AA1174" s="2">
        <f>$S515*AA515^1.8673</f>
        <v>52405.742904833445</v>
      </c>
      <c r="AB1174" s="2">
        <f>$S515*AB515^1.8673</f>
        <v>191201.89525729234</v>
      </c>
      <c r="AC1174" s="2">
        <f>$S515*AC515^1.8673</f>
        <v>191201.89525729234</v>
      </c>
      <c r="AD1174" s="2">
        <f>$S515*AD515^1.8673</f>
        <v>1487375.8022253728</v>
      </c>
    </row>
    <row r="1175" spans="20:30" x14ac:dyDescent="0.25">
      <c r="T1175" s="2">
        <f>$S516*T516^1.8673</f>
        <v>20779.334468500045</v>
      </c>
      <c r="U1175" s="2">
        <f>$S516*U516^1.8673</f>
        <v>20779.334468500045</v>
      </c>
      <c r="V1175" s="2">
        <f>$S516*V516^1.8673</f>
        <v>20779.334468500045</v>
      </c>
      <c r="W1175" s="2">
        <f>$S516*W516^1.8673</f>
        <v>20779.334468500045</v>
      </c>
      <c r="X1175" s="2">
        <f>$S516*X516^1.8673</f>
        <v>20779.334468500045</v>
      </c>
      <c r="Y1175" s="2">
        <f>$S516*Y516^1.8673</f>
        <v>20779.334468500045</v>
      </c>
      <c r="Z1175" s="2">
        <f>$S516*Z516^1.8673</f>
        <v>20779.334468500045</v>
      </c>
      <c r="AA1175" s="2">
        <f>$S516*AA516^1.8673</f>
        <v>20779.334468500045</v>
      </c>
      <c r="AB1175" s="2">
        <f>$S516*AB516^1.8673</f>
        <v>20779.334468500045</v>
      </c>
      <c r="AC1175" s="2">
        <f>$S516*AC516^1.8673</f>
        <v>20779.334468500045</v>
      </c>
      <c r="AD1175" s="2">
        <f>$S516*AD516^1.8673</f>
        <v>20779.334468500045</v>
      </c>
    </row>
    <row r="1176" spans="20:30" x14ac:dyDescent="0.25">
      <c r="T1176" s="2">
        <f>$S517*T517^1.8673</f>
        <v>1043802.1660371689</v>
      </c>
      <c r="U1176" s="2">
        <f>$S517*U517^1.8673</f>
        <v>1043802.1660371689</v>
      </c>
      <c r="V1176" s="2">
        <f>$S517*V517^1.8673</f>
        <v>1043802.1660371689</v>
      </c>
      <c r="W1176" s="2">
        <f>$S517*W517^1.8673</f>
        <v>1043802.1660371689</v>
      </c>
      <c r="X1176" s="2">
        <f>$S517*X517^1.8673</f>
        <v>1043802.1660371689</v>
      </c>
      <c r="Y1176" s="2">
        <f>$S517*Y517^1.8673</f>
        <v>3808303.0858353968</v>
      </c>
      <c r="Z1176" s="2">
        <f>$S517*Z517^1.8673</f>
        <v>3808303.0858353968</v>
      </c>
      <c r="AA1176" s="2">
        <f>$S517*AA517^1.8673</f>
        <v>1043802.1660371689</v>
      </c>
      <c r="AB1176" s="2">
        <f>$S517*AB517^1.8673</f>
        <v>3808303.0858353968</v>
      </c>
      <c r="AC1176" s="2">
        <f>$S517*AC517^1.8673</f>
        <v>3808303.0858353968</v>
      </c>
      <c r="AD1176" s="2">
        <f>$S517*AD517^1.8673</f>
        <v>1043802.1660371689</v>
      </c>
    </row>
    <row r="1177" spans="20:30" x14ac:dyDescent="0.25">
      <c r="T1177" s="2">
        <f>$S518*T518^1.8673</f>
        <v>102361.09259404188</v>
      </c>
      <c r="U1177" s="2">
        <f>$S518*U518^1.8673</f>
        <v>102361.09259404188</v>
      </c>
      <c r="V1177" s="2">
        <f>$S518*V518^1.8673</f>
        <v>102361.09259404188</v>
      </c>
      <c r="W1177" s="2">
        <f>$S518*W518^1.8673</f>
        <v>102361.09259404188</v>
      </c>
      <c r="X1177" s="2">
        <f>$S518*X518^1.8673</f>
        <v>102361.09259404188</v>
      </c>
      <c r="Y1177" s="2">
        <f>$S518*Y518^1.8673</f>
        <v>102361.09259404188</v>
      </c>
      <c r="Z1177" s="2">
        <f>$S518*Z518^1.8673</f>
        <v>373463.55227001058</v>
      </c>
      <c r="AA1177" s="2">
        <f>$S518*AA518^1.8673</f>
        <v>102361.09259404188</v>
      </c>
      <c r="AB1177" s="2">
        <f>$S518*AB518^1.8673</f>
        <v>373463.55227001058</v>
      </c>
      <c r="AC1177" s="2">
        <f>$S518*AC518^1.8673</f>
        <v>373463.55227001058</v>
      </c>
      <c r="AD1177" s="2">
        <f>$S518*AD518^1.8673</f>
        <v>2905204.7309052949</v>
      </c>
    </row>
    <row r="1178" spans="20:30" x14ac:dyDescent="0.25">
      <c r="T1178" s="2">
        <f>$S519*T519^1.8673</f>
        <v>27934.482658125064</v>
      </c>
      <c r="U1178" s="2">
        <f>$S519*U519^1.8673</f>
        <v>27934.482658125064</v>
      </c>
      <c r="V1178" s="2">
        <f>$S519*V519^1.8673</f>
        <v>27934.482658125064</v>
      </c>
      <c r="W1178" s="2">
        <f>$S519*W519^1.8673</f>
        <v>101918.71598814525</v>
      </c>
      <c r="X1178" s="2">
        <f>$S519*X519^1.8673</f>
        <v>101918.71598814525</v>
      </c>
      <c r="Y1178" s="2">
        <f>$S519*Y519^1.8673</f>
        <v>101918.71598814525</v>
      </c>
      <c r="Z1178" s="2">
        <f>$S519*Z519^1.8673</f>
        <v>27934.482658125064</v>
      </c>
      <c r="AA1178" s="2">
        <f>$S519*AA519^1.8673</f>
        <v>101918.71598814525</v>
      </c>
      <c r="AB1178" s="2">
        <f>$S519*AB519^1.8673</f>
        <v>101918.71598814525</v>
      </c>
      <c r="AC1178" s="2">
        <f>$S519*AC519^1.8673</f>
        <v>101918.71598814525</v>
      </c>
      <c r="AD1178" s="2">
        <f>$S519*AD519^1.8673</f>
        <v>27934.482658125064</v>
      </c>
    </row>
    <row r="1179" spans="20:30" x14ac:dyDescent="0.25">
      <c r="T1179" s="2">
        <f>$S520*T520^1.8673</f>
        <v>168587.05323500038</v>
      </c>
      <c r="U1179" s="2">
        <f>$S520*U520^1.8673</f>
        <v>168587.05323500038</v>
      </c>
      <c r="V1179" s="2">
        <f>$S520*V520^1.8673</f>
        <v>168587.05323500038</v>
      </c>
      <c r="W1179" s="2">
        <f>$S520*W520^1.8673</f>
        <v>168587.05323500038</v>
      </c>
      <c r="X1179" s="2">
        <f>$S520*X520^1.8673</f>
        <v>168587.05323500038</v>
      </c>
      <c r="Y1179" s="2">
        <f>$S520*Y520^1.8673</f>
        <v>168587.05323500038</v>
      </c>
      <c r="Z1179" s="2">
        <f>$S520*Z520^1.8673</f>
        <v>615088.39122670109</v>
      </c>
      <c r="AA1179" s="2">
        <f>$S520*AA520^1.8673</f>
        <v>168587.05323500038</v>
      </c>
      <c r="AB1179" s="2">
        <f>$S520*AB520^1.8673</f>
        <v>168587.05323500038</v>
      </c>
      <c r="AC1179" s="2">
        <f>$S520*AC520^1.8673</f>
        <v>615088.39122670109</v>
      </c>
      <c r="AD1179" s="2">
        <f>$S520*AD520^1.8673</f>
        <v>1596598.4402780614</v>
      </c>
    </row>
    <row r="1180" spans="20:30" x14ac:dyDescent="0.25">
      <c r="T1180" s="2">
        <f>$S521*T521^1.8673</f>
        <v>43518.983509500096</v>
      </c>
      <c r="U1180" s="2">
        <f>$S521*U521^1.8673</f>
        <v>43518.983509500096</v>
      </c>
      <c r="V1180" s="2">
        <f>$S521*V521^1.8673</f>
        <v>43518.983509500096</v>
      </c>
      <c r="W1180" s="2">
        <f>$S521*W521^1.8673</f>
        <v>43518.983509500096</v>
      </c>
      <c r="X1180" s="2">
        <f>$S521*X521^1.8673</f>
        <v>43518.983509500096</v>
      </c>
      <c r="Y1180" s="2">
        <f>$S521*Y521^1.8673</f>
        <v>43518.983509500096</v>
      </c>
      <c r="Z1180" s="2">
        <f>$S521*Z521^1.8673</f>
        <v>43518.983509500096</v>
      </c>
      <c r="AA1180" s="2">
        <f>$S521*AA521^1.8673</f>
        <v>158778.6312236368</v>
      </c>
      <c r="AB1180" s="2">
        <f>$S521*AB521^1.8673</f>
        <v>158778.6312236368</v>
      </c>
      <c r="AC1180" s="2">
        <f>$S521*AC521^1.8673</f>
        <v>158778.6312236368</v>
      </c>
      <c r="AD1180" s="2">
        <f>$S521*AD521^1.8673</f>
        <v>991296.25961955218</v>
      </c>
    </row>
    <row r="1181" spans="20:30" x14ac:dyDescent="0.25">
      <c r="T1181" s="2">
        <f>$S522*T522^1.8673</f>
        <v>36135.131953083415</v>
      </c>
      <c r="U1181" s="2">
        <f>$S522*U522^1.8673</f>
        <v>36135.131953083415</v>
      </c>
      <c r="V1181" s="2">
        <f>$S522*V522^1.8673</f>
        <v>61834.057833041865</v>
      </c>
      <c r="W1181" s="2">
        <f>$S522*W522^1.8673</f>
        <v>61834.057833041865</v>
      </c>
      <c r="X1181" s="2">
        <f>$S522*X522^1.8673</f>
        <v>61834.057833041865</v>
      </c>
      <c r="Y1181" s="2">
        <f>$S522*Y522^1.8673</f>
        <v>61834.057833041865</v>
      </c>
      <c r="Z1181" s="2">
        <f>$S522*Z522^1.8673</f>
        <v>36135.131953083415</v>
      </c>
      <c r="AA1181" s="2">
        <f>$S522*AA522^1.8673</f>
        <v>36135.131953083415</v>
      </c>
      <c r="AB1181" s="2">
        <f>$S522*AB522^1.8673</f>
        <v>131838.71331332004</v>
      </c>
      <c r="AC1181" s="2">
        <f>$S522*AC522^1.8673</f>
        <v>36135.131953083415</v>
      </c>
      <c r="AD1181" s="2">
        <f>$S522*AD522^1.8673</f>
        <v>131838.71331332004</v>
      </c>
    </row>
    <row r="1182" spans="20:30" x14ac:dyDescent="0.25">
      <c r="T1182" s="2">
        <f>$S523*T523^1.8673</f>
        <v>162575.42187933368</v>
      </c>
      <c r="U1182" s="2">
        <f>$S523*U523^1.8673</f>
        <v>162575.42187933368</v>
      </c>
      <c r="V1182" s="2">
        <f>$S523*V523^1.8673</f>
        <v>162575.42187933368</v>
      </c>
      <c r="W1182" s="2">
        <f>$S523*W523^1.8673</f>
        <v>162575.42187933368</v>
      </c>
      <c r="X1182" s="2">
        <f>$S523*X523^1.8673</f>
        <v>162575.42187933368</v>
      </c>
      <c r="Y1182" s="2">
        <f>$S523*Y523^1.8673</f>
        <v>162575.42187933368</v>
      </c>
      <c r="Z1182" s="2">
        <f>$S523*Z523^1.8673</f>
        <v>162575.42187933368</v>
      </c>
      <c r="AA1182" s="2">
        <f>$S523*AA523^1.8673</f>
        <v>593155.00673334592</v>
      </c>
      <c r="AB1182" s="2">
        <f>$S523*AB523^1.8673</f>
        <v>593155.00673334592</v>
      </c>
      <c r="AC1182" s="2">
        <f>$S523*AC523^1.8673</f>
        <v>162575.42187933368</v>
      </c>
      <c r="AD1182" s="2">
        <f>$S523*AD523^1.8673</f>
        <v>593155.00673334592</v>
      </c>
    </row>
    <row r="1183" spans="20:30" x14ac:dyDescent="0.25">
      <c r="T1183" s="2">
        <f>$S524*T524^1.8673</f>
        <v>20289.255825375043</v>
      </c>
      <c r="U1183" s="2">
        <f>$S524*U524^1.8673</f>
        <v>20289.255825375043</v>
      </c>
      <c r="V1183" s="2">
        <f>$S524*V524^1.8673</f>
        <v>20289.255825375043</v>
      </c>
      <c r="W1183" s="2">
        <f>$S524*W524^1.8673</f>
        <v>20289.255825375043</v>
      </c>
      <c r="X1183" s="2">
        <f>$S524*X524^1.8673</f>
        <v>20289.255825375043</v>
      </c>
      <c r="Y1183" s="2">
        <f>$S524*Y524^1.8673</f>
        <v>20289.255825375043</v>
      </c>
      <c r="Z1183" s="2">
        <f>$S524*Z524^1.8673</f>
        <v>20289.255825375043</v>
      </c>
      <c r="AA1183" s="2">
        <f>$S524*AA524^1.8673</f>
        <v>20289.255825375043</v>
      </c>
      <c r="AB1183" s="2">
        <f>$S524*AB524^1.8673</f>
        <v>74025.172665073915</v>
      </c>
      <c r="AC1183" s="2">
        <f>$S524*AC524^1.8673</f>
        <v>74025.172665073915</v>
      </c>
      <c r="AD1183" s="2">
        <f>$S524*AD524^1.8673</f>
        <v>74025.172665073915</v>
      </c>
    </row>
    <row r="1184" spans="20:30" x14ac:dyDescent="0.25">
      <c r="T1184" s="2">
        <f>$S525*T525^1.8673</f>
        <v>29208.687130250062</v>
      </c>
      <c r="U1184" s="2">
        <f>$S525*U525^1.8673</f>
        <v>29208.687130250062</v>
      </c>
      <c r="V1184" s="2">
        <f>$S525*V525^1.8673</f>
        <v>29208.687130250062</v>
      </c>
      <c r="W1184" s="2">
        <f>$S525*W525^1.8673</f>
        <v>29208.687130250062</v>
      </c>
      <c r="X1184" s="2">
        <f>$S525*X525^1.8673</f>
        <v>29208.687130250062</v>
      </c>
      <c r="Y1184" s="2">
        <f>$S525*Y525^1.8673</f>
        <v>29208.687130250062</v>
      </c>
      <c r="Z1184" s="2">
        <f>$S525*Z525^1.8673</f>
        <v>29208.687130250062</v>
      </c>
      <c r="AA1184" s="2">
        <f>$S525*AA525^1.8673</f>
        <v>29208.687130250062</v>
      </c>
      <c r="AB1184" s="2">
        <f>$S525*AB525^1.8673</f>
        <v>106567.63987532379</v>
      </c>
      <c r="AC1184" s="2">
        <f>$S525*AC525^1.8673</f>
        <v>29208.687130250062</v>
      </c>
      <c r="AD1184" s="2">
        <f>$S525*AD525^1.8673</f>
        <v>106567.63987532379</v>
      </c>
    </row>
    <row r="1185" spans="20:30" x14ac:dyDescent="0.25">
      <c r="T1185" s="2">
        <f>$S526*T526^1.8673</f>
        <v>164012.98589916702</v>
      </c>
      <c r="U1185" s="2">
        <f>$S526*U526^1.8673</f>
        <v>164012.98589916702</v>
      </c>
      <c r="V1185" s="2">
        <f>$S526*V526^1.8673</f>
        <v>164012.98589916702</v>
      </c>
      <c r="W1185" s="2">
        <f>$S526*W526^1.8673</f>
        <v>164012.98589916702</v>
      </c>
      <c r="X1185" s="2">
        <f>$S526*X526^1.8673</f>
        <v>164012.98589916702</v>
      </c>
      <c r="Y1185" s="2">
        <f>$S526*Y526^1.8673</f>
        <v>164012.98589916702</v>
      </c>
      <c r="Z1185" s="2">
        <f>$S526*Z526^1.8673</f>
        <v>164012.98589916702</v>
      </c>
      <c r="AA1185" s="2">
        <f>$S526*AA526^1.8673</f>
        <v>164012.98589916702</v>
      </c>
      <c r="AB1185" s="2">
        <f>$S526*AB526^1.8673</f>
        <v>598399.94650349603</v>
      </c>
      <c r="AC1185" s="2">
        <f>$S526*AC526^1.8673</f>
        <v>2183256.978173248</v>
      </c>
      <c r="AD1185" s="2">
        <f>$S526*AD526^1.8673</f>
        <v>598399.94650349603</v>
      </c>
    </row>
    <row r="1186" spans="20:30" x14ac:dyDescent="0.25">
      <c r="T1186" s="2">
        <f>$S527*T527^1.8673</f>
        <v>287088.06914262561</v>
      </c>
      <c r="U1186" s="2">
        <f>$S527*U527^1.8673</f>
        <v>287088.06914262561</v>
      </c>
      <c r="V1186" s="2">
        <f>$S527*V527^1.8673</f>
        <v>287088.06914262561</v>
      </c>
      <c r="W1186" s="2">
        <f>$S527*W527^1.8673</f>
        <v>287088.06914262561</v>
      </c>
      <c r="X1186" s="2">
        <f>$S527*X527^1.8673</f>
        <v>287088.06914262561</v>
      </c>
      <c r="Y1186" s="2">
        <f>$S527*Y527^1.8673</f>
        <v>287088.06914262561</v>
      </c>
      <c r="Z1186" s="2">
        <f>$S527*Z527^1.8673</f>
        <v>1047438.3127343068</v>
      </c>
      <c r="AA1186" s="2">
        <f>$S527*AA527^1.8673</f>
        <v>1047438.3127343068</v>
      </c>
      <c r="AB1186" s="2">
        <f>$S527*AB527^1.8673</f>
        <v>287088.06914262561</v>
      </c>
      <c r="AC1186" s="2">
        <f>$S527*AC527^1.8673</f>
        <v>1047438.3127343068</v>
      </c>
      <c r="AD1186" s="2">
        <f>$S527*AD527^1.8673</f>
        <v>287088.06914262561</v>
      </c>
    </row>
    <row r="1187" spans="20:30" x14ac:dyDescent="0.25">
      <c r="T1187" s="2">
        <f>$S528*T528^1.8673</f>
        <v>159863.65338737535</v>
      </c>
      <c r="U1187" s="2">
        <f>$S528*U528^1.8673</f>
        <v>159863.65338737535</v>
      </c>
      <c r="V1187" s="2">
        <f>$S528*V528^1.8673</f>
        <v>159863.65338737535</v>
      </c>
      <c r="W1187" s="2">
        <f>$S528*W528^1.8673</f>
        <v>159863.65338737535</v>
      </c>
      <c r="X1187" s="2">
        <f>$S528*X528^1.8673</f>
        <v>159863.65338737535</v>
      </c>
      <c r="Y1187" s="2">
        <f>$S528*Y528^1.8673</f>
        <v>159863.65338737535</v>
      </c>
      <c r="Z1187" s="2">
        <f>$S528*Z528^1.8673</f>
        <v>159863.65338737535</v>
      </c>
      <c r="AA1187" s="2">
        <f>$S528*AA528^1.8673</f>
        <v>159863.65338737535</v>
      </c>
      <c r="AB1187" s="2">
        <f>$S528*AB528^1.8673</f>
        <v>583261.14307601715</v>
      </c>
      <c r="AC1187" s="2">
        <f>$S528*AC528^1.8673</f>
        <v>159863.65338737535</v>
      </c>
      <c r="AD1187" s="2">
        <f>$S528*AD528^1.8673</f>
        <v>583261.14307601715</v>
      </c>
    </row>
    <row r="1188" spans="20:30" x14ac:dyDescent="0.25">
      <c r="T1188" s="2">
        <f>$S529*T529^1.8673</f>
        <v>16270.610951750037</v>
      </c>
      <c r="U1188" s="2">
        <f>$S529*U529^1.8673</f>
        <v>16270.610951750037</v>
      </c>
      <c r="V1188" s="2">
        <f>$S529*V529^1.8673</f>
        <v>16270.610951750037</v>
      </c>
      <c r="W1188" s="2">
        <f>$S529*W529^1.8673</f>
        <v>16270.610951750037</v>
      </c>
      <c r="X1188" s="2">
        <f>$S529*X529^1.8673</f>
        <v>16270.610951750037</v>
      </c>
      <c r="Y1188" s="2">
        <f>$S529*Y529^1.8673</f>
        <v>16270.610951750037</v>
      </c>
      <c r="Z1188" s="2">
        <f>$S529*Z529^1.8673</f>
        <v>16270.610951750037</v>
      </c>
      <c r="AA1188" s="2">
        <f>$S529*AA529^1.8673</f>
        <v>59363.181943972319</v>
      </c>
      <c r="AB1188" s="2">
        <f>$S529*AB529^1.8673</f>
        <v>16270.610951750037</v>
      </c>
      <c r="AC1188" s="2">
        <f>$S529*AC529^1.8673</f>
        <v>16270.610951750037</v>
      </c>
      <c r="AD1188" s="2">
        <f>$S529*AD529^1.8673</f>
        <v>16270.610951750037</v>
      </c>
    </row>
    <row r="1189" spans="20:30" x14ac:dyDescent="0.25">
      <c r="T1189" s="2">
        <f>$S530*T530^1.8673</f>
        <v>322275.71571900067</v>
      </c>
      <c r="U1189" s="2">
        <f>$S530*U530^1.8673</f>
        <v>322275.71571900067</v>
      </c>
      <c r="V1189" s="2">
        <f>$S530*V530^1.8673</f>
        <v>322275.71571900067</v>
      </c>
      <c r="W1189" s="2">
        <f>$S530*W530^1.8673</f>
        <v>322275.71571900067</v>
      </c>
      <c r="X1189" s="2">
        <f>$S530*X530^1.8673</f>
        <v>322275.71571900067</v>
      </c>
      <c r="Y1189" s="2">
        <f>$S530*Y530^1.8673</f>
        <v>322275.71571900067</v>
      </c>
      <c r="Z1189" s="2">
        <f>$S530*Z530^1.8673</f>
        <v>322275.71571900067</v>
      </c>
      <c r="AA1189" s="2">
        <f>$S530*AA530^1.8673</f>
        <v>322275.71571900067</v>
      </c>
      <c r="AB1189" s="2">
        <f>$S530*AB530^1.8673</f>
        <v>322275.71571900067</v>
      </c>
      <c r="AC1189" s="2">
        <f>$S530*AC530^1.8673</f>
        <v>322275.71571900067</v>
      </c>
      <c r="AD1189" s="2">
        <f>$S530*AD530^1.8673</f>
        <v>322275.71571900067</v>
      </c>
    </row>
    <row r="1190" spans="20:30" x14ac:dyDescent="0.25">
      <c r="T1190" s="2">
        <f>$S531*T531^1.8673</f>
        <v>192764.26629583375</v>
      </c>
      <c r="U1190" s="2">
        <f>$S531*U531^1.8673</f>
        <v>192764.26629583375</v>
      </c>
      <c r="V1190" s="2">
        <f>$S531*V531^1.8673</f>
        <v>192764.26629583375</v>
      </c>
      <c r="W1190" s="2">
        <f>$S531*W531^1.8673</f>
        <v>192764.26629583375</v>
      </c>
      <c r="X1190" s="2">
        <f>$S531*X531^1.8673</f>
        <v>192764.26629583375</v>
      </c>
      <c r="Y1190" s="2">
        <f>$S531*Y531^1.8673</f>
        <v>192764.26629583375</v>
      </c>
      <c r="Z1190" s="2">
        <f>$S531*Z531^1.8673</f>
        <v>192764.26629583375</v>
      </c>
      <c r="AA1190" s="2">
        <f>$S531*AA531^1.8673</f>
        <v>703298.74190649937</v>
      </c>
      <c r="AB1190" s="2">
        <f>$S531*AB531^1.8673</f>
        <v>703298.74190649937</v>
      </c>
      <c r="AC1190" s="2">
        <f>$S531*AC531^1.8673</f>
        <v>192764.26629583375</v>
      </c>
      <c r="AD1190" s="2">
        <f>$S531*AD531^1.8673</f>
        <v>192764.26629583375</v>
      </c>
    </row>
    <row r="1191" spans="20:30" x14ac:dyDescent="0.25">
      <c r="T1191" s="2">
        <f>$S532*T532^1.8673</f>
        <v>195051.29996375044</v>
      </c>
      <c r="U1191" s="2">
        <f>$S532*U532^1.8673</f>
        <v>195051.29996375044</v>
      </c>
      <c r="V1191" s="2">
        <f>$S532*V532^1.8673</f>
        <v>195051.29996375044</v>
      </c>
      <c r="W1191" s="2">
        <f>$S532*W532^1.8673</f>
        <v>195051.29996375044</v>
      </c>
      <c r="X1191" s="2">
        <f>$S532*X532^1.8673</f>
        <v>195051.29996375044</v>
      </c>
      <c r="Y1191" s="2">
        <f>$S532*Y532^1.8673</f>
        <v>195051.29996375044</v>
      </c>
      <c r="Z1191" s="2">
        <f>$S532*Z532^1.8673</f>
        <v>195051.29996375044</v>
      </c>
      <c r="AA1191" s="2">
        <f>$S532*AA532^1.8673</f>
        <v>195051.29996375044</v>
      </c>
      <c r="AB1191" s="2">
        <f>$S532*AB532^1.8673</f>
        <v>195051.29996375044</v>
      </c>
      <c r="AC1191" s="2">
        <f>$S532*AC532^1.8673</f>
        <v>195051.29996375044</v>
      </c>
      <c r="AD1191" s="2">
        <f>$S532*AD532^1.8673</f>
        <v>711642.96426810196</v>
      </c>
    </row>
    <row r="1192" spans="20:30" x14ac:dyDescent="0.25">
      <c r="T1192" s="2">
        <f>$S533*T533^1.8673</f>
        <v>477075.22312741773</v>
      </c>
      <c r="U1192" s="2">
        <f>$S533*U533^1.8673</f>
        <v>477075.22312741773</v>
      </c>
      <c r="V1192" s="2">
        <f>$S533*V533^1.8673</f>
        <v>477075.22312741773</v>
      </c>
      <c r="W1192" s="2">
        <f>$S533*W533^1.8673</f>
        <v>477075.22312741773</v>
      </c>
      <c r="X1192" s="2">
        <f>$S533*X533^1.8673</f>
        <v>477075.22312741773</v>
      </c>
      <c r="Y1192" s="2">
        <f>$S533*Y533^1.8673</f>
        <v>477075.22312741773</v>
      </c>
      <c r="Z1192" s="2">
        <f>$S533*Z533^1.8673</f>
        <v>477075.22312741773</v>
      </c>
      <c r="AA1192" s="2">
        <f>$S533*AA533^1.8673</f>
        <v>477075.22312741773</v>
      </c>
      <c r="AB1192" s="2">
        <f>$S533*AB533^1.8673</f>
        <v>1740604.7846302888</v>
      </c>
      <c r="AC1192" s="2">
        <f>$S533*AC533^1.8673</f>
        <v>477075.22312741773</v>
      </c>
      <c r="AD1192" s="2">
        <f>$S533*AD533^1.8673</f>
        <v>35146886.756177962</v>
      </c>
    </row>
    <row r="1193" spans="20:30" x14ac:dyDescent="0.25">
      <c r="T1193" s="2">
        <f>$S534*T534^1.8673</f>
        <v>28718.60848712506</v>
      </c>
      <c r="U1193" s="2">
        <f>$S534*U534^1.8673</f>
        <v>28718.60848712506</v>
      </c>
      <c r="V1193" s="2">
        <f>$S534*V534^1.8673</f>
        <v>28718.60848712506</v>
      </c>
      <c r="W1193" s="2">
        <f>$S534*W534^1.8673</f>
        <v>28718.60848712506</v>
      </c>
      <c r="X1193" s="2">
        <f>$S534*X534^1.8673</f>
        <v>28718.60848712506</v>
      </c>
      <c r="Y1193" s="2">
        <f>$S534*Y534^1.8673</f>
        <v>28718.60848712506</v>
      </c>
      <c r="Z1193" s="2">
        <f>$S534*Z534^1.8673</f>
        <v>28718.60848712506</v>
      </c>
      <c r="AA1193" s="2">
        <f>$S534*AA534^1.8673</f>
        <v>104779.59222640896</v>
      </c>
      <c r="AB1193" s="2">
        <f>$S534*AB534^1.8673</f>
        <v>104779.59222640896</v>
      </c>
      <c r="AC1193" s="2">
        <f>$S534*AC534^1.8673</f>
        <v>654166.22537956922</v>
      </c>
      <c r="AD1193" s="2">
        <f>$S534*AD534^1.8673</f>
        <v>104779.59222640896</v>
      </c>
    </row>
    <row r="1194" spans="20:30" x14ac:dyDescent="0.25">
      <c r="T1194" s="2">
        <f>$S535*T535^1.8673</f>
        <v>484785.79377925105</v>
      </c>
      <c r="U1194" s="2">
        <f>$S535*U535^1.8673</f>
        <v>484785.79377925105</v>
      </c>
      <c r="V1194" s="2">
        <f>$S535*V535^1.8673</f>
        <v>484785.79377925105</v>
      </c>
      <c r="W1194" s="2">
        <f>$S535*W535^1.8673</f>
        <v>1768736.7343065487</v>
      </c>
      <c r="X1194" s="2">
        <f>$S535*X535^1.8673</f>
        <v>1768736.7343065487</v>
      </c>
      <c r="Y1194" s="2">
        <f>$S535*Y535^1.8673</f>
        <v>1768736.7343065487</v>
      </c>
      <c r="Z1194" s="2">
        <f>$S535*Z535^1.8673</f>
        <v>484785.79377925105</v>
      </c>
      <c r="AA1194" s="2">
        <f>$S535*AA535^1.8673</f>
        <v>1768736.7343065487</v>
      </c>
      <c r="AB1194" s="2">
        <f>$S535*AB535^1.8673</f>
        <v>484785.79377925105</v>
      </c>
      <c r="AC1194" s="2">
        <f>$S535*AC535^1.8673</f>
        <v>484785.79377925105</v>
      </c>
      <c r="AD1194" s="2">
        <f>$S535*AD535^1.8673</f>
        <v>484785.79377925105</v>
      </c>
    </row>
    <row r="1195" spans="20:30" x14ac:dyDescent="0.25">
      <c r="T1195" s="2">
        <f>$S536*T536^1.8673</f>
        <v>40741.871198458422</v>
      </c>
      <c r="U1195" s="2">
        <f>$S536*U536^1.8673</f>
        <v>40741.871198458422</v>
      </c>
      <c r="V1195" s="2">
        <f>$S536*V536^1.8673</f>
        <v>40741.871198458422</v>
      </c>
      <c r="W1195" s="2">
        <f>$S536*W536^1.8673</f>
        <v>40741.871198458422</v>
      </c>
      <c r="X1195" s="2">
        <f>$S536*X536^1.8673</f>
        <v>40741.871198458422</v>
      </c>
      <c r="Y1195" s="2">
        <f>$S536*Y536^1.8673</f>
        <v>40741.871198458422</v>
      </c>
      <c r="Z1195" s="2">
        <f>$S536*Z536^1.8673</f>
        <v>40741.871198458422</v>
      </c>
      <c r="AA1195" s="2">
        <f>$S536*AA536^1.8673</f>
        <v>148646.36121311944</v>
      </c>
      <c r="AB1195" s="2">
        <f>$S536*AB536^1.8673</f>
        <v>148646.36121311944</v>
      </c>
      <c r="AC1195" s="2">
        <f>$S536*AC536^1.8673</f>
        <v>40741.871198458422</v>
      </c>
      <c r="AD1195" s="2">
        <f>$S536*AD536^1.8673</f>
        <v>40741.871198458422</v>
      </c>
    </row>
    <row r="1196" spans="20:30" x14ac:dyDescent="0.25">
      <c r="T1196" s="2">
        <f>$S537*T537^1.8673</f>
        <v>203676.68408275043</v>
      </c>
      <c r="U1196" s="2">
        <f>$S537*U537^1.8673</f>
        <v>203676.68408275043</v>
      </c>
      <c r="V1196" s="2">
        <f>$S537*V537^1.8673</f>
        <v>203676.68408275043</v>
      </c>
      <c r="W1196" s="2">
        <f>$S537*W537^1.8673</f>
        <v>203676.68408275043</v>
      </c>
      <c r="X1196" s="2">
        <f>$S537*X537^1.8673</f>
        <v>203676.68408275043</v>
      </c>
      <c r="Y1196" s="2">
        <f>$S537*Y537^1.8673</f>
        <v>203676.68408275043</v>
      </c>
      <c r="Z1196" s="2">
        <f>$S537*Z537^1.8673</f>
        <v>203676.68408275043</v>
      </c>
      <c r="AA1196" s="2">
        <f>$S537*AA537^1.8673</f>
        <v>203676.68408275043</v>
      </c>
      <c r="AB1196" s="2">
        <f>$S537*AB537^1.8673</f>
        <v>743112.60288900288</v>
      </c>
      <c r="AC1196" s="2">
        <f>$S537*AC537^1.8673</f>
        <v>743112.60288900288</v>
      </c>
      <c r="AD1196" s="2">
        <f>$S537*AD537^1.8673</f>
        <v>203676.68408275043</v>
      </c>
    </row>
    <row r="1197" spans="20:30" x14ac:dyDescent="0.25">
      <c r="T1197" s="2">
        <f>$S538*T538^1.8673</f>
        <v>44956.547529333431</v>
      </c>
      <c r="U1197" s="2">
        <f>$S538*U538^1.8673</f>
        <v>44956.547529333431</v>
      </c>
      <c r="V1197" s="2">
        <f>$S538*V538^1.8673</f>
        <v>76929.171408920069</v>
      </c>
      <c r="W1197" s="2">
        <f>$S538*W538^1.8673</f>
        <v>76929.171408920069</v>
      </c>
      <c r="X1197" s="2">
        <f>$S538*X538^1.8673</f>
        <v>76929.171408920069</v>
      </c>
      <c r="Y1197" s="2">
        <f>$S538*Y538^1.8673</f>
        <v>76929.171408920069</v>
      </c>
      <c r="Z1197" s="2">
        <f>$S538*Z538^1.8673</f>
        <v>44956.547529333431</v>
      </c>
      <c r="AA1197" s="2">
        <f>$S538*AA538^1.8673</f>
        <v>164023.57099378697</v>
      </c>
      <c r="AB1197" s="2">
        <f>$S538*AB538^1.8673</f>
        <v>164023.57099378697</v>
      </c>
      <c r="AC1197" s="2">
        <f>$S538*AC538^1.8673</f>
        <v>44956.547529333431</v>
      </c>
      <c r="AD1197" s="2">
        <f>$S538*AD538^1.8673</f>
        <v>164023.57099378697</v>
      </c>
    </row>
    <row r="1198" spans="20:30" x14ac:dyDescent="0.25">
      <c r="T1198" s="2">
        <f>$S539*T539^1.8673</f>
        <v>47504.956473583436</v>
      </c>
      <c r="U1198" s="2">
        <f>$S539*U539^1.8673</f>
        <v>47504.956473583436</v>
      </c>
      <c r="V1198" s="2">
        <f>$S539*V539^1.8673</f>
        <v>47504.956473583436</v>
      </c>
      <c r="W1198" s="2">
        <f>$S539*W539^1.8673</f>
        <v>47504.956473583436</v>
      </c>
      <c r="X1198" s="2">
        <f>$S539*X539^1.8673</f>
        <v>47504.956473583436</v>
      </c>
      <c r="Y1198" s="2">
        <f>$S539*Y539^1.8673</f>
        <v>47504.956473583436</v>
      </c>
      <c r="Z1198" s="2">
        <f>$S539*Z539^1.8673</f>
        <v>47504.956473583436</v>
      </c>
      <c r="AA1198" s="2">
        <f>$S539*AA539^1.8673</f>
        <v>173321.41876814407</v>
      </c>
      <c r="AB1198" s="2">
        <f>$S539*AB539^1.8673</f>
        <v>173321.41876814407</v>
      </c>
      <c r="AC1198" s="2">
        <f>$S539*AC539^1.8673</f>
        <v>173321.41876814407</v>
      </c>
      <c r="AD1198" s="2">
        <f>$S539*AD539^1.8673</f>
        <v>47504.956473583436</v>
      </c>
    </row>
    <row r="1199" spans="20:30" x14ac:dyDescent="0.25">
      <c r="T1199" s="2">
        <f>$S540*T540^1.8673</f>
        <v>41231.949841583417</v>
      </c>
      <c r="U1199" s="2">
        <f>$S540*U540^1.8673</f>
        <v>41231.949841583417</v>
      </c>
      <c r="V1199" s="2">
        <f>$S540*V540^1.8673</f>
        <v>41231.949841583417</v>
      </c>
      <c r="W1199" s="2">
        <f>$S540*W540^1.8673</f>
        <v>41231.949841583417</v>
      </c>
      <c r="X1199" s="2">
        <f>$S540*X540^1.8673</f>
        <v>41231.949841583417</v>
      </c>
      <c r="Y1199" s="2">
        <f>$S540*Y540^1.8673</f>
        <v>41231.949841583417</v>
      </c>
      <c r="Z1199" s="2">
        <f>$S540*Z540^1.8673</f>
        <v>150434.40886203427</v>
      </c>
      <c r="AA1199" s="2">
        <f>$S540*AA540^1.8673</f>
        <v>41231.949841583417</v>
      </c>
      <c r="AB1199" s="2">
        <f>$S540*AB540^1.8673</f>
        <v>150434.40886203427</v>
      </c>
      <c r="AC1199" s="2">
        <f>$S540*AC540^1.8673</f>
        <v>41231.949841583417</v>
      </c>
      <c r="AD1199" s="2">
        <f>$S540*AD540^1.8673</f>
        <v>41231.949841583417</v>
      </c>
    </row>
    <row r="1200" spans="20:30" x14ac:dyDescent="0.25">
      <c r="T1200" s="2">
        <f>$S541*T541^1.8673</f>
        <v>42832.873409125088</v>
      </c>
      <c r="U1200" s="2">
        <f>$S541*U541^1.8673</f>
        <v>42832.873409125088</v>
      </c>
      <c r="V1200" s="2">
        <f>$S541*V541^1.8673</f>
        <v>42832.873409125088</v>
      </c>
      <c r="W1200" s="2">
        <f>$S541*W541^1.8673</f>
        <v>42832.873409125088</v>
      </c>
      <c r="X1200" s="2">
        <f>$S541*X541^1.8673</f>
        <v>42832.873409125088</v>
      </c>
      <c r="Y1200" s="2">
        <f>$S541*Y541^1.8673</f>
        <v>42832.873409125088</v>
      </c>
      <c r="Z1200" s="2">
        <f>$S541*Z541^1.8673</f>
        <v>42832.873409125088</v>
      </c>
      <c r="AA1200" s="2">
        <f>$S541*AA541^1.8673</f>
        <v>42832.873409125088</v>
      </c>
      <c r="AB1200" s="2">
        <f>$S541*AB541^1.8673</f>
        <v>156275.36451515602</v>
      </c>
      <c r="AC1200" s="2">
        <f>$S541*AC541^1.8673</f>
        <v>42832.873409125088</v>
      </c>
      <c r="AD1200" s="2">
        <f>$S541*AD541^1.8673</f>
        <v>42832.873409125088</v>
      </c>
    </row>
    <row r="1201" spans="20:30" x14ac:dyDescent="0.25">
      <c r="T1201" s="2">
        <f>$S542*T542^1.8673</f>
        <v>50118.709236916773</v>
      </c>
      <c r="U1201" s="2">
        <f>$S542*U542^1.8673</f>
        <v>50118.709236916773</v>
      </c>
      <c r="V1201" s="2">
        <f>$S542*V542^1.8673</f>
        <v>50118.709236916773</v>
      </c>
      <c r="W1201" s="2">
        <f>$S542*W542^1.8673</f>
        <v>50118.709236916773</v>
      </c>
      <c r="X1201" s="2">
        <f>$S542*X542^1.8673</f>
        <v>50118.709236916773</v>
      </c>
      <c r="Y1201" s="2">
        <f>$S542*Y542^1.8673</f>
        <v>50118.709236916773</v>
      </c>
      <c r="Z1201" s="2">
        <f>$S542*Z542^1.8673</f>
        <v>182857.67289568982</v>
      </c>
      <c r="AA1201" s="2">
        <f>$S542*AA542^1.8673</f>
        <v>50118.709236916773</v>
      </c>
      <c r="AB1201" s="2">
        <f>$S542*AB542^1.8673</f>
        <v>50118.709236916773</v>
      </c>
      <c r="AC1201" s="2">
        <f>$S542*AC542^1.8673</f>
        <v>50118.709236916773</v>
      </c>
      <c r="AD1201" s="2">
        <f>$S542*AD542^1.8673</f>
        <v>50118.709236916773</v>
      </c>
    </row>
    <row r="1202" spans="20:30" x14ac:dyDescent="0.25">
      <c r="T1202" s="2">
        <f>$S543*T543^1.8673</f>
        <v>21726.819845208382</v>
      </c>
      <c r="U1202" s="2">
        <f>$S543*U543^1.8673</f>
        <v>21726.819845208382</v>
      </c>
      <c r="V1202" s="2">
        <f>$S543*V543^1.8673</f>
        <v>21726.819845208382</v>
      </c>
      <c r="W1202" s="2">
        <f>$S543*W543^1.8673</f>
        <v>21726.819845208382</v>
      </c>
      <c r="X1202" s="2">
        <f>$S543*X543^1.8673</f>
        <v>21726.819845208382</v>
      </c>
      <c r="Y1202" s="2">
        <f>$S543*Y543^1.8673</f>
        <v>21726.819845208382</v>
      </c>
      <c r="Z1202" s="2">
        <f>$S543*Z543^1.8673</f>
        <v>21726.819845208382</v>
      </c>
      <c r="AA1202" s="2">
        <f>$S543*AA543^1.8673</f>
        <v>21726.819845208382</v>
      </c>
      <c r="AB1202" s="2">
        <f>$S543*AB543^1.8673</f>
        <v>79270.112435224088</v>
      </c>
      <c r="AC1202" s="2">
        <f>$S543*AC543^1.8673</f>
        <v>21726.819845208382</v>
      </c>
      <c r="AD1202" s="2">
        <f>$S543*AD543^1.8673</f>
        <v>21726.819845208382</v>
      </c>
    </row>
    <row r="1203" spans="20:30" x14ac:dyDescent="0.25">
      <c r="T1203" s="2">
        <f>$S544*T544^1.8673</f>
        <v>45838.689086958431</v>
      </c>
      <c r="U1203" s="2">
        <f>$S544*U544^1.8673</f>
        <v>45838.689086958431</v>
      </c>
      <c r="V1203" s="2">
        <f>$S544*V544^1.8673</f>
        <v>45838.689086958431</v>
      </c>
      <c r="W1203" s="2">
        <f>$S544*W544^1.8673</f>
        <v>45838.689086958431</v>
      </c>
      <c r="X1203" s="2">
        <f>$S544*X544^1.8673</f>
        <v>45838.689086958431</v>
      </c>
      <c r="Y1203" s="2">
        <f>$S544*Y544^1.8673</f>
        <v>45838.689086958431</v>
      </c>
      <c r="Z1203" s="2">
        <f>$S544*Z544^1.8673</f>
        <v>167242.05676183364</v>
      </c>
      <c r="AA1203" s="2">
        <f>$S544*AA544^1.8673</f>
        <v>45838.689086958431</v>
      </c>
      <c r="AB1203" s="2">
        <f>$S544*AB544^1.8673</f>
        <v>45838.689086958431</v>
      </c>
      <c r="AC1203" s="2">
        <f>$S544*AC544^1.8673</f>
        <v>1300990.181123565</v>
      </c>
      <c r="AD1203" s="2">
        <f>$S544*AD544^1.8673</f>
        <v>167242.05676183364</v>
      </c>
    </row>
    <row r="1204" spans="20:30" x14ac:dyDescent="0.25">
      <c r="T1204" s="2">
        <f>$S545*T545^1.8673</f>
        <v>34370.848837833408</v>
      </c>
      <c r="U1204" s="2">
        <f>$S545*U545^1.8673</f>
        <v>34370.848837833408</v>
      </c>
      <c r="V1204" s="2">
        <f>$S545*V545^1.8673</f>
        <v>34370.848837833408</v>
      </c>
      <c r="W1204" s="2">
        <f>$S545*W545^1.8673</f>
        <v>34370.848837833408</v>
      </c>
      <c r="X1204" s="2">
        <f>$S545*X545^1.8673</f>
        <v>125401.74177722666</v>
      </c>
      <c r="Y1204" s="2">
        <f>$S545*Y545^1.8673</f>
        <v>125401.74177722666</v>
      </c>
      <c r="Z1204" s="2">
        <f>$S545*Z545^1.8673</f>
        <v>34370.848837833408</v>
      </c>
      <c r="AA1204" s="2">
        <f>$S545*AA545^1.8673</f>
        <v>34370.848837833408</v>
      </c>
      <c r="AB1204" s="2">
        <f>$S545*AB545^1.8673</f>
        <v>34370.848837833408</v>
      </c>
      <c r="AC1204" s="2">
        <f>$S545*AC545^1.8673</f>
        <v>782915.66450433095</v>
      </c>
      <c r="AD1204" s="2">
        <f>$S545*AD545^1.8673</f>
        <v>125401.74177722666</v>
      </c>
    </row>
    <row r="1205" spans="20:30" x14ac:dyDescent="0.25">
      <c r="T1205" s="2">
        <f>$S546*T546^1.8673</f>
        <v>20812.006378041711</v>
      </c>
      <c r="U1205" s="2">
        <f>$S546*U546^1.8673</f>
        <v>20812.006378041711</v>
      </c>
      <c r="V1205" s="2">
        <f>$S546*V546^1.8673</f>
        <v>20812.006378041711</v>
      </c>
      <c r="W1205" s="2">
        <f>$S546*W546^1.8673</f>
        <v>20812.006378041711</v>
      </c>
      <c r="X1205" s="2">
        <f>$S546*X546^1.8673</f>
        <v>20812.006378041711</v>
      </c>
      <c r="Y1205" s="2">
        <f>$S546*Y546^1.8673</f>
        <v>20812.006378041711</v>
      </c>
      <c r="Z1205" s="2">
        <f>$S546*Z546^1.8673</f>
        <v>20812.006378041711</v>
      </c>
      <c r="AA1205" s="2">
        <f>$S546*AA546^1.8673</f>
        <v>75932.423490583067</v>
      </c>
      <c r="AB1205" s="2">
        <f>$S546*AB546^1.8673</f>
        <v>20812.006378041711</v>
      </c>
      <c r="AC1205" s="2">
        <f>$S546*AC546^1.8673</f>
        <v>75932.423490583067</v>
      </c>
      <c r="AD1205" s="2">
        <f>$S546*AD546^1.8673</f>
        <v>197099.45861572193</v>
      </c>
    </row>
    <row r="1206" spans="20:30" x14ac:dyDescent="0.25">
      <c r="T1206" s="2">
        <f>$S547*T547^1.8673</f>
        <v>185151.7113726254</v>
      </c>
      <c r="U1206" s="2">
        <f>$S547*U547^1.8673</f>
        <v>185151.7113726254</v>
      </c>
      <c r="V1206" s="2">
        <f>$S547*V547^1.8673</f>
        <v>185151.7113726254</v>
      </c>
      <c r="W1206" s="2">
        <f>$S547*W547^1.8673</f>
        <v>185151.7113726254</v>
      </c>
      <c r="X1206" s="2">
        <f>$S547*X547^1.8673</f>
        <v>185151.7113726254</v>
      </c>
      <c r="Y1206" s="2">
        <f>$S547*Y547^1.8673</f>
        <v>185151.7113726254</v>
      </c>
      <c r="Z1206" s="2">
        <f>$S547*Z547^1.8673</f>
        <v>185151.7113726254</v>
      </c>
      <c r="AA1206" s="2">
        <f>$S547*AA547^1.8673</f>
        <v>185151.7113726254</v>
      </c>
      <c r="AB1206" s="2">
        <f>$S547*AB547^1.8673</f>
        <v>185151.7113726254</v>
      </c>
      <c r="AC1206" s="2">
        <f>$S547*AC547^1.8673</f>
        <v>185151.7113726254</v>
      </c>
      <c r="AD1206" s="2">
        <f>$S547*AD547^1.8673</f>
        <v>3286730.4829064803</v>
      </c>
    </row>
    <row r="1207" spans="20:30" x14ac:dyDescent="0.25">
      <c r="T1207" s="2">
        <f>$S548*T548^1.8673</f>
        <v>472403.14006295934</v>
      </c>
      <c r="U1207" s="2">
        <f>$S548*U548^1.8673</f>
        <v>1723558.7303773006</v>
      </c>
      <c r="V1207" s="2">
        <f>$S548*V548^1.8673</f>
        <v>1723558.7303773006</v>
      </c>
      <c r="W1207" s="2">
        <f>$S548*W548^1.8673</f>
        <v>1723558.7303773006</v>
      </c>
      <c r="X1207" s="2">
        <f>$S548*X548^1.8673</f>
        <v>1723558.7303773006</v>
      </c>
      <c r="Y1207" s="2">
        <f>$S548*Y548^1.8673</f>
        <v>1723558.7303773006</v>
      </c>
      <c r="Z1207" s="2">
        <f>$S548*Z548^1.8673</f>
        <v>472403.14006295934</v>
      </c>
      <c r="AA1207" s="2">
        <f>$S548*AA548^1.8673</f>
        <v>1723558.7303773006</v>
      </c>
      <c r="AB1207" s="2">
        <f>$S548*AB548^1.8673</f>
        <v>472403.14006295934</v>
      </c>
      <c r="AC1207" s="2">
        <f>$S548*AC548^1.8673</f>
        <v>1723558.7303773006</v>
      </c>
      <c r="AD1207" s="2">
        <f>$S548*AD548^1.8673</f>
        <v>1723558.7303773006</v>
      </c>
    </row>
    <row r="1208" spans="20:30" x14ac:dyDescent="0.25">
      <c r="T1208" s="2">
        <f>$S549*T549^1.8673</f>
        <v>265655.29648329224</v>
      </c>
      <c r="U1208" s="2">
        <f>$S549*U549^1.8673</f>
        <v>969241.02888843161</v>
      </c>
      <c r="V1208" s="2">
        <f>$S549*V549^1.8673</f>
        <v>969241.02888843161</v>
      </c>
      <c r="W1208" s="2">
        <f>$S549*W549^1.8673</f>
        <v>969241.02888843161</v>
      </c>
      <c r="X1208" s="2">
        <f>$S549*X549^1.8673</f>
        <v>969241.02888843161</v>
      </c>
      <c r="Y1208" s="2">
        <f>$S549*Y549^1.8673</f>
        <v>969241.02888843161</v>
      </c>
      <c r="Z1208" s="2">
        <f>$S549*Z549^1.8673</f>
        <v>265655.29648329224</v>
      </c>
      <c r="AA1208" s="2">
        <f>$S549*AA549^1.8673</f>
        <v>969241.02888843161</v>
      </c>
      <c r="AB1208" s="2">
        <f>$S549*AB549^1.8673</f>
        <v>265655.29648329224</v>
      </c>
      <c r="AC1208" s="2">
        <f>$S549*AC549^1.8673</f>
        <v>969241.02888843161</v>
      </c>
      <c r="AD1208" s="2">
        <f>$S549*AD549^1.8673</f>
        <v>7539808.3839741312</v>
      </c>
    </row>
    <row r="1209" spans="20:30" x14ac:dyDescent="0.25">
      <c r="T1209" s="2">
        <f>$S550*T550^1.8673</f>
        <v>192960.29775308375</v>
      </c>
      <c r="U1209" s="2">
        <f>$S550*U550^1.8673</f>
        <v>192960.29775308375</v>
      </c>
      <c r="V1209" s="2">
        <f>$S550*V550^1.8673</f>
        <v>192960.29775308375</v>
      </c>
      <c r="W1209" s="2">
        <f>$S550*W550^1.8673</f>
        <v>704013.96096606529</v>
      </c>
      <c r="X1209" s="2">
        <f>$S550*X550^1.8673</f>
        <v>704013.96096606529</v>
      </c>
      <c r="Y1209" s="2">
        <f>$S550*Y550^1.8673</f>
        <v>704013.96096606529</v>
      </c>
      <c r="Z1209" s="2">
        <f>$S550*Z550^1.8673</f>
        <v>704013.96096606529</v>
      </c>
      <c r="AA1209" s="2">
        <f>$S550*AA550^1.8673</f>
        <v>704013.96096606529</v>
      </c>
      <c r="AB1209" s="2">
        <f>$S550*AB550^1.8673</f>
        <v>192960.29775308375</v>
      </c>
      <c r="AC1209" s="2">
        <f>$S550*AC550^1.8673</f>
        <v>704013.96096606529</v>
      </c>
      <c r="AD1209" s="2">
        <f>$S550*AD550^1.8673</f>
        <v>704013.96096606529</v>
      </c>
    </row>
    <row r="1210" spans="20:30" x14ac:dyDescent="0.25">
      <c r="T1210" s="2">
        <f>$S551*T551^1.8673</f>
        <v>43355.62396179176</v>
      </c>
      <c r="U1210" s="2">
        <f>$S551*U551^1.8673</f>
        <v>43355.62396179176</v>
      </c>
      <c r="V1210" s="2">
        <f>$S551*V551^1.8673</f>
        <v>43355.62396179176</v>
      </c>
      <c r="W1210" s="2">
        <f>$S551*W551^1.8673</f>
        <v>43355.62396179176</v>
      </c>
      <c r="X1210" s="2">
        <f>$S551*X551^1.8673</f>
        <v>43355.62396179176</v>
      </c>
      <c r="Y1210" s="2">
        <f>$S551*Y551^1.8673</f>
        <v>43355.62396179176</v>
      </c>
      <c r="Z1210" s="2">
        <f>$S551*Z551^1.8673</f>
        <v>43355.62396179176</v>
      </c>
      <c r="AA1210" s="2">
        <f>$S551*AA551^1.8673</f>
        <v>158182.61534066519</v>
      </c>
      <c r="AB1210" s="2">
        <f>$S551*AB551^1.8673</f>
        <v>158182.61534066519</v>
      </c>
      <c r="AC1210" s="2">
        <f>$S551*AC551^1.8673</f>
        <v>43355.62396179176</v>
      </c>
      <c r="AD1210" s="2">
        <f>$S551*AD551^1.8673</f>
        <v>158182.61534066519</v>
      </c>
    </row>
    <row r="1211" spans="20:30" x14ac:dyDescent="0.25">
      <c r="T1211" s="2">
        <f>$S552*T552^1.8673</f>
        <v>278462.68502362561</v>
      </c>
      <c r="U1211" s="2">
        <f>$S552*U552^1.8673</f>
        <v>278462.68502362561</v>
      </c>
      <c r="V1211" s="2">
        <f>$S552*V552^1.8673</f>
        <v>278462.68502362561</v>
      </c>
      <c r="W1211" s="2">
        <f>$S552*W552^1.8673</f>
        <v>278462.68502362561</v>
      </c>
      <c r="X1211" s="2">
        <f>$S552*X552^1.8673</f>
        <v>278462.68502362561</v>
      </c>
      <c r="Y1211" s="2">
        <f>$S552*Y552^1.8673</f>
        <v>278462.68502362561</v>
      </c>
      <c r="Z1211" s="2">
        <f>$S552*Z552^1.8673</f>
        <v>278462.68502362561</v>
      </c>
      <c r="AA1211" s="2">
        <f>$S552*AA552^1.8673</f>
        <v>278462.68502362561</v>
      </c>
      <c r="AB1211" s="2">
        <f>$S552*AB552^1.8673</f>
        <v>1015968.6741134058</v>
      </c>
      <c r="AC1211" s="2">
        <f>$S552*AC552^1.8673</f>
        <v>1015968.6741134058</v>
      </c>
      <c r="AD1211" s="2">
        <f>$S552*AD552^1.8673</f>
        <v>278462.68502362561</v>
      </c>
    </row>
    <row r="1212" spans="20:30" x14ac:dyDescent="0.25">
      <c r="T1212" s="2">
        <f>$S553*T553^1.8673</f>
        <v>36265.819591250074</v>
      </c>
      <c r="U1212" s="2">
        <f>$S553*U553^1.8673</f>
        <v>36265.819591250074</v>
      </c>
      <c r="V1212" s="2">
        <f>$S553*V553^1.8673</f>
        <v>36265.819591250074</v>
      </c>
      <c r="W1212" s="2">
        <f>$S553*W553^1.8673</f>
        <v>36265.819591250074</v>
      </c>
      <c r="X1212" s="2">
        <f>$S553*X553^1.8673</f>
        <v>36265.819591250074</v>
      </c>
      <c r="Y1212" s="2">
        <f>$S553*Y553^1.8673</f>
        <v>36265.819591250074</v>
      </c>
      <c r="Z1212" s="2">
        <f>$S553*Z553^1.8673</f>
        <v>36265.819591250074</v>
      </c>
      <c r="AA1212" s="2">
        <f>$S553*AA553^1.8673</f>
        <v>132315.52601969734</v>
      </c>
      <c r="AB1212" s="2">
        <f>$S553*AB553^1.8673</f>
        <v>132315.52601969734</v>
      </c>
      <c r="AC1212" s="2">
        <f>$S553*AC553^1.8673</f>
        <v>1761316.6050203266</v>
      </c>
      <c r="AD1212" s="2">
        <f>$S553*AD553^1.8673</f>
        <v>36265.819591250074</v>
      </c>
    </row>
    <row r="1213" spans="20:30" x14ac:dyDescent="0.25">
      <c r="T1213" s="2">
        <f>$S554*T554^1.8673</f>
        <v>58678.749536833464</v>
      </c>
      <c r="U1213" s="2">
        <f>$S554*U554^1.8673</f>
        <v>58678.749536833464</v>
      </c>
      <c r="V1213" s="2">
        <f>$S554*V554^1.8673</f>
        <v>58678.749536833464</v>
      </c>
      <c r="W1213" s="2">
        <f>$S554*W554^1.8673</f>
        <v>58678.749536833464</v>
      </c>
      <c r="X1213" s="2">
        <f>$S554*X554^1.8673</f>
        <v>58678.749536833464</v>
      </c>
      <c r="Y1213" s="2">
        <f>$S554*Y554^1.8673</f>
        <v>58678.749536833464</v>
      </c>
      <c r="Z1213" s="2">
        <f>$S554*Z554^1.8673</f>
        <v>214088.90516340217</v>
      </c>
      <c r="AA1213" s="2">
        <f>$S554*AA554^1.8673</f>
        <v>58678.749536833464</v>
      </c>
      <c r="AB1213" s="2">
        <f>$S554*AB554^1.8673</f>
        <v>58678.749536833464</v>
      </c>
      <c r="AC1213" s="2">
        <f>$S554*AC554^1.8673</f>
        <v>100410.45919361952</v>
      </c>
      <c r="AD1213" s="2">
        <f>$S554*AD554^1.8673</f>
        <v>58678.749536833464</v>
      </c>
    </row>
    <row r="1214" spans="20:30" x14ac:dyDescent="0.25">
      <c r="T1214" s="2">
        <f>$S555*T555^1.8673</f>
        <v>149931.39288670867</v>
      </c>
      <c r="U1214" s="2">
        <f>$S555*U555^1.8673</f>
        <v>149931.39288670867</v>
      </c>
      <c r="V1214" s="2">
        <f>$S555*V555^1.8673</f>
        <v>149931.39288670867</v>
      </c>
      <c r="W1214" s="2">
        <f>$S555*W555^1.8673</f>
        <v>149931.39288670867</v>
      </c>
      <c r="X1214" s="2">
        <f>$S555*X555^1.8673</f>
        <v>149931.39288670867</v>
      </c>
      <c r="Y1214" s="2">
        <f>$S555*Y555^1.8673</f>
        <v>149931.39288670867</v>
      </c>
      <c r="Z1214" s="2">
        <f>$S555*Z555^1.8673</f>
        <v>547023.37739134335</v>
      </c>
      <c r="AA1214" s="2">
        <f>$S555*AA555^1.8673</f>
        <v>547023.37739134335</v>
      </c>
      <c r="AB1214" s="2">
        <f>$S555*AB555^1.8673</f>
        <v>547023.37739134335</v>
      </c>
      <c r="AC1214" s="2">
        <f>$S555*AC555^1.8673</f>
        <v>256561.0229618708</v>
      </c>
      <c r="AD1214" s="2">
        <f>$S555*AD555^1.8673</f>
        <v>547023.37739134335</v>
      </c>
    </row>
    <row r="1215" spans="20:30" x14ac:dyDescent="0.25">
      <c r="T1215" s="2">
        <f>$S556*T556^1.8673</f>
        <v>59234.171999041791</v>
      </c>
      <c r="U1215" s="2">
        <f>$S556*U556^1.8673</f>
        <v>59234.171999041791</v>
      </c>
      <c r="V1215" s="2">
        <f>$S556*V556^1.8673</f>
        <v>59234.171999041791</v>
      </c>
      <c r="W1215" s="2">
        <f>$S556*W556^1.8673</f>
        <v>59234.171999041791</v>
      </c>
      <c r="X1215" s="2">
        <f>$S556*X556^1.8673</f>
        <v>59234.171999041791</v>
      </c>
      <c r="Y1215" s="2">
        <f>$S556*Y556^1.8673</f>
        <v>59234.171999041791</v>
      </c>
      <c r="Z1215" s="2">
        <f>$S556*Z556^1.8673</f>
        <v>216115.35916550562</v>
      </c>
      <c r="AA1215" s="2">
        <f>$S556*AA556^1.8673</f>
        <v>59234.171999041791</v>
      </c>
      <c r="AB1215" s="2">
        <f>$S556*AB556^1.8673</f>
        <v>59234.171999041791</v>
      </c>
      <c r="AC1215" s="2">
        <f>$S556*AC556^1.8673</f>
        <v>59234.171999041791</v>
      </c>
      <c r="AD1215" s="2">
        <f>$S556*AD556^1.8673</f>
        <v>1349264.353371057</v>
      </c>
    </row>
    <row r="1216" spans="20:30" x14ac:dyDescent="0.25">
      <c r="T1216" s="2">
        <f>$S557*T557^1.8673</f>
        <v>17740.846881125039</v>
      </c>
      <c r="U1216" s="2">
        <f>$S557*U557^1.8673</f>
        <v>17740.846881125039</v>
      </c>
      <c r="V1216" s="2">
        <f>$S557*V557^1.8673</f>
        <v>17740.846881125039</v>
      </c>
      <c r="W1216" s="2">
        <f>$S557*W557^1.8673</f>
        <v>17740.846881125039</v>
      </c>
      <c r="X1216" s="2">
        <f>$S557*X557^1.8673</f>
        <v>17740.846881125039</v>
      </c>
      <c r="Y1216" s="2">
        <f>$S557*Y557^1.8673</f>
        <v>17740.846881125039</v>
      </c>
      <c r="Z1216" s="2">
        <f>$S557*Z557^1.8673</f>
        <v>17740.846881125039</v>
      </c>
      <c r="AA1216" s="2">
        <f>$S557*AA557^1.8673</f>
        <v>64727.324890716802</v>
      </c>
      <c r="AB1216" s="2">
        <f>$S557*AB557^1.8673</f>
        <v>17740.846881125039</v>
      </c>
      <c r="AC1216" s="2">
        <f>$S557*AC557^1.8673</f>
        <v>17740.846881125039</v>
      </c>
      <c r="AD1216" s="2">
        <f>$S557*AD557^1.8673</f>
        <v>30357.950635932844</v>
      </c>
    </row>
    <row r="1217" spans="20:30" x14ac:dyDescent="0.25">
      <c r="T1217" s="2">
        <f>$S558*T558^1.8673</f>
        <v>31953.127531750066</v>
      </c>
      <c r="U1217" s="2">
        <f>$S558*U558^1.8673</f>
        <v>31953.127531750066</v>
      </c>
      <c r="V1217" s="2">
        <f>$S558*V558^1.8673</f>
        <v>31953.127531750066</v>
      </c>
      <c r="W1217" s="2">
        <f>$S558*W558^1.8673</f>
        <v>31953.127531750066</v>
      </c>
      <c r="X1217" s="2">
        <f>$S558*X558^1.8673</f>
        <v>31953.127531750066</v>
      </c>
      <c r="Y1217" s="2">
        <f>$S558*Y558^1.8673</f>
        <v>31953.127531750066</v>
      </c>
      <c r="Z1217" s="2">
        <f>$S558*Z558^1.8673</f>
        <v>31953.127531750066</v>
      </c>
      <c r="AA1217" s="2">
        <f>$S558*AA558^1.8673</f>
        <v>31953.127531750066</v>
      </c>
      <c r="AB1217" s="2">
        <f>$S558*AB558^1.8673</f>
        <v>116580.70670924684</v>
      </c>
      <c r="AC1217" s="2">
        <f>$S558*AC558^1.8673</f>
        <v>2354037.4775744444</v>
      </c>
      <c r="AD1217" s="2">
        <f>$S558*AD558^1.8673</f>
        <v>31953.127531750066</v>
      </c>
    </row>
    <row r="1218" spans="20:30" x14ac:dyDescent="0.25">
      <c r="T1218" s="2">
        <f>$S559*T559^1.8673</f>
        <v>27673.107381791728</v>
      </c>
      <c r="U1218" s="2">
        <f>$S559*U559^1.8673</f>
        <v>27673.107381791728</v>
      </c>
      <c r="V1218" s="2">
        <f>$S559*V559^1.8673</f>
        <v>27673.107381791728</v>
      </c>
      <c r="W1218" s="2">
        <f>$S559*W559^1.8673</f>
        <v>27673.107381791728</v>
      </c>
      <c r="X1218" s="2">
        <f>$S559*X559^1.8673</f>
        <v>27673.107381791728</v>
      </c>
      <c r="Y1218" s="2">
        <f>$S559*Y559^1.8673</f>
        <v>27673.107381791728</v>
      </c>
      <c r="Z1218" s="2">
        <f>$S559*Z559^1.8673</f>
        <v>27673.107381791728</v>
      </c>
      <c r="AA1218" s="2">
        <f>$S559*AA559^1.8673</f>
        <v>27673.107381791728</v>
      </c>
      <c r="AB1218" s="2">
        <f>$S559*AB559^1.8673</f>
        <v>100965.09057539067</v>
      </c>
      <c r="AC1218" s="2">
        <f>$S559*AC559^1.8673</f>
        <v>262077.30211541051</v>
      </c>
      <c r="AD1218" s="2">
        <f>$S559*AD559^1.8673</f>
        <v>100965.09057539067</v>
      </c>
    </row>
    <row r="1219" spans="20:30" x14ac:dyDescent="0.25">
      <c r="T1219" s="2">
        <f>$S560*T560^1.8673</f>
        <v>5390.8650743750113</v>
      </c>
      <c r="U1219" s="2">
        <f>$S560*U560^1.8673</f>
        <v>5390.8650743750113</v>
      </c>
      <c r="V1219" s="2">
        <f>$S560*V560^1.8673</f>
        <v>5390.8650743750113</v>
      </c>
      <c r="W1219" s="2">
        <f>$S560*W560^1.8673</f>
        <v>5390.8650743750113</v>
      </c>
      <c r="X1219" s="2">
        <f>$S560*X560^1.8673</f>
        <v>5390.8650743750113</v>
      </c>
      <c r="Y1219" s="2">
        <f>$S560*Y560^1.8673</f>
        <v>5390.8650743750113</v>
      </c>
      <c r="Z1219" s="2">
        <f>$S560*Z560^1.8673</f>
        <v>19668.524138063116</v>
      </c>
      <c r="AA1219" s="2">
        <f>$S560*AA560^1.8673</f>
        <v>5390.8650743750113</v>
      </c>
      <c r="AB1219" s="2">
        <f>$S560*AB560^1.8673</f>
        <v>5390.8650743750113</v>
      </c>
      <c r="AC1219" s="2">
        <f>$S560*AC560^1.8673</f>
        <v>19668.524138063116</v>
      </c>
      <c r="AD1219" s="2">
        <f>$S560*AD560^1.8673</f>
        <v>5390.8650743750113</v>
      </c>
    </row>
    <row r="1220" spans="20:30" x14ac:dyDescent="0.25">
      <c r="T1220" s="2">
        <f>$S561*T561^1.8673</f>
        <v>10291.651505625021</v>
      </c>
      <c r="U1220" s="2">
        <f>$S561*U561^1.8673</f>
        <v>10291.651505625021</v>
      </c>
      <c r="V1220" s="2">
        <f>$S561*V561^1.8673</f>
        <v>10291.651505625021</v>
      </c>
      <c r="W1220" s="2">
        <f>$S561*W561^1.8673</f>
        <v>10291.651505625021</v>
      </c>
      <c r="X1220" s="2">
        <f>$S561*X561^1.8673</f>
        <v>10291.651505625021</v>
      </c>
      <c r="Y1220" s="2">
        <f>$S561*Y561^1.8673</f>
        <v>10291.651505625021</v>
      </c>
      <c r="Z1220" s="2">
        <f>$S561*Z561^1.8673</f>
        <v>10291.651505625021</v>
      </c>
      <c r="AA1220" s="2">
        <f>$S561*AA561^1.8673</f>
        <v>10291.651505625021</v>
      </c>
      <c r="AB1220" s="2">
        <f>$S561*AB561^1.8673</f>
        <v>37549.000627211404</v>
      </c>
      <c r="AC1220" s="2">
        <f>$S561*AC561^1.8673</f>
        <v>355606.64170242054</v>
      </c>
      <c r="AD1220" s="2">
        <f>$S561*AD561^1.8673</f>
        <v>37549.000627211404</v>
      </c>
    </row>
    <row r="1221" spans="20:30" x14ac:dyDescent="0.25">
      <c r="T1221" s="2">
        <f>$S562*T562^1.8673</f>
        <v>1347266.8405611597</v>
      </c>
      <c r="U1221" s="2">
        <f>$S562*U562^1.8673</f>
        <v>1347266.8405611597</v>
      </c>
      <c r="V1221" s="2">
        <f>$S562*V562^1.8673</f>
        <v>1347266.8405611597</v>
      </c>
      <c r="W1221" s="2">
        <f>$S562*W562^1.8673</f>
        <v>1347266.8405611597</v>
      </c>
      <c r="X1221" s="2">
        <f>$S562*X562^1.8673</f>
        <v>2872558.1495699696</v>
      </c>
      <c r="Y1221" s="2">
        <f>$S562*Y562^1.8673</f>
        <v>2872558.1495699696</v>
      </c>
      <c r="Z1221" s="2">
        <f>$S562*Z562^1.8673</f>
        <v>2872558.1495699696</v>
      </c>
      <c r="AA1221" s="2">
        <f>$S562*AA562^1.8673</f>
        <v>2872558.1495699696</v>
      </c>
      <c r="AB1221" s="2">
        <f>$S562*AB562^1.8673</f>
        <v>2872558.1495699696</v>
      </c>
      <c r="AC1221" s="2">
        <f>$S562*AC562^1.8673</f>
        <v>2872558.1495699696</v>
      </c>
      <c r="AD1221" s="2">
        <f>$S562*AD562^1.8673</f>
        <v>787327.67613508494</v>
      </c>
    </row>
    <row r="1222" spans="20:30" x14ac:dyDescent="0.25">
      <c r="T1222" s="2">
        <f>$S563*T563^1.8673</f>
        <v>59038.140541791792</v>
      </c>
      <c r="U1222" s="2">
        <f>$S563*U563^1.8673</f>
        <v>59038.140541791792</v>
      </c>
      <c r="V1222" s="2">
        <f>$S563*V563^1.8673</f>
        <v>59038.140541791792</v>
      </c>
      <c r="W1222" s="2">
        <f>$S563*W563^1.8673</f>
        <v>59038.140541791792</v>
      </c>
      <c r="X1222" s="2">
        <f>$S563*X563^1.8673</f>
        <v>59038.140541791792</v>
      </c>
      <c r="Y1222" s="2">
        <f>$S563*Y563^1.8673</f>
        <v>59038.140541791792</v>
      </c>
      <c r="Z1222" s="2">
        <f>$S563*Z563^1.8673</f>
        <v>59038.140541791792</v>
      </c>
      <c r="AA1222" s="2">
        <f>$S563*AA563^1.8673</f>
        <v>59038.140541791792</v>
      </c>
      <c r="AB1222" s="2">
        <f>$S563*AB563^1.8673</f>
        <v>59038.140541791792</v>
      </c>
      <c r="AC1222" s="2">
        <f>$S563*AC563^1.8673</f>
        <v>59038.140541791792</v>
      </c>
      <c r="AD1222" s="2">
        <f>$S563*AD563^1.8673</f>
        <v>215400.1401059397</v>
      </c>
    </row>
    <row r="1223" spans="20:30" x14ac:dyDescent="0.25">
      <c r="T1223" s="2">
        <f>$S564*T564^1.8673</f>
        <v>86711.24792358352</v>
      </c>
      <c r="U1223" s="2">
        <f>$S564*U564^1.8673</f>
        <v>86711.24792358352</v>
      </c>
      <c r="V1223" s="2">
        <f>$S564*V564^1.8673</f>
        <v>86711.24792358352</v>
      </c>
      <c r="W1223" s="2">
        <f>$S564*W564^1.8673</f>
        <v>316365.23068133037</v>
      </c>
      <c r="X1223" s="2">
        <f>$S564*X564^1.8673</f>
        <v>316365.23068133037</v>
      </c>
      <c r="Y1223" s="2">
        <f>$S564*Y564^1.8673</f>
        <v>316365.23068133037</v>
      </c>
      <c r="Z1223" s="2">
        <f>$S564*Z564^1.8673</f>
        <v>316365.23068133037</v>
      </c>
      <c r="AA1223" s="2">
        <f>$S564*AA564^1.8673</f>
        <v>86711.24792358352</v>
      </c>
      <c r="AB1223" s="2">
        <f>$S564*AB564^1.8673</f>
        <v>316365.23068133037</v>
      </c>
      <c r="AC1223" s="2">
        <f>$S564*AC564^1.8673</f>
        <v>86711.24792358352</v>
      </c>
      <c r="AD1223" s="2">
        <f>$S564*AD564^1.8673</f>
        <v>316365.23068133037</v>
      </c>
    </row>
    <row r="1224" spans="20:30" x14ac:dyDescent="0.25">
      <c r="T1224" s="2">
        <f>$S565*T565^1.8673</f>
        <v>32091.093305755901</v>
      </c>
      <c r="U1224" s="2">
        <f>$S565*U565^1.8673</f>
        <v>32091.093305755901</v>
      </c>
      <c r="V1224" s="2">
        <f>$S565*V565^1.8673</f>
        <v>32091.093305755901</v>
      </c>
      <c r="W1224" s="2">
        <f>$S565*W565^1.8673</f>
        <v>32091.093305755901</v>
      </c>
      <c r="X1224" s="2">
        <f>$S565*X565^1.8673</f>
        <v>32091.093305755901</v>
      </c>
      <c r="Y1224" s="2">
        <f>$S565*Y565^1.8673</f>
        <v>32091.093305755901</v>
      </c>
      <c r="Z1224" s="2">
        <f>$S565*Z565^1.8673</f>
        <v>18753.676076916709</v>
      </c>
      <c r="AA1224" s="2">
        <f>$S565*AA565^1.8673</f>
        <v>18753.676076916709</v>
      </c>
      <c r="AB1224" s="2">
        <f>$S565*AB565^1.8673</f>
        <v>68422.623365140782</v>
      </c>
      <c r="AC1224" s="2">
        <f>$S565*AC565^1.8673</f>
        <v>18753.676076916709</v>
      </c>
      <c r="AD1224" s="2">
        <f>$S565*AD565^1.8673</f>
        <v>68422.623365140782</v>
      </c>
    </row>
    <row r="1225" spans="20:30" x14ac:dyDescent="0.25">
      <c r="T1225" s="2">
        <f>$S566*T566^1.8673</f>
        <v>123164.94521355446</v>
      </c>
      <c r="U1225" s="2">
        <f>$S566*U566^1.8673</f>
        <v>123164.94521355446</v>
      </c>
      <c r="V1225" s="2">
        <f>$S566*V566^1.8673</f>
        <v>123164.94521355446</v>
      </c>
      <c r="W1225" s="2">
        <f>$S566*W566^1.8673</f>
        <v>123164.94521355446</v>
      </c>
      <c r="X1225" s="2">
        <f>$S566*X566^1.8673</f>
        <v>123164.94521355446</v>
      </c>
      <c r="Y1225" s="2">
        <f>$S566*Y566^1.8673</f>
        <v>123164.94521355446</v>
      </c>
      <c r="Z1225" s="2">
        <f>$S566*Z566^1.8673</f>
        <v>71976.216720291821</v>
      </c>
      <c r="AA1225" s="2">
        <f>$S566*AA566^1.8673</f>
        <v>262604.5980372912</v>
      </c>
      <c r="AB1225" s="2">
        <f>$S566*AB566^1.8673</f>
        <v>262604.5980372912</v>
      </c>
      <c r="AC1225" s="2">
        <f>$S566*AC566^1.8673</f>
        <v>71976.216720291821</v>
      </c>
      <c r="AD1225" s="2">
        <f>$S566*AD566^1.8673</f>
        <v>71976.216720291821</v>
      </c>
    </row>
    <row r="1226" spans="20:30" x14ac:dyDescent="0.25">
      <c r="T1226" s="2">
        <f>$S567*T567^1.8673</f>
        <v>127714.49439837529</v>
      </c>
      <c r="U1226" s="2">
        <f>$S567*U567^1.8673</f>
        <v>127714.49439837529</v>
      </c>
      <c r="V1226" s="2">
        <f>$S567*V567^1.8673</f>
        <v>127714.49439837529</v>
      </c>
      <c r="W1226" s="2">
        <f>$S567*W567^1.8673</f>
        <v>127714.49439837529</v>
      </c>
      <c r="X1226" s="2">
        <f>$S567*X567^1.8673</f>
        <v>127714.49439837529</v>
      </c>
      <c r="Y1226" s="2">
        <f>$S567*Y567^1.8673</f>
        <v>465965.21730720444</v>
      </c>
      <c r="Z1226" s="2">
        <f>$S567*Z567^1.8673</f>
        <v>465965.21730720444</v>
      </c>
      <c r="AA1226" s="2">
        <f>$S567*AA567^1.8673</f>
        <v>127714.49439837529</v>
      </c>
      <c r="AB1226" s="2">
        <f>$S567*AB567^1.8673</f>
        <v>127714.49439837529</v>
      </c>
      <c r="AC1226" s="2">
        <f>$S567*AC567^1.8673</f>
        <v>218543.69988188124</v>
      </c>
      <c r="AD1226" s="2">
        <f>$S567*AD567^1.8673</f>
        <v>465965.21730720444</v>
      </c>
    </row>
    <row r="1227" spans="20:30" x14ac:dyDescent="0.25">
      <c r="T1227" s="2">
        <f>$S568*T568^1.8673</f>
        <v>11369.824520500024</v>
      </c>
      <c r="U1227" s="2">
        <f>$S568*U568^1.8673</f>
        <v>11369.824520500024</v>
      </c>
      <c r="V1227" s="2">
        <f>$S568*V568^1.8673</f>
        <v>11369.824520500024</v>
      </c>
      <c r="W1227" s="2">
        <f>$S568*W568^1.8673</f>
        <v>11369.824520500024</v>
      </c>
      <c r="X1227" s="2">
        <f>$S568*X568^1.8673</f>
        <v>11369.824520500024</v>
      </c>
      <c r="Y1227" s="2">
        <f>$S568*Y568^1.8673</f>
        <v>11369.824520500024</v>
      </c>
      <c r="Z1227" s="2">
        <f>$S568*Z568^1.8673</f>
        <v>11369.824520500024</v>
      </c>
      <c r="AA1227" s="2">
        <f>$S568*AA568^1.8673</f>
        <v>41482.705454824027</v>
      </c>
      <c r="AB1227" s="2">
        <f>$S568*AB568^1.8673</f>
        <v>41482.705454824027</v>
      </c>
      <c r="AC1227" s="2">
        <f>$S568*AC568^1.8673</f>
        <v>201832.04659457473</v>
      </c>
      <c r="AD1227" s="2">
        <f>$S568*AD568^1.8673</f>
        <v>11369.824520500024</v>
      </c>
    </row>
    <row r="1228" spans="20:30" x14ac:dyDescent="0.25">
      <c r="T1228" s="2">
        <f>$S569*T569^1.8673</f>
        <v>31561.064617250067</v>
      </c>
      <c r="U1228" s="2">
        <f>$S569*U569^1.8673</f>
        <v>31561.064617250067</v>
      </c>
      <c r="V1228" s="2">
        <f>$S569*V569^1.8673</f>
        <v>31561.064617250067</v>
      </c>
      <c r="W1228" s="2">
        <f>$S569*W569^1.8673</f>
        <v>31561.064617250067</v>
      </c>
      <c r="X1228" s="2">
        <f>$S569*X569^1.8673</f>
        <v>31561.064617250067</v>
      </c>
      <c r="Y1228" s="2">
        <f>$S569*Y569^1.8673</f>
        <v>31561.064617250067</v>
      </c>
      <c r="Z1228" s="2">
        <f>$S569*Z569^1.8673</f>
        <v>31561.064617250067</v>
      </c>
      <c r="AA1228" s="2">
        <f>$S569*AA569^1.8673</f>
        <v>31561.064617250067</v>
      </c>
      <c r="AB1228" s="2">
        <f>$S569*AB569^1.8673</f>
        <v>115150.26859011498</v>
      </c>
      <c r="AC1228" s="2">
        <f>$S569*AC569^1.8673</f>
        <v>115150.26859011498</v>
      </c>
      <c r="AD1228" s="2">
        <f>$S569*AD569^1.8673</f>
        <v>115150.26859011498</v>
      </c>
    </row>
    <row r="1229" spans="20:30" x14ac:dyDescent="0.25">
      <c r="T1229" s="2">
        <f>$S570*T570^1.8673</f>
        <v>189660.43488937541</v>
      </c>
      <c r="U1229" s="2">
        <f>$S570*U570^1.8673</f>
        <v>189660.43488937541</v>
      </c>
      <c r="V1229" s="2">
        <f>$S570*V570^1.8673</f>
        <v>189660.43488937541</v>
      </c>
      <c r="W1229" s="2">
        <f>$S570*W570^1.8673</f>
        <v>189660.43488937541</v>
      </c>
      <c r="X1229" s="2">
        <f>$S570*X570^1.8673</f>
        <v>189660.43488937541</v>
      </c>
      <c r="Y1229" s="2">
        <f>$S570*Y570^1.8673</f>
        <v>189660.43488937541</v>
      </c>
      <c r="Z1229" s="2">
        <f>$S570*Z570^1.8673</f>
        <v>189660.43488937541</v>
      </c>
      <c r="AA1229" s="2">
        <f>$S570*AA570^1.8673</f>
        <v>691974.44013003877</v>
      </c>
      <c r="AB1229" s="2">
        <f>$S570*AB570^1.8673</f>
        <v>189660.43488937541</v>
      </c>
      <c r="AC1229" s="2">
        <f>$S570*AC570^1.8673</f>
        <v>189660.43488937541</v>
      </c>
      <c r="AD1229" s="2">
        <f>$S570*AD570^1.8673</f>
        <v>189660.43488937541</v>
      </c>
    </row>
    <row r="1230" spans="20:30" x14ac:dyDescent="0.25">
      <c r="T1230" s="2">
        <f>$S571*T571^1.8673</f>
        <v>398368.59304154257</v>
      </c>
      <c r="U1230" s="2">
        <f>$S571*U571^1.8673</f>
        <v>398368.59304154257</v>
      </c>
      <c r="V1230" s="2">
        <f>$S571*V571^1.8673</f>
        <v>398368.59304154257</v>
      </c>
      <c r="W1230" s="2">
        <f>$S571*W571^1.8673</f>
        <v>398368.59304154257</v>
      </c>
      <c r="X1230" s="2">
        <f>$S571*X571^1.8673</f>
        <v>398368.59304154257</v>
      </c>
      <c r="Y1230" s="2">
        <f>$S571*Y571^1.8673</f>
        <v>398368.59304154257</v>
      </c>
      <c r="Z1230" s="2">
        <f>$S571*Z571^1.8673</f>
        <v>398368.59304154257</v>
      </c>
      <c r="AA1230" s="2">
        <f>$S571*AA571^1.8673</f>
        <v>398368.59304154257</v>
      </c>
      <c r="AB1230" s="2">
        <f>$S571*AB571^1.8673</f>
        <v>398368.59304154257</v>
      </c>
      <c r="AC1230" s="2">
        <f>$S571*AC571^1.8673</f>
        <v>398368.59304154257</v>
      </c>
      <c r="AD1230" s="2">
        <f>$S571*AD571^1.8673</f>
        <v>11306467.055195743</v>
      </c>
    </row>
    <row r="1231" spans="20:30" x14ac:dyDescent="0.25">
      <c r="T1231" s="2">
        <f>$S572*T572^1.8673</f>
        <v>98015.728625000207</v>
      </c>
      <c r="U1231" s="2">
        <f>$S572*U572^1.8673</f>
        <v>98015.728625000207</v>
      </c>
      <c r="V1231" s="2">
        <f>$S572*V572^1.8673</f>
        <v>98015.728625000207</v>
      </c>
      <c r="W1231" s="2">
        <f>$S572*W572^1.8673</f>
        <v>98015.728625000207</v>
      </c>
      <c r="X1231" s="2">
        <f>$S572*X572^1.8673</f>
        <v>98015.728625000207</v>
      </c>
      <c r="Y1231" s="2">
        <f>$S572*Y572^1.8673</f>
        <v>98015.728625000207</v>
      </c>
      <c r="Z1231" s="2">
        <f>$S572*Z572^1.8673</f>
        <v>357609.52978296578</v>
      </c>
      <c r="AA1231" s="2">
        <f>$S572*AA572^1.8673</f>
        <v>357609.52978296578</v>
      </c>
      <c r="AB1231" s="2">
        <f>$S572*AB572^1.8673</f>
        <v>98015.728625000207</v>
      </c>
      <c r="AC1231" s="2">
        <f>$S572*AC572^1.8673</f>
        <v>357609.52978296578</v>
      </c>
      <c r="AD1231" s="2">
        <f>$S572*AD572^1.8673</f>
        <v>928254.90713840781</v>
      </c>
    </row>
    <row r="1232" spans="20:30" x14ac:dyDescent="0.25">
      <c r="T1232" s="2">
        <f>$S573*T573^1.8673</f>
        <v>132680.62464870862</v>
      </c>
      <c r="U1232" s="2">
        <f>$S573*U573^1.8673</f>
        <v>132680.62464870862</v>
      </c>
      <c r="V1232" s="2">
        <f>$S573*V573^1.8673</f>
        <v>132680.62464870862</v>
      </c>
      <c r="W1232" s="2">
        <f>$S573*W573^1.8673</f>
        <v>132680.62464870862</v>
      </c>
      <c r="X1232" s="2">
        <f>$S573*X573^1.8673</f>
        <v>132680.62464870862</v>
      </c>
      <c r="Y1232" s="2">
        <f>$S573*Y573^1.8673</f>
        <v>132680.62464870862</v>
      </c>
      <c r="Z1232" s="2">
        <f>$S573*Z573^1.8673</f>
        <v>484084.10014954134</v>
      </c>
      <c r="AA1232" s="2">
        <f>$S573*AA573^1.8673</f>
        <v>484084.10014954134</v>
      </c>
      <c r="AB1232" s="2">
        <f>$S573*AB573^1.8673</f>
        <v>484084.10014954134</v>
      </c>
      <c r="AC1232" s="2">
        <f>$S573*AC573^1.8673</f>
        <v>484084.10014954134</v>
      </c>
      <c r="AD1232" s="2">
        <f>$S573*AD573^1.8673</f>
        <v>484084.10014954134</v>
      </c>
    </row>
    <row r="1233" spans="20:30" x14ac:dyDescent="0.25">
      <c r="T1233" s="2">
        <f>$S574*T574^1.8673</f>
        <v>41983.403761041758</v>
      </c>
      <c r="U1233" s="2">
        <f>$S574*U574^1.8673</f>
        <v>41983.403761041758</v>
      </c>
      <c r="V1233" s="2">
        <f>$S574*V574^1.8673</f>
        <v>41983.403761041758</v>
      </c>
      <c r="W1233" s="2">
        <f>$S574*W574^1.8673</f>
        <v>41983.403761041758</v>
      </c>
      <c r="X1233" s="2">
        <f>$S574*X574^1.8673</f>
        <v>41983.403761041758</v>
      </c>
      <c r="Y1233" s="2">
        <f>$S574*Y574^1.8673</f>
        <v>41983.403761041758</v>
      </c>
      <c r="Z1233" s="2">
        <f>$S574*Z574^1.8673</f>
        <v>41983.403761041758</v>
      </c>
      <c r="AA1233" s="2">
        <f>$S574*AA574^1.8673</f>
        <v>153176.08192370366</v>
      </c>
      <c r="AB1233" s="2">
        <f>$S574*AB574^1.8673</f>
        <v>153176.08192370366</v>
      </c>
      <c r="AC1233" s="2">
        <f>$S574*AC574^1.8673</f>
        <v>745270.6318219211</v>
      </c>
      <c r="AD1233" s="2">
        <f>$S574*AD574^1.8673</f>
        <v>41983.403761041758</v>
      </c>
    </row>
    <row r="1234" spans="20:30" x14ac:dyDescent="0.25">
      <c r="T1234" s="2">
        <f>$S575*T575^1.8673</f>
        <v>59691.57873262513</v>
      </c>
      <c r="U1234" s="2">
        <f>$S575*U575^1.8673</f>
        <v>59691.57873262513</v>
      </c>
      <c r="V1234" s="2">
        <f>$S575*V575^1.8673</f>
        <v>59691.57873262513</v>
      </c>
      <c r="W1234" s="2">
        <f>$S575*W575^1.8673</f>
        <v>59691.57873262513</v>
      </c>
      <c r="X1234" s="2">
        <f>$S575*X575^1.8673</f>
        <v>59691.57873262513</v>
      </c>
      <c r="Y1234" s="2">
        <f>$S575*Y575^1.8673</f>
        <v>59691.57873262513</v>
      </c>
      <c r="Z1234" s="2">
        <f>$S575*Z575^1.8673</f>
        <v>217784.20363782614</v>
      </c>
      <c r="AA1234" s="2">
        <f>$S575*AA575^1.8673</f>
        <v>217784.20363782614</v>
      </c>
      <c r="AB1234" s="2">
        <f>$S575*AB575^1.8673</f>
        <v>59691.57873262513</v>
      </c>
      <c r="AC1234" s="2">
        <f>$S575*AC575^1.8673</f>
        <v>217784.20363782614</v>
      </c>
      <c r="AD1234" s="2">
        <f>$S575*AD575^1.8673</f>
        <v>217784.20363782614</v>
      </c>
    </row>
    <row r="1235" spans="20:30" x14ac:dyDescent="0.25">
      <c r="T1235" s="2">
        <f>$S576*T576^1.8673</f>
        <v>75994.861593916838</v>
      </c>
      <c r="U1235" s="2">
        <f>$S576*U576^1.8673</f>
        <v>75994.861593916838</v>
      </c>
      <c r="V1235" s="2">
        <f>$S576*V576^1.8673</f>
        <v>75994.861593916838</v>
      </c>
      <c r="W1235" s="2">
        <f>$S576*W576^1.8673</f>
        <v>75994.861593916838</v>
      </c>
      <c r="X1235" s="2">
        <f>$S576*X576^1.8673</f>
        <v>75994.861593916838</v>
      </c>
      <c r="Y1235" s="2">
        <f>$S576*Y576^1.8673</f>
        <v>75994.861593916838</v>
      </c>
      <c r="Z1235" s="2">
        <f>$S576*Z576^1.8673</f>
        <v>277266.58875839278</v>
      </c>
      <c r="AA1235" s="2">
        <f>$S576*AA576^1.8673</f>
        <v>75994.861593916838</v>
      </c>
      <c r="AB1235" s="2">
        <f>$S576*AB576^1.8673</f>
        <v>75994.861593916838</v>
      </c>
      <c r="AC1235" s="2">
        <f>$S576*AC576^1.8673</f>
        <v>277266.58875839278</v>
      </c>
      <c r="AD1235" s="2">
        <f>$S576*AD576^1.8673</f>
        <v>75994.861593916838</v>
      </c>
    </row>
    <row r="1236" spans="20:30" x14ac:dyDescent="0.25">
      <c r="T1236" s="2">
        <f>$S577*T577^1.8673</f>
        <v>228964.74206800049</v>
      </c>
      <c r="U1236" s="2">
        <f>$S577*U577^1.8673</f>
        <v>835375.86157300801</v>
      </c>
      <c r="V1236" s="2">
        <f>$S577*V577^1.8673</f>
        <v>835375.86157300801</v>
      </c>
      <c r="W1236" s="2">
        <f>$S577*W577^1.8673</f>
        <v>835375.86157300801</v>
      </c>
      <c r="X1236" s="2">
        <f>$S577*X577^1.8673</f>
        <v>835375.86157300801</v>
      </c>
      <c r="Y1236" s="2">
        <f>$S577*Y577^1.8673</f>
        <v>835375.86157300801</v>
      </c>
      <c r="Z1236" s="2">
        <f>$S577*Z577^1.8673</f>
        <v>228964.74206800049</v>
      </c>
      <c r="AA1236" s="2">
        <f>$S577*AA577^1.8673</f>
        <v>228964.74206800049</v>
      </c>
      <c r="AB1236" s="2">
        <f>$S577*AB577^1.8673</f>
        <v>835375.86157300801</v>
      </c>
      <c r="AC1236" s="2">
        <f>$S577*AC577^1.8673</f>
        <v>16868194.93133099</v>
      </c>
      <c r="AD1236" s="2">
        <f>$S577*AD577^1.8673</f>
        <v>4064479.8348700567</v>
      </c>
    </row>
    <row r="1237" spans="20:30" x14ac:dyDescent="0.25">
      <c r="T1237" s="2">
        <f>$S578*T578^1.8673</f>
        <v>150062.08052487532</v>
      </c>
      <c r="U1237" s="2">
        <f>$S578*U578^1.8673</f>
        <v>547500.1900977206</v>
      </c>
      <c r="V1237" s="2">
        <f>$S578*V578^1.8673</f>
        <v>547500.1900977206</v>
      </c>
      <c r="W1237" s="2">
        <f>$S578*W578^1.8673</f>
        <v>150062.08052487532</v>
      </c>
      <c r="X1237" s="2">
        <f>$S578*X578^1.8673</f>
        <v>150062.08052487532</v>
      </c>
      <c r="Y1237" s="2">
        <f>$S578*Y578^1.8673</f>
        <v>150062.08052487532</v>
      </c>
      <c r="Z1237" s="2">
        <f>$S578*Z578^1.8673</f>
        <v>150062.08052487532</v>
      </c>
      <c r="AA1237" s="2">
        <f>$S578*AA578^1.8673</f>
        <v>150062.08052487532</v>
      </c>
      <c r="AB1237" s="2">
        <f>$S578*AB578^1.8673</f>
        <v>150062.08052487532</v>
      </c>
      <c r="AC1237" s="2">
        <f>$S578*AC578^1.8673</f>
        <v>15539108.680205969</v>
      </c>
      <c r="AD1237" s="2">
        <f>$S578*AD578^1.8673</f>
        <v>547500.1900977206</v>
      </c>
    </row>
    <row r="1238" spans="20:30" x14ac:dyDescent="0.25">
      <c r="T1238" s="2">
        <f>$S579*T579^1.8673</f>
        <v>46426.783458708436</v>
      </c>
      <c r="U1238" s="2">
        <f>$S579*U579^1.8673</f>
        <v>46426.783458708436</v>
      </c>
      <c r="V1238" s="2">
        <f>$S579*V579^1.8673</f>
        <v>46426.783458708436</v>
      </c>
      <c r="W1238" s="2">
        <f>$S579*W579^1.8673</f>
        <v>46426.783458708436</v>
      </c>
      <c r="X1238" s="2">
        <f>$S579*X579^1.8673</f>
        <v>46426.783458708436</v>
      </c>
      <c r="Y1238" s="2">
        <f>$S579*Y579^1.8673</f>
        <v>46426.783458708436</v>
      </c>
      <c r="Z1238" s="2">
        <f>$S579*Z579^1.8673</f>
        <v>169387.71394053145</v>
      </c>
      <c r="AA1238" s="2">
        <f>$S579*AA579^1.8673</f>
        <v>169387.71394053145</v>
      </c>
      <c r="AB1238" s="2">
        <f>$S579*AB579^1.8673</f>
        <v>169387.71394053145</v>
      </c>
      <c r="AC1238" s="2">
        <f>$S579*AC579^1.8673</f>
        <v>46426.783458708436</v>
      </c>
      <c r="AD1238" s="2">
        <f>$S579*AD579^1.8673</f>
        <v>289854.47496371553</v>
      </c>
    </row>
    <row r="1239" spans="20:30" x14ac:dyDescent="0.25">
      <c r="T1239" s="2">
        <f>$S580*T580^1.8673</f>
        <v>86286.513099541859</v>
      </c>
      <c r="U1239" s="2">
        <f>$S580*U580^1.8673</f>
        <v>86286.513099541859</v>
      </c>
      <c r="V1239" s="2">
        <f>$S580*V580^1.8673</f>
        <v>86286.513099541859</v>
      </c>
      <c r="W1239" s="2">
        <f>$S580*W580^1.8673</f>
        <v>86286.513099541859</v>
      </c>
      <c r="X1239" s="2">
        <f>$S580*X580^1.8673</f>
        <v>86286.513099541859</v>
      </c>
      <c r="Y1239" s="2">
        <f>$S580*Y580^1.8673</f>
        <v>86286.513099541859</v>
      </c>
      <c r="Z1239" s="2">
        <f>$S580*Z580^1.8673</f>
        <v>86286.513099541859</v>
      </c>
      <c r="AA1239" s="2">
        <f>$S580*AA580^1.8673</f>
        <v>86286.513099541859</v>
      </c>
      <c r="AB1239" s="2">
        <f>$S580*AB580^1.8673</f>
        <v>314815.58938560419</v>
      </c>
      <c r="AC1239" s="2">
        <f>$S580*AC580^1.8673</f>
        <v>86286.513099541859</v>
      </c>
      <c r="AD1239" s="2">
        <f>$S580*AD580^1.8673</f>
        <v>817173.7365841784</v>
      </c>
    </row>
    <row r="1240" spans="20:30" x14ac:dyDescent="0.25">
      <c r="T1240" s="2">
        <f>$S581*T581^1.8673</f>
        <v>113404.19801912525</v>
      </c>
      <c r="U1240" s="2">
        <f>$S581*U581^1.8673</f>
        <v>113404.19801912525</v>
      </c>
      <c r="V1240" s="2">
        <f>$S581*V581^1.8673</f>
        <v>113404.19801912525</v>
      </c>
      <c r="W1240" s="2">
        <f>$S581*W581^1.8673</f>
        <v>113404.19801912525</v>
      </c>
      <c r="X1240" s="2">
        <f>$S581*X581^1.8673</f>
        <v>113404.19801912525</v>
      </c>
      <c r="Y1240" s="2">
        <f>$S581*Y581^1.8673</f>
        <v>113404.19801912525</v>
      </c>
      <c r="Z1240" s="2">
        <f>$S581*Z581^1.8673</f>
        <v>413754.22595889139</v>
      </c>
      <c r="AA1240" s="2">
        <f>$S581*AA581^1.8673</f>
        <v>113404.19801912525</v>
      </c>
      <c r="AB1240" s="2">
        <f>$S581*AB581^1.8673</f>
        <v>113404.19801912525</v>
      </c>
      <c r="AC1240" s="2">
        <f>$S581*AC581^1.8673</f>
        <v>413754.22595889139</v>
      </c>
      <c r="AD1240" s="2">
        <f>$S581*AD581^1.8673</f>
        <v>413754.22595889139</v>
      </c>
    </row>
    <row r="1241" spans="20:30" x14ac:dyDescent="0.25">
      <c r="T1241" s="2">
        <f>$S582*T582^1.8673</f>
        <v>279377.49849079229</v>
      </c>
      <c r="U1241" s="2">
        <f>$S582*U582^1.8673</f>
        <v>279377.49849079229</v>
      </c>
      <c r="V1241" s="2">
        <f>$S582*V582^1.8673</f>
        <v>279377.49849079229</v>
      </c>
      <c r="W1241" s="2">
        <f>$S582*W582^1.8673</f>
        <v>279377.49849079229</v>
      </c>
      <c r="X1241" s="2">
        <f>$S582*X582^1.8673</f>
        <v>279377.49849079229</v>
      </c>
      <c r="Y1241" s="2">
        <f>$S582*Y582^1.8673</f>
        <v>279377.49849079229</v>
      </c>
      <c r="Z1241" s="2">
        <f>$S582*Z582^1.8673</f>
        <v>1019306.3630580468</v>
      </c>
      <c r="AA1241" s="2">
        <f>$S582*AA582^1.8673</f>
        <v>279377.49849079229</v>
      </c>
      <c r="AB1241" s="2">
        <f>$S582*AB582^1.8673</f>
        <v>1019306.3630580468</v>
      </c>
      <c r="AC1241" s="2">
        <f>$S582*AC582^1.8673</f>
        <v>1019306.3630580468</v>
      </c>
      <c r="AD1241" s="2">
        <f>$S582*AD582^1.8673</f>
        <v>1744226.33034112</v>
      </c>
    </row>
    <row r="1242" spans="20:30" x14ac:dyDescent="0.25">
      <c r="T1242" s="2">
        <f>$S583*T583^1.8673</f>
        <v>164143.6735373337</v>
      </c>
      <c r="U1242" s="2">
        <f>$S583*U583^1.8673</f>
        <v>164143.6735373337</v>
      </c>
      <c r="V1242" s="2">
        <f>$S583*V583^1.8673</f>
        <v>164143.6735373337</v>
      </c>
      <c r="W1242" s="2">
        <f>$S583*W583^1.8673</f>
        <v>164143.6735373337</v>
      </c>
      <c r="X1242" s="2">
        <f>$S583*X583^1.8673</f>
        <v>164143.6735373337</v>
      </c>
      <c r="Y1242" s="2">
        <f>$S583*Y583^1.8673</f>
        <v>164143.6735373337</v>
      </c>
      <c r="Z1242" s="2">
        <f>$S583*Z583^1.8673</f>
        <v>598876.75920987339</v>
      </c>
      <c r="AA1242" s="2">
        <f>$S583*AA583^1.8673</f>
        <v>598876.75920987339</v>
      </c>
      <c r="AB1242" s="2">
        <f>$S583*AB583^1.8673</f>
        <v>598876.75920987339</v>
      </c>
      <c r="AC1242" s="2">
        <f>$S583*AC583^1.8673</f>
        <v>164143.6735373337</v>
      </c>
      <c r="AD1242" s="2">
        <f>$S583*AD583^1.8673</f>
        <v>2184996.6251678085</v>
      </c>
    </row>
    <row r="1243" spans="20:30" x14ac:dyDescent="0.25">
      <c r="T1243" s="2">
        <f>$S584*T584^1.8673</f>
        <v>13983.577283833365</v>
      </c>
      <c r="U1243" s="2">
        <f>$S584*U584^1.8673</f>
        <v>13983.577283833365</v>
      </c>
      <c r="V1243" s="2">
        <f>$S584*V584^1.8673</f>
        <v>13983.577283833365</v>
      </c>
      <c r="W1243" s="2">
        <f>$S584*W584^1.8673</f>
        <v>13983.577283833365</v>
      </c>
      <c r="X1243" s="2">
        <f>$S584*X584^1.8673</f>
        <v>13983.577283833365</v>
      </c>
      <c r="Y1243" s="2">
        <f>$S584*Y584^1.8673</f>
        <v>13983.577283833365</v>
      </c>
      <c r="Z1243" s="2">
        <f>$S584*Z584^1.8673</f>
        <v>13983.577283833365</v>
      </c>
      <c r="AA1243" s="2">
        <f>$S584*AA584^1.8673</f>
        <v>51018.959582369782</v>
      </c>
      <c r="AB1243" s="2">
        <f>$S584*AB584^1.8673</f>
        <v>13983.577283833365</v>
      </c>
      <c r="AC1243" s="2">
        <f>$S584*AC584^1.8673</f>
        <v>13983.577283833365</v>
      </c>
      <c r="AD1243" s="2">
        <f>$S584*AD584^1.8673</f>
        <v>13983.577283833365</v>
      </c>
    </row>
    <row r="1244" spans="20:30" x14ac:dyDescent="0.25">
      <c r="T1244" s="2">
        <f>$S585*T585^1.8673</f>
        <v>31887.783712666733</v>
      </c>
      <c r="U1244" s="2">
        <f>$S585*U585^1.8673</f>
        <v>31887.783712666733</v>
      </c>
      <c r="V1244" s="2">
        <f>$S585*V585^1.8673</f>
        <v>31887.783712666733</v>
      </c>
      <c r="W1244" s="2">
        <f>$S585*W585^1.8673</f>
        <v>31887.783712666733</v>
      </c>
      <c r="X1244" s="2">
        <f>$S585*X585^1.8673</f>
        <v>31887.783712666733</v>
      </c>
      <c r="Y1244" s="2">
        <f>$S585*Y585^1.8673</f>
        <v>31887.783712666733</v>
      </c>
      <c r="Z1244" s="2">
        <f>$S585*Z585^1.8673</f>
        <v>116342.3003560582</v>
      </c>
      <c r="AA1244" s="2">
        <f>$S585*AA585^1.8673</f>
        <v>116342.3003560582</v>
      </c>
      <c r="AB1244" s="2">
        <f>$S585*AB585^1.8673</f>
        <v>116342.3003560582</v>
      </c>
      <c r="AC1244" s="2">
        <f>$S585*AC585^1.8673</f>
        <v>116342.3003560582</v>
      </c>
      <c r="AD1244" s="2">
        <f>$S585*AD585^1.8673</f>
        <v>116342.3003560582</v>
      </c>
    </row>
    <row r="1245" spans="20:30" x14ac:dyDescent="0.25">
      <c r="T1245" s="2">
        <f>$S586*T586^1.8673</f>
        <v>249057.96643612554</v>
      </c>
      <c r="U1245" s="2">
        <f>$S586*U586^1.8673</f>
        <v>249057.96643612554</v>
      </c>
      <c r="V1245" s="2">
        <f>$S586*V586^1.8673</f>
        <v>249057.96643612554</v>
      </c>
      <c r="W1245" s="2">
        <f>$S586*W586^1.8673</f>
        <v>249057.96643612554</v>
      </c>
      <c r="X1245" s="2">
        <f>$S586*X586^1.8673</f>
        <v>249057.96643612554</v>
      </c>
      <c r="Y1245" s="2">
        <f>$S586*Y586^1.8673</f>
        <v>249057.96643612554</v>
      </c>
      <c r="Z1245" s="2">
        <f>$S586*Z586^1.8673</f>
        <v>249057.96643612554</v>
      </c>
      <c r="AA1245" s="2">
        <f>$S586*AA586^1.8673</f>
        <v>249057.96643612554</v>
      </c>
      <c r="AB1245" s="2">
        <f>$S586*AB586^1.8673</f>
        <v>249057.96643612554</v>
      </c>
      <c r="AC1245" s="2">
        <f>$S586*AC586^1.8673</f>
        <v>249057.96643612554</v>
      </c>
      <c r="AD1245" s="2">
        <f>$S586*AD586^1.8673</f>
        <v>908685.81517851609</v>
      </c>
    </row>
    <row r="1246" spans="20:30" x14ac:dyDescent="0.25">
      <c r="T1246" s="2">
        <f>$S587*T587^1.8673</f>
        <v>9899.5885911250207</v>
      </c>
      <c r="U1246" s="2">
        <f>$S587*U587^1.8673</f>
        <v>9899.5885911250207</v>
      </c>
      <c r="V1246" s="2">
        <f>$S587*V587^1.8673</f>
        <v>9899.5885911250207</v>
      </c>
      <c r="W1246" s="2">
        <f>$S587*W587^1.8673</f>
        <v>9899.5885911250207</v>
      </c>
      <c r="X1246" s="2">
        <f>$S587*X587^1.8673</f>
        <v>9899.5885911250207</v>
      </c>
      <c r="Y1246" s="2">
        <f>$S587*Y587^1.8673</f>
        <v>9899.5885911250207</v>
      </c>
      <c r="Z1246" s="2">
        <f>$S587*Z587^1.8673</f>
        <v>36118.562508079543</v>
      </c>
      <c r="AA1246" s="2">
        <f>$S587*AA587^1.8673</f>
        <v>9899.5885911250207</v>
      </c>
      <c r="AB1246" s="2">
        <f>$S587*AB587^1.8673</f>
        <v>9899.5885911250207</v>
      </c>
      <c r="AC1246" s="2">
        <f>$S587*AC587^1.8673</f>
        <v>36118.562508079543</v>
      </c>
      <c r="AD1246" s="2">
        <f>$S587*AD587^1.8673</f>
        <v>9899.5885911250207</v>
      </c>
    </row>
    <row r="1247" spans="20:30" x14ac:dyDescent="0.25">
      <c r="T1247" s="2">
        <f>$S588*T588^1.8673</f>
        <v>292740.30949333392</v>
      </c>
      <c r="U1247" s="2">
        <f>$S588*U588^1.8673</f>
        <v>292740.30949333392</v>
      </c>
      <c r="V1247" s="2">
        <f>$S588*V588^1.8673</f>
        <v>292740.30949333392</v>
      </c>
      <c r="W1247" s="2">
        <f>$S588*W588^1.8673</f>
        <v>292740.30949333392</v>
      </c>
      <c r="X1247" s="2">
        <f>$S588*X588^1.8673</f>
        <v>292740.30949333392</v>
      </c>
      <c r="Y1247" s="2">
        <f>$S588*Y588^1.8673</f>
        <v>292740.30949333392</v>
      </c>
      <c r="Z1247" s="2">
        <f>$S588*Z588^1.8673</f>
        <v>292740.30949333392</v>
      </c>
      <c r="AA1247" s="2">
        <f>$S588*AA588^1.8673</f>
        <v>1068060.4622851245</v>
      </c>
      <c r="AB1247" s="2">
        <f>$S588*AB588^1.8673</f>
        <v>292740.30949333392</v>
      </c>
      <c r="AC1247" s="2">
        <f>$S588*AC588^1.8673</f>
        <v>292740.30949333392</v>
      </c>
      <c r="AD1247" s="2">
        <f>$S588*AD588^1.8673</f>
        <v>5196595.2226649122</v>
      </c>
    </row>
    <row r="1248" spans="20:30" x14ac:dyDescent="0.25">
      <c r="T1248" s="2">
        <f>$S589*T589^1.8673</f>
        <v>263204.90326766722</v>
      </c>
      <c r="U1248" s="2">
        <f>$S589*U589^1.8673</f>
        <v>263204.90326766722</v>
      </c>
      <c r="V1248" s="2">
        <f>$S589*V589^1.8673</f>
        <v>263204.90326766722</v>
      </c>
      <c r="W1248" s="2">
        <f>$S589*W589^1.8673</f>
        <v>263204.90326766722</v>
      </c>
      <c r="X1248" s="2">
        <f>$S589*X589^1.8673</f>
        <v>263204.90326766722</v>
      </c>
      <c r="Y1248" s="2">
        <f>$S589*Y589^1.8673</f>
        <v>263204.90326766722</v>
      </c>
      <c r="Z1248" s="2">
        <f>$S589*Z589^1.8673</f>
        <v>960300.79064385744</v>
      </c>
      <c r="AA1248" s="2">
        <f>$S589*AA589^1.8673</f>
        <v>263204.90326766722</v>
      </c>
      <c r="AB1248" s="2">
        <f>$S589*AB589^1.8673</f>
        <v>263204.90326766722</v>
      </c>
      <c r="AC1248" s="2">
        <f>$S589*AC589^1.8673</f>
        <v>960300.79064385744</v>
      </c>
      <c r="AD1248" s="2">
        <f>$S589*AD589^1.8673</f>
        <v>960300.79064385744</v>
      </c>
    </row>
    <row r="1249" spans="20:30" x14ac:dyDescent="0.25">
      <c r="T1249" s="2">
        <f>$S590*T590^1.8673</f>
        <v>207303.26604187547</v>
      </c>
      <c r="U1249" s="2">
        <f>$S590*U590^1.8673</f>
        <v>207303.26604187547</v>
      </c>
      <c r="V1249" s="2">
        <f>$S590*V590^1.8673</f>
        <v>207303.26604187547</v>
      </c>
      <c r="W1249" s="2">
        <f>$S590*W590^1.8673</f>
        <v>207303.26604187547</v>
      </c>
      <c r="X1249" s="2">
        <f>$S590*X590^1.8673</f>
        <v>207303.26604187547</v>
      </c>
      <c r="Y1249" s="2">
        <f>$S590*Y590^1.8673</f>
        <v>207303.26604187547</v>
      </c>
      <c r="Z1249" s="2">
        <f>$S590*Z590^1.8673</f>
        <v>756344.15549097268</v>
      </c>
      <c r="AA1249" s="2">
        <f>$S590*AA590^1.8673</f>
        <v>207303.26604187547</v>
      </c>
      <c r="AB1249" s="2">
        <f>$S590*AB590^1.8673</f>
        <v>756344.15549097268</v>
      </c>
      <c r="AC1249" s="2">
        <f>$S590*AC590^1.8673</f>
        <v>756344.15549097268</v>
      </c>
      <c r="AD1249" s="2">
        <f>$S590*AD590^1.8673</f>
        <v>756344.15549097268</v>
      </c>
    </row>
    <row r="1250" spans="20:30" x14ac:dyDescent="0.25">
      <c r="T1250" s="2">
        <f>$S591*T591^1.8673</f>
        <v>147513.67158062532</v>
      </c>
      <c r="U1250" s="2">
        <f>$S591*U591^1.8673</f>
        <v>147513.67158062532</v>
      </c>
      <c r="V1250" s="2">
        <f>$S591*V591^1.8673</f>
        <v>147513.67158062532</v>
      </c>
      <c r="W1250" s="2">
        <f>$S591*W591^1.8673</f>
        <v>538202.34232336341</v>
      </c>
      <c r="X1250" s="2">
        <f>$S591*X591^1.8673</f>
        <v>538202.34232336341</v>
      </c>
      <c r="Y1250" s="2">
        <f>$S591*Y591^1.8673</f>
        <v>538202.34232336341</v>
      </c>
      <c r="Z1250" s="2">
        <f>$S591*Z591^1.8673</f>
        <v>538202.34232336341</v>
      </c>
      <c r="AA1250" s="2">
        <f>$S591*AA591^1.8673</f>
        <v>538202.34232336341</v>
      </c>
      <c r="AB1250" s="2">
        <f>$S591*AB591^1.8673</f>
        <v>147513.67158062532</v>
      </c>
      <c r="AC1250" s="2">
        <f>$S591*AC591^1.8673</f>
        <v>538202.34232336341</v>
      </c>
      <c r="AD1250" s="2">
        <f>$S591*AD591^1.8673</f>
        <v>2618596.8114209911</v>
      </c>
    </row>
    <row r="1251" spans="20:30" x14ac:dyDescent="0.25">
      <c r="T1251" s="2">
        <f>$S592*T592^1.8673</f>
        <v>77105.706518333507</v>
      </c>
      <c r="U1251" s="2">
        <f>$S592*U592^1.8673</f>
        <v>77105.706518333507</v>
      </c>
      <c r="V1251" s="2">
        <f>$S592*V592^1.8673</f>
        <v>131942.47421878733</v>
      </c>
      <c r="W1251" s="2">
        <f>$S592*W592^1.8673</f>
        <v>281319.49676259974</v>
      </c>
      <c r="X1251" s="2">
        <f>$S592*X592^1.8673</f>
        <v>281319.49676259974</v>
      </c>
      <c r="Y1251" s="2">
        <f>$S592*Y592^1.8673</f>
        <v>77105.706518333507</v>
      </c>
      <c r="Z1251" s="2">
        <f>$S592*Z592^1.8673</f>
        <v>77105.706518333507</v>
      </c>
      <c r="AA1251" s="2">
        <f>$S592*AA592^1.8673</f>
        <v>77105.706518333507</v>
      </c>
      <c r="AB1251" s="2">
        <f>$S592*AB592^1.8673</f>
        <v>281319.49676259974</v>
      </c>
      <c r="AC1251" s="2">
        <f>$S592*AC592^1.8673</f>
        <v>281319.49676259974</v>
      </c>
      <c r="AD1251" s="2">
        <f>$S592*AD592^1.8673</f>
        <v>1368746.0631126333</v>
      </c>
    </row>
    <row r="1252" spans="20:30" x14ac:dyDescent="0.25">
      <c r="T1252" s="2">
        <f>$S593*T593^1.8673</f>
        <v>31887.783712666733</v>
      </c>
      <c r="U1252" s="2">
        <f>$S593*U593^1.8673</f>
        <v>31887.783712666733</v>
      </c>
      <c r="V1252" s="2">
        <f>$S593*V593^1.8673</f>
        <v>31887.783712666733</v>
      </c>
      <c r="W1252" s="2">
        <f>$S593*W593^1.8673</f>
        <v>31887.783712666733</v>
      </c>
      <c r="X1252" s="2">
        <f>$S593*X593^1.8673</f>
        <v>31887.783712666733</v>
      </c>
      <c r="Y1252" s="2">
        <f>$S593*Y593^1.8673</f>
        <v>31887.783712666733</v>
      </c>
      <c r="Z1252" s="2">
        <f>$S593*Z593^1.8673</f>
        <v>116342.3003560582</v>
      </c>
      <c r="AA1252" s="2">
        <f>$S593*AA593^1.8673</f>
        <v>31887.783712666733</v>
      </c>
      <c r="AB1252" s="2">
        <f>$S593*AB593^1.8673</f>
        <v>116342.3003560582</v>
      </c>
      <c r="AC1252" s="2">
        <f>$S593*AC593^1.8673</f>
        <v>31887.783712666733</v>
      </c>
      <c r="AD1252" s="2">
        <f>$S593*AD593^1.8673</f>
        <v>116342.3003560582</v>
      </c>
    </row>
    <row r="1253" spans="20:30" x14ac:dyDescent="0.25">
      <c r="T1253" s="2">
        <f>$S594*T594^1.8673</f>
        <v>37572.69597291675</v>
      </c>
      <c r="U1253" s="2">
        <f>$S594*U594^1.8673</f>
        <v>37572.69597291675</v>
      </c>
      <c r="V1253" s="2">
        <f>$S594*V594^1.8673</f>
        <v>37572.69597291675</v>
      </c>
      <c r="W1253" s="2">
        <f>$S594*W594^1.8673</f>
        <v>37572.69597291675</v>
      </c>
      <c r="X1253" s="2">
        <f>$S594*X594^1.8673</f>
        <v>37572.69597291675</v>
      </c>
      <c r="Y1253" s="2">
        <f>$S594*Y594^1.8673</f>
        <v>37572.69597291675</v>
      </c>
      <c r="Z1253" s="2">
        <f>$S594*Z594^1.8673</f>
        <v>37572.69597291675</v>
      </c>
      <c r="AA1253" s="2">
        <f>$S594*AA594^1.8673</f>
        <v>137083.65308347021</v>
      </c>
      <c r="AB1253" s="2">
        <f>$S594*AB594^1.8673</f>
        <v>37572.69597291675</v>
      </c>
      <c r="AC1253" s="2">
        <f>$S594*AC594^1.8673</f>
        <v>37572.69597291675</v>
      </c>
      <c r="AD1253" s="2">
        <f>$S594*AD594^1.8673</f>
        <v>137083.65308347021</v>
      </c>
    </row>
    <row r="1254" spans="20:30" x14ac:dyDescent="0.25">
      <c r="T1254" s="2">
        <f>$S595*T595^1.8673</f>
        <v>22968.352407791717</v>
      </c>
      <c r="U1254" s="2">
        <f>$S595*U595^1.8673</f>
        <v>22968.352407791717</v>
      </c>
      <c r="V1254" s="2">
        <f>$S595*V595^1.8673</f>
        <v>22968.352407791717</v>
      </c>
      <c r="W1254" s="2">
        <f>$S595*W595^1.8673</f>
        <v>22968.352407791717</v>
      </c>
      <c r="X1254" s="2">
        <f>$S595*X595^1.8673</f>
        <v>22968.352407791717</v>
      </c>
      <c r="Y1254" s="2">
        <f>$S595*Y595^1.8673</f>
        <v>22968.352407791717</v>
      </c>
      <c r="Z1254" s="2">
        <f>$S595*Z595^1.8673</f>
        <v>83799.833145808312</v>
      </c>
      <c r="AA1254" s="2">
        <f>$S595*AA595^1.8673</f>
        <v>83799.833145808312</v>
      </c>
      <c r="AB1254" s="2">
        <f>$S595*AB595^1.8673</f>
        <v>83799.833145808312</v>
      </c>
      <c r="AC1254" s="2">
        <f>$S595*AC595^1.8673</f>
        <v>83799.833145808312</v>
      </c>
      <c r="AD1254" s="2">
        <f>$S595*AD595^1.8673</f>
        <v>22968.352407791717</v>
      </c>
    </row>
    <row r="1255" spans="20:30" x14ac:dyDescent="0.25">
      <c r="T1255" s="2">
        <f>$S596*T596^1.8673</f>
        <v>28914.63994437506</v>
      </c>
      <c r="U1255" s="2">
        <f>$S596*U596^1.8673</f>
        <v>105494.81128597489</v>
      </c>
      <c r="V1255" s="2">
        <f>$S596*V596^1.8673</f>
        <v>105494.81128597489</v>
      </c>
      <c r="W1255" s="2">
        <f>$S596*W596^1.8673</f>
        <v>105494.81128597489</v>
      </c>
      <c r="X1255" s="2">
        <f>$S596*X596^1.8673</f>
        <v>105494.81128597489</v>
      </c>
      <c r="Y1255" s="2">
        <f>$S596*Y596^1.8673</f>
        <v>105494.81128597489</v>
      </c>
      <c r="Z1255" s="2">
        <f>$S596*Z596^1.8673</f>
        <v>28914.63994437506</v>
      </c>
      <c r="AA1255" s="2">
        <f>$S596*AA596^1.8673</f>
        <v>28914.63994437506</v>
      </c>
      <c r="AB1255" s="2">
        <f>$S596*AB596^1.8673</f>
        <v>105494.81128597489</v>
      </c>
      <c r="AC1255" s="2">
        <f>$S596*AC596^1.8673</f>
        <v>105494.81128597489</v>
      </c>
      <c r="AD1255" s="2">
        <f>$S596*AD596^1.8673</f>
        <v>28914.63994437506</v>
      </c>
    </row>
    <row r="1256" spans="20:30" x14ac:dyDescent="0.25">
      <c r="T1256" s="2">
        <f>$S597*T597^1.8673</f>
        <v>192176.17192408376</v>
      </c>
      <c r="U1256" s="2">
        <f>$S597*U597^1.8673</f>
        <v>192176.17192408376</v>
      </c>
      <c r="V1256" s="2">
        <f>$S597*V597^1.8673</f>
        <v>192176.17192408376</v>
      </c>
      <c r="W1256" s="2">
        <f>$S597*W597^1.8673</f>
        <v>192176.17192408376</v>
      </c>
      <c r="X1256" s="2">
        <f>$S597*X597^1.8673</f>
        <v>192176.17192408376</v>
      </c>
      <c r="Y1256" s="2">
        <f>$S597*Y597^1.8673</f>
        <v>192176.17192408376</v>
      </c>
      <c r="Z1256" s="2">
        <f>$S597*Z597^1.8673</f>
        <v>701153.0847278015</v>
      </c>
      <c r="AA1256" s="2">
        <f>$S597*AA597^1.8673</f>
        <v>701153.0847278015</v>
      </c>
      <c r="AB1256" s="2">
        <f>$S597*AB597^1.8673</f>
        <v>192176.17192408376</v>
      </c>
      <c r="AC1256" s="2">
        <f>$S597*AC597^1.8673</f>
        <v>6640248.4650591677</v>
      </c>
      <c r="AD1256" s="2">
        <f>$S597*AD597^1.8673</f>
        <v>19900073.428471915</v>
      </c>
    </row>
    <row r="1257" spans="20:30" x14ac:dyDescent="0.25">
      <c r="T1257" s="2">
        <f>$S598*T598^1.8673</f>
        <v>483903.65222162608</v>
      </c>
      <c r="U1257" s="2">
        <f>$S598*U598^1.8673</f>
        <v>483903.65222162608</v>
      </c>
      <c r="V1257" s="2">
        <f>$S598*V598^1.8673</f>
        <v>483903.65222162608</v>
      </c>
      <c r="W1257" s="2">
        <f>$S598*W598^1.8673</f>
        <v>483903.65222162608</v>
      </c>
      <c r="X1257" s="2">
        <f>$S598*X598^1.8673</f>
        <v>483903.65222162608</v>
      </c>
      <c r="Y1257" s="2">
        <f>$S598*Y598^1.8673</f>
        <v>483903.65222162608</v>
      </c>
      <c r="Z1257" s="2">
        <f>$S598*Z598^1.8673</f>
        <v>483903.65222162608</v>
      </c>
      <c r="AA1257" s="2">
        <f>$S598*AA598^1.8673</f>
        <v>483903.65222162608</v>
      </c>
      <c r="AB1257" s="2">
        <f>$S598*AB598^1.8673</f>
        <v>1765518.2485385023</v>
      </c>
      <c r="AC1257" s="2">
        <f>$S598*AC598^1.8673</f>
        <v>1765518.2485385023</v>
      </c>
      <c r="AD1257" s="2">
        <f>$S598*AD598^1.8673</f>
        <v>1765518.2485385023</v>
      </c>
    </row>
    <row r="1258" spans="20:30" x14ac:dyDescent="0.25">
      <c r="T1258" s="2">
        <f>$S599*T599^1.8673</f>
        <v>28228.529844000062</v>
      </c>
      <c r="U1258" s="2">
        <f>$S599*U599^1.8673</f>
        <v>102991.54457749415</v>
      </c>
      <c r="V1258" s="2">
        <f>$S599*V599^1.8673</f>
        <v>102991.54457749415</v>
      </c>
      <c r="W1258" s="2">
        <f>$S599*W599^1.8673</f>
        <v>102991.54457749415</v>
      </c>
      <c r="X1258" s="2">
        <f>$S599*X599^1.8673</f>
        <v>102991.54457749415</v>
      </c>
      <c r="Y1258" s="2">
        <f>$S599*Y599^1.8673</f>
        <v>102991.54457749415</v>
      </c>
      <c r="Z1258" s="2">
        <f>$S599*Z599^1.8673</f>
        <v>28228.529844000062</v>
      </c>
      <c r="AA1258" s="2">
        <f>$S599*AA599^1.8673</f>
        <v>102991.54457749415</v>
      </c>
      <c r="AB1258" s="2">
        <f>$S599*AB599^1.8673</f>
        <v>28228.529844000062</v>
      </c>
      <c r="AC1258" s="2">
        <f>$S599*AC599^1.8673</f>
        <v>267337.41325586149</v>
      </c>
      <c r="AD1258" s="2">
        <f>$S599*AD599^1.8673</f>
        <v>28228.529844000062</v>
      </c>
    </row>
    <row r="1259" spans="20:30" x14ac:dyDescent="0.25">
      <c r="T1259" s="2">
        <f>$S600*T600^1.8673</f>
        <v>194789.92468741708</v>
      </c>
      <c r="U1259" s="2">
        <f>$S600*U600^1.8673</f>
        <v>194789.92468741708</v>
      </c>
      <c r="V1259" s="2">
        <f>$S600*V600^1.8673</f>
        <v>333322.47088661441</v>
      </c>
      <c r="W1259" s="2">
        <f>$S600*W600^1.8673</f>
        <v>333322.47088661441</v>
      </c>
      <c r="X1259" s="2">
        <f>$S600*X600^1.8673</f>
        <v>333322.47088661441</v>
      </c>
      <c r="Y1259" s="2">
        <f>$S600*Y600^1.8673</f>
        <v>333322.47088661441</v>
      </c>
      <c r="Z1259" s="2">
        <f>$S600*Z600^1.8673</f>
        <v>194789.92468741708</v>
      </c>
      <c r="AA1259" s="2">
        <f>$S600*AA600^1.8673</f>
        <v>194789.92468741708</v>
      </c>
      <c r="AB1259" s="2">
        <f>$S600*AB600^1.8673</f>
        <v>710689.33885534725</v>
      </c>
      <c r="AC1259" s="2">
        <f>$S600*AC600^1.8673</f>
        <v>710689.33885534725</v>
      </c>
      <c r="AD1259" s="2">
        <f>$S600*AD600^1.8673</f>
        <v>194789.92468741708</v>
      </c>
    </row>
    <row r="1260" spans="20:30" x14ac:dyDescent="0.25">
      <c r="T1260" s="2">
        <f>$S601*T601^1.8673</f>
        <v>179466.79911237539</v>
      </c>
      <c r="U1260" s="2">
        <f>$S601*U601^1.8673</f>
        <v>179466.79911237539</v>
      </c>
      <c r="V1260" s="2">
        <f>$S601*V601^1.8673</f>
        <v>179466.79911237539</v>
      </c>
      <c r="W1260" s="2">
        <f>$S601*W601^1.8673</f>
        <v>179466.79911237539</v>
      </c>
      <c r="X1260" s="2">
        <f>$S601*X601^1.8673</f>
        <v>179466.79911237539</v>
      </c>
      <c r="Y1260" s="2">
        <f>$S601*Y601^1.8673</f>
        <v>179466.79911237539</v>
      </c>
      <c r="Z1260" s="2">
        <f>$S601*Z601^1.8673</f>
        <v>179466.79911237539</v>
      </c>
      <c r="AA1260" s="2">
        <f>$S601*AA601^1.8673</f>
        <v>179466.79911237539</v>
      </c>
      <c r="AB1260" s="2">
        <f>$S601*AB601^1.8673</f>
        <v>654783.04903261026</v>
      </c>
      <c r="AC1260" s="2">
        <f>$S601*AC601^1.8673</f>
        <v>3185814.4596091928</v>
      </c>
      <c r="AD1260" s="2">
        <f>$S601*AD601^1.8673</f>
        <v>179466.79911237539</v>
      </c>
    </row>
    <row r="1261" spans="20:30" x14ac:dyDescent="0.25">
      <c r="T1261" s="2">
        <f>$S602*T602^1.8673</f>
        <v>137646.75489904196</v>
      </c>
      <c r="U1261" s="2">
        <f>$S602*U602^1.8673</f>
        <v>137646.75489904196</v>
      </c>
      <c r="V1261" s="2">
        <f>$S602*V602^1.8673</f>
        <v>137646.75489904196</v>
      </c>
      <c r="W1261" s="2">
        <f>$S602*W602^1.8673</f>
        <v>137646.75489904196</v>
      </c>
      <c r="X1261" s="2">
        <f>$S602*X602^1.8673</f>
        <v>137646.75489904196</v>
      </c>
      <c r="Y1261" s="2">
        <f>$S602*Y602^1.8673</f>
        <v>137646.75489904196</v>
      </c>
      <c r="Z1261" s="2">
        <f>$S602*Z602^1.8673</f>
        <v>137646.75489904196</v>
      </c>
      <c r="AA1261" s="2">
        <f>$S602*AA602^1.8673</f>
        <v>502202.98299187829</v>
      </c>
      <c r="AB1261" s="2">
        <f>$S602*AB602^1.8673</f>
        <v>502202.98299187829</v>
      </c>
      <c r="AC1261" s="2">
        <f>$S602*AC602^1.8673</f>
        <v>502202.98299187829</v>
      </c>
      <c r="AD1261" s="2">
        <f>$S602*AD602^1.8673</f>
        <v>859364.46377349296</v>
      </c>
    </row>
    <row r="1262" spans="20:30" x14ac:dyDescent="0.25">
      <c r="T1262" s="2">
        <f>$S603*T603^1.8673</f>
        <v>229324.13307295882</v>
      </c>
      <c r="U1262" s="2">
        <f>$S603*U603^1.8673</f>
        <v>229324.13307295882</v>
      </c>
      <c r="V1262" s="2">
        <f>$S603*V603^1.8673</f>
        <v>229324.13307295882</v>
      </c>
      <c r="W1262" s="2">
        <f>$S603*W603^1.8673</f>
        <v>229324.13307295882</v>
      </c>
      <c r="X1262" s="2">
        <f>$S603*X603^1.8673</f>
        <v>229324.13307295882</v>
      </c>
      <c r="Y1262" s="2">
        <f>$S603*Y603^1.8673</f>
        <v>229324.13307295882</v>
      </c>
      <c r="Z1262" s="2">
        <f>$S603*Z603^1.8673</f>
        <v>836687.09651554551</v>
      </c>
      <c r="AA1262" s="2">
        <f>$S603*AA603^1.8673</f>
        <v>836687.09651554551</v>
      </c>
      <c r="AB1262" s="2">
        <f>$S603*AB603^1.8673</f>
        <v>836687.09651554551</v>
      </c>
      <c r="AC1262" s="2">
        <f>$S603*AC603^1.8673</f>
        <v>229324.13307295882</v>
      </c>
      <c r="AD1262" s="2">
        <f>$S603*AD603^1.8673</f>
        <v>836687.09651554551</v>
      </c>
    </row>
    <row r="1263" spans="20:30" x14ac:dyDescent="0.25">
      <c r="T1263" s="2">
        <f>$S604*T604^1.8673</f>
        <v>121833.55068087525</v>
      </c>
      <c r="U1263" s="2">
        <f>$S604*U604^1.8673</f>
        <v>121833.55068087525</v>
      </c>
      <c r="V1263" s="2">
        <f>$S604*V604^1.8673</f>
        <v>121833.55068087525</v>
      </c>
      <c r="W1263" s="2">
        <f>$S604*W604^1.8673</f>
        <v>121833.55068087525</v>
      </c>
      <c r="X1263" s="2">
        <f>$S604*X604^1.8673</f>
        <v>121833.55068087525</v>
      </c>
      <c r="Y1263" s="2">
        <f>$S604*Y604^1.8673</f>
        <v>121833.55068087525</v>
      </c>
      <c r="Z1263" s="2">
        <f>$S604*Z604^1.8673</f>
        <v>121833.55068087525</v>
      </c>
      <c r="AA1263" s="2">
        <f>$S604*AA604^1.8673</f>
        <v>121833.55068087525</v>
      </c>
      <c r="AB1263" s="2">
        <f>$S604*AB604^1.8673</f>
        <v>121833.55068087525</v>
      </c>
      <c r="AC1263" s="2">
        <f>$S604*AC604^1.8673</f>
        <v>444508.64552022645</v>
      </c>
      <c r="AD1263" s="2">
        <f>$S604*AD604^1.8673</f>
        <v>121833.55068087525</v>
      </c>
    </row>
    <row r="1264" spans="20:30" x14ac:dyDescent="0.25">
      <c r="T1264" s="2">
        <f>$S605*T605^1.8673</f>
        <v>27019.66919095839</v>
      </c>
      <c r="U1264" s="2">
        <f>$S605*U605^1.8673</f>
        <v>27019.66919095839</v>
      </c>
      <c r="V1264" s="2">
        <f>$S605*V605^1.8673</f>
        <v>27019.66919095839</v>
      </c>
      <c r="W1264" s="2">
        <f>$S605*W605^1.8673</f>
        <v>27019.66919095839</v>
      </c>
      <c r="X1264" s="2">
        <f>$S605*X605^1.8673</f>
        <v>27019.66919095839</v>
      </c>
      <c r="Y1264" s="2">
        <f>$S605*Y605^1.8673</f>
        <v>27019.66919095839</v>
      </c>
      <c r="Z1264" s="2">
        <f>$S605*Z605^1.8673</f>
        <v>27019.66919095839</v>
      </c>
      <c r="AA1264" s="2">
        <f>$S605*AA605^1.8673</f>
        <v>27019.66919095839</v>
      </c>
      <c r="AB1264" s="2">
        <f>$S605*AB605^1.8673</f>
        <v>27019.66919095839</v>
      </c>
      <c r="AC1264" s="2">
        <f>$S605*AC605^1.8673</f>
        <v>98581.027043504218</v>
      </c>
      <c r="AD1264" s="2">
        <f>$S605*AD605^1.8673</f>
        <v>27019.66919095839</v>
      </c>
    </row>
    <row r="1265" spans="20:30" x14ac:dyDescent="0.25">
      <c r="T1265" s="2">
        <f>$S606*T606^1.8673</f>
        <v>202206.44815337544</v>
      </c>
      <c r="U1265" s="2">
        <f>$S606*U606^1.8673</f>
        <v>202206.44815337544</v>
      </c>
      <c r="V1265" s="2">
        <f>$S606*V606^1.8673</f>
        <v>202206.44815337544</v>
      </c>
      <c r="W1265" s="2">
        <f>$S606*W606^1.8673</f>
        <v>202206.44815337544</v>
      </c>
      <c r="X1265" s="2">
        <f>$S606*X606^1.8673</f>
        <v>202206.44815337544</v>
      </c>
      <c r="Y1265" s="2">
        <f>$S606*Y606^1.8673</f>
        <v>202206.44815337544</v>
      </c>
      <c r="Z1265" s="2">
        <f>$S606*Z606^1.8673</f>
        <v>737748.45994225843</v>
      </c>
      <c r="AA1265" s="2">
        <f>$S606*AA606^1.8673</f>
        <v>202206.44815337544</v>
      </c>
      <c r="AB1265" s="2">
        <f>$S606*AB606^1.8673</f>
        <v>202206.44815337544</v>
      </c>
      <c r="AC1265" s="2">
        <f>$S606*AC606^1.8673</f>
        <v>737748.45994225843</v>
      </c>
      <c r="AD1265" s="2">
        <f>$S606*AD606^1.8673</f>
        <v>202206.44815337544</v>
      </c>
    </row>
    <row r="1266" spans="20:30" x14ac:dyDescent="0.25">
      <c r="T1266" s="2">
        <f>$S607*T607^1.8673</f>
        <v>75276.079584000152</v>
      </c>
      <c r="U1266" s="2">
        <f>$S607*U607^1.8673</f>
        <v>75276.079584000152</v>
      </c>
      <c r="V1266" s="2">
        <f>$S607*V607^1.8673</f>
        <v>75276.079584000152</v>
      </c>
      <c r="W1266" s="2">
        <f>$S607*W607^1.8673</f>
        <v>75276.079584000152</v>
      </c>
      <c r="X1266" s="2">
        <f>$S607*X607^1.8673</f>
        <v>75276.079584000152</v>
      </c>
      <c r="Y1266" s="2">
        <f>$S607*Y607^1.8673</f>
        <v>75276.079584000152</v>
      </c>
      <c r="Z1266" s="2">
        <f>$S607*Z607^1.8673</f>
        <v>274644.11887331773</v>
      </c>
      <c r="AA1266" s="2">
        <f>$S607*AA607^1.8673</f>
        <v>75276.079584000152</v>
      </c>
      <c r="AB1266" s="2">
        <f>$S607*AB607^1.8673</f>
        <v>274644.11887331773</v>
      </c>
      <c r="AC1266" s="2">
        <f>$S607*AC607^1.8673</f>
        <v>75276.079584000152</v>
      </c>
      <c r="AD1266" s="2">
        <f>$S607*AD607^1.8673</f>
        <v>274644.11887331773</v>
      </c>
    </row>
    <row r="1267" spans="20:30" x14ac:dyDescent="0.25">
      <c r="T1267" s="2">
        <f>$S608*T608^1.8673</f>
        <v>38650.86898779175</v>
      </c>
      <c r="U1267" s="2">
        <f>$S608*U608^1.8673</f>
        <v>141017.35791108283</v>
      </c>
      <c r="V1267" s="2">
        <f>$S608*V608^1.8673</f>
        <v>141017.35791108283</v>
      </c>
      <c r="W1267" s="2">
        <f>$S608*W608^1.8673</f>
        <v>141017.35791108283</v>
      </c>
      <c r="X1267" s="2">
        <f>$S608*X608^1.8673</f>
        <v>141017.35791108283</v>
      </c>
      <c r="Y1267" s="2">
        <f>$S608*Y608^1.8673</f>
        <v>141017.35791108283</v>
      </c>
      <c r="Z1267" s="2">
        <f>$S608*Z608^1.8673</f>
        <v>38650.86898779175</v>
      </c>
      <c r="AA1267" s="2">
        <f>$S608*AA608^1.8673</f>
        <v>38650.86898779175</v>
      </c>
      <c r="AB1267" s="2">
        <f>$S608*AB608^1.8673</f>
        <v>141017.35791108283</v>
      </c>
      <c r="AC1267" s="2">
        <f>$S608*AC608^1.8673</f>
        <v>38650.86898779175</v>
      </c>
      <c r="AD1267" s="2">
        <f>$S608*AD608^1.8673</f>
        <v>1877150.9403054472</v>
      </c>
    </row>
    <row r="1268" spans="20:30" x14ac:dyDescent="0.25">
      <c r="T1268" s="2">
        <f>$S609*T609^1.8673</f>
        <v>27934.482658125064</v>
      </c>
      <c r="U1268" s="2">
        <f>$S609*U609^1.8673</f>
        <v>27934.482658125064</v>
      </c>
      <c r="V1268" s="2">
        <f>$S609*V609^1.8673</f>
        <v>27934.482658125064</v>
      </c>
      <c r="W1268" s="2">
        <f>$S609*W609^1.8673</f>
        <v>27934.482658125064</v>
      </c>
      <c r="X1268" s="2">
        <f>$S609*X609^1.8673</f>
        <v>27934.482658125064</v>
      </c>
      <c r="Y1268" s="2">
        <f>$S609*Y609^1.8673</f>
        <v>27934.482658125064</v>
      </c>
      <c r="Z1268" s="2">
        <f>$S609*Z609^1.8673</f>
        <v>27934.482658125064</v>
      </c>
      <c r="AA1268" s="2">
        <f>$S609*AA609^1.8673</f>
        <v>101918.71598814525</v>
      </c>
      <c r="AB1268" s="2">
        <f>$S609*AB609^1.8673</f>
        <v>27934.482658125064</v>
      </c>
      <c r="AC1268" s="2">
        <f>$S609*AC609^1.8673</f>
        <v>27934.482658125064</v>
      </c>
      <c r="AD1268" s="2">
        <f>$S609*AD609^1.8673</f>
        <v>101918.71598814525</v>
      </c>
    </row>
    <row r="1269" spans="20:30" x14ac:dyDescent="0.25">
      <c r="T1269" s="2">
        <f>$S610*T610^1.8673</f>
        <v>222299.6725215005</v>
      </c>
      <c r="U1269" s="2">
        <f>$S610*U610^1.8673</f>
        <v>222299.6725215005</v>
      </c>
      <c r="V1269" s="2">
        <f>$S610*V610^1.8673</f>
        <v>222299.6725215005</v>
      </c>
      <c r="W1269" s="2">
        <f>$S610*W610^1.8673</f>
        <v>222299.6725215005</v>
      </c>
      <c r="X1269" s="2">
        <f>$S610*X610^1.8673</f>
        <v>222299.6725215005</v>
      </c>
      <c r="Y1269" s="2">
        <f>$S610*Y610^1.8673</f>
        <v>222299.6725215005</v>
      </c>
      <c r="Z1269" s="2">
        <f>$S610*Z610^1.8673</f>
        <v>222299.6725215005</v>
      </c>
      <c r="AA1269" s="2">
        <f>$S610*AA610^1.8673</f>
        <v>222299.6725215005</v>
      </c>
      <c r="AB1269" s="2">
        <f>$S610*AB610^1.8673</f>
        <v>811058.41354776639</v>
      </c>
      <c r="AC1269" s="2">
        <f>$S610*AC610^1.8673</f>
        <v>811058.41354776639</v>
      </c>
      <c r="AD1269" s="2">
        <f>$S610*AD610^1.8673</f>
        <v>811058.41354776639</v>
      </c>
    </row>
    <row r="1270" spans="20:30" x14ac:dyDescent="0.25">
      <c r="T1270" s="2">
        <f>$S611*T611^1.8673</f>
        <v>11631.199796833358</v>
      </c>
      <c r="U1270" s="2">
        <f>$S611*U611^1.8673</f>
        <v>11631.199796833358</v>
      </c>
      <c r="V1270" s="2">
        <f>$S611*V611^1.8673</f>
        <v>11631.199796833358</v>
      </c>
      <c r="W1270" s="2">
        <f>$S611*W611^1.8673</f>
        <v>11631.199796833358</v>
      </c>
      <c r="X1270" s="2">
        <f>$S611*X611^1.8673</f>
        <v>11631.199796833358</v>
      </c>
      <c r="Y1270" s="2">
        <f>$S611*Y611^1.8673</f>
        <v>11631.199796833358</v>
      </c>
      <c r="Z1270" s="2">
        <f>$S611*Z611^1.8673</f>
        <v>11631.199796833358</v>
      </c>
      <c r="AA1270" s="2">
        <f>$S611*AA611^1.8673</f>
        <v>42436.330867578603</v>
      </c>
      <c r="AB1270" s="2">
        <f>$S611*AB611^1.8673</f>
        <v>11631.199796833358</v>
      </c>
      <c r="AC1270" s="2">
        <f>$S611*AC611^1.8673</f>
        <v>401891.95062241814</v>
      </c>
      <c r="AD1270" s="2">
        <f>$S611*AD611^1.8673</f>
        <v>42436.330867578603</v>
      </c>
    </row>
    <row r="1271" spans="20:30" x14ac:dyDescent="0.25">
      <c r="T1271" s="2">
        <f>$S612*T612^1.8673</f>
        <v>48060.37893579177</v>
      </c>
      <c r="U1271" s="2">
        <f>$S612*U612^1.8673</f>
        <v>48060.37893579177</v>
      </c>
      <c r="V1271" s="2">
        <f>$S612*V612^1.8673</f>
        <v>48060.37893579177</v>
      </c>
      <c r="W1271" s="2">
        <f>$S612*W612^1.8673</f>
        <v>48060.37893579177</v>
      </c>
      <c r="X1271" s="2">
        <f>$S612*X612^1.8673</f>
        <v>48060.37893579177</v>
      </c>
      <c r="Y1271" s="2">
        <f>$S612*Y612^1.8673</f>
        <v>48060.37893579177</v>
      </c>
      <c r="Z1271" s="2">
        <f>$S612*Z612^1.8673</f>
        <v>48060.37893579177</v>
      </c>
      <c r="AA1271" s="2">
        <f>$S612*AA612^1.8673</f>
        <v>175347.87277024754</v>
      </c>
      <c r="AB1271" s="2">
        <f>$S612*AB612^1.8673</f>
        <v>175347.87277024754</v>
      </c>
      <c r="AC1271" s="2">
        <f>$S612*AC612^1.8673</f>
        <v>853146.38086384896</v>
      </c>
      <c r="AD1271" s="2">
        <f>$S612*AD612^1.8673</f>
        <v>48060.37893579177</v>
      </c>
    </row>
    <row r="1272" spans="20:30" x14ac:dyDescent="0.25">
      <c r="T1272" s="2">
        <f>$S613*T613^1.8673</f>
        <v>222070.96915470882</v>
      </c>
      <c r="U1272" s="2">
        <f>$S613*U613^1.8673</f>
        <v>222070.96915470882</v>
      </c>
      <c r="V1272" s="2">
        <f>$S613*V613^1.8673</f>
        <v>222070.96915470882</v>
      </c>
      <c r="W1272" s="2">
        <f>$S613*W613^1.8673</f>
        <v>222070.96915470882</v>
      </c>
      <c r="X1272" s="2">
        <f>$S613*X613^1.8673</f>
        <v>222070.96915470882</v>
      </c>
      <c r="Y1272" s="2">
        <f>$S613*Y613^1.8673</f>
        <v>222070.96915470882</v>
      </c>
      <c r="Z1272" s="2">
        <f>$S613*Z613^1.8673</f>
        <v>810223.99131160614</v>
      </c>
      <c r="AA1272" s="2">
        <f>$S613*AA613^1.8673</f>
        <v>810223.99131160614</v>
      </c>
      <c r="AB1272" s="2">
        <f>$S613*AB613^1.8673</f>
        <v>222070.96915470882</v>
      </c>
      <c r="AC1272" s="2">
        <f>$S613*AC613^1.8673</f>
        <v>810223.99131160614</v>
      </c>
      <c r="AD1272" s="2">
        <f>$S613*AD613^1.8673</f>
        <v>810223.99131160614</v>
      </c>
    </row>
    <row r="1273" spans="20:30" x14ac:dyDescent="0.25">
      <c r="T1273" s="2">
        <f>$S614*T614^1.8673</f>
        <v>6436.3661797083469</v>
      </c>
      <c r="U1273" s="2">
        <f>$S614*U614^1.8673</f>
        <v>23483.025789081417</v>
      </c>
      <c r="V1273" s="2">
        <f>$S614*V614^1.8673</f>
        <v>23483.025789081417</v>
      </c>
      <c r="W1273" s="2">
        <f>$S614*W614^1.8673</f>
        <v>23483.025789081417</v>
      </c>
      <c r="X1273" s="2">
        <f>$S614*X614^1.8673</f>
        <v>23483.025789081417</v>
      </c>
      <c r="Y1273" s="2">
        <f>$S614*Y614^1.8673</f>
        <v>23483.025789081417</v>
      </c>
      <c r="Z1273" s="2">
        <f>$S614*Z614^1.8673</f>
        <v>23483.025789081417</v>
      </c>
      <c r="AA1273" s="2">
        <f>$S614*AA614^1.8673</f>
        <v>23483.025789081417</v>
      </c>
      <c r="AB1273" s="2">
        <f>$S614*AB614^1.8673</f>
        <v>23483.025789081417</v>
      </c>
      <c r="AC1273" s="2">
        <f>$S614*AC614^1.8673</f>
        <v>23483.025789081417</v>
      </c>
      <c r="AD1273" s="2">
        <f>$S614*AD614^1.8673</f>
        <v>312594.02809820214</v>
      </c>
    </row>
    <row r="1274" spans="20:30" x14ac:dyDescent="0.25">
      <c r="T1274" s="2">
        <f>$S615*T615^1.8673</f>
        <v>120069.26756562525</v>
      </c>
      <c r="U1274" s="2">
        <f>$S615*U615^1.8673</f>
        <v>120069.26756562525</v>
      </c>
      <c r="V1274" s="2">
        <f>$S615*V615^1.8673</f>
        <v>120069.26756562525</v>
      </c>
      <c r="W1274" s="2">
        <f>$S615*W615^1.8673</f>
        <v>120069.26756562525</v>
      </c>
      <c r="X1274" s="2">
        <f>$S615*X615^1.8673</f>
        <v>120069.26756562525</v>
      </c>
      <c r="Y1274" s="2">
        <f>$S615*Y615^1.8673</f>
        <v>438071.67398413306</v>
      </c>
      <c r="Z1274" s="2">
        <f>$S615*Z615^1.8673</f>
        <v>120069.26756562525</v>
      </c>
      <c r="AA1274" s="2">
        <f>$S615*AA615^1.8673</f>
        <v>438071.67398413306</v>
      </c>
      <c r="AB1274" s="2">
        <f>$S615*AB615^1.8673</f>
        <v>438071.67398413306</v>
      </c>
      <c r="AC1274" s="2">
        <f>$S615*AC615^1.8673</f>
        <v>438071.67398413306</v>
      </c>
      <c r="AD1274" s="2">
        <f>$S615*AD615^1.8673</f>
        <v>438071.67398413306</v>
      </c>
    </row>
    <row r="1275" spans="20:30" x14ac:dyDescent="0.25">
      <c r="T1275" s="2">
        <f>$S616*T616^1.8673</f>
        <v>98636.494906291889</v>
      </c>
      <c r="U1275" s="2">
        <f>$S616*U616^1.8673</f>
        <v>98636.494906291889</v>
      </c>
      <c r="V1275" s="2">
        <f>$S616*V616^1.8673</f>
        <v>98636.494906291889</v>
      </c>
      <c r="W1275" s="2">
        <f>$S616*W616^1.8673</f>
        <v>98636.494906291889</v>
      </c>
      <c r="X1275" s="2">
        <f>$S616*X616^1.8673</f>
        <v>98636.494906291889</v>
      </c>
      <c r="Y1275" s="2">
        <f>$S616*Y616^1.8673</f>
        <v>98636.494906291889</v>
      </c>
      <c r="Z1275" s="2">
        <f>$S616*Z616^1.8673</f>
        <v>359874.39013825788</v>
      </c>
      <c r="AA1275" s="2">
        <f>$S616*AA616^1.8673</f>
        <v>98636.494906291889</v>
      </c>
      <c r="AB1275" s="2">
        <f>$S616*AB616^1.8673</f>
        <v>359874.39013825788</v>
      </c>
      <c r="AC1275" s="2">
        <f>$S616*AC616^1.8673</f>
        <v>98636.494906291889</v>
      </c>
      <c r="AD1275" s="2">
        <f>$S616*AD616^1.8673</f>
        <v>359874.39013825788</v>
      </c>
    </row>
    <row r="1276" spans="20:30" x14ac:dyDescent="0.25">
      <c r="T1276" s="2">
        <f>$S617*T617^1.8673</f>
        <v>31070.985974125066</v>
      </c>
      <c r="U1276" s="2">
        <f>$S617*U617^1.8673</f>
        <v>31070.985974125066</v>
      </c>
      <c r="V1276" s="2">
        <f>$S617*V617^1.8673</f>
        <v>31070.985974125066</v>
      </c>
      <c r="W1276" s="2">
        <f>$S617*W617^1.8673</f>
        <v>31070.985974125066</v>
      </c>
      <c r="X1276" s="2">
        <f>$S617*X617^1.8673</f>
        <v>31070.985974125066</v>
      </c>
      <c r="Y1276" s="2">
        <f>$S617*Y617^1.8673</f>
        <v>31070.985974125066</v>
      </c>
      <c r="Z1276" s="2">
        <f>$S617*Z617^1.8673</f>
        <v>31070.985974125066</v>
      </c>
      <c r="AA1276" s="2">
        <f>$S617*AA617^1.8673</f>
        <v>113362.22094120014</v>
      </c>
      <c r="AB1276" s="2">
        <f>$S617*AB617^1.8673</f>
        <v>113362.22094120014</v>
      </c>
      <c r="AC1276" s="2">
        <f>$S617*AC617^1.8673</f>
        <v>113362.22094120014</v>
      </c>
      <c r="AD1276" s="2">
        <f>$S617*AD617^1.8673</f>
        <v>193984.24045777161</v>
      </c>
    </row>
    <row r="1277" spans="20:30" x14ac:dyDescent="0.25">
      <c r="T1277" s="2">
        <f>$S618*T618^1.8673</f>
        <v>12807.388540333361</v>
      </c>
      <c r="U1277" s="2">
        <f>$S618*U618^1.8673</f>
        <v>46727.645224974192</v>
      </c>
      <c r="V1277" s="2">
        <f>$S618*V618^1.8673</f>
        <v>46727.645224974192</v>
      </c>
      <c r="W1277" s="2">
        <f>$S618*W618^1.8673</f>
        <v>46727.645224974192</v>
      </c>
      <c r="X1277" s="2">
        <f>$S618*X618^1.8673</f>
        <v>46727.645224974192</v>
      </c>
      <c r="Y1277" s="2">
        <f>$S618*Y618^1.8673</f>
        <v>46727.645224974192</v>
      </c>
      <c r="Z1277" s="2">
        <f>$S618*Z618^1.8673</f>
        <v>12807.388540333361</v>
      </c>
      <c r="AA1277" s="2">
        <f>$S618*AA618^1.8673</f>
        <v>46727.645224974192</v>
      </c>
      <c r="AB1277" s="2">
        <f>$S618*AB618^1.8673</f>
        <v>12807.388540333361</v>
      </c>
      <c r="AC1277" s="2">
        <f>$S618*AC618^1.8673</f>
        <v>227351.04099158992</v>
      </c>
      <c r="AD1277" s="2">
        <f>$S618*AD618^1.8673</f>
        <v>363498.3257308891</v>
      </c>
    </row>
    <row r="1278" spans="20:30" x14ac:dyDescent="0.25">
      <c r="T1278" s="2">
        <f>$S619*T619^1.8673</f>
        <v>226547.02076191717</v>
      </c>
      <c r="U1278" s="2">
        <f>$S619*U619^1.8673</f>
        <v>226547.02076191717</v>
      </c>
      <c r="V1278" s="2">
        <f>$S619*V619^1.8673</f>
        <v>226547.02076191717</v>
      </c>
      <c r="W1278" s="2">
        <f>$S619*W619^1.8673</f>
        <v>226547.02076191717</v>
      </c>
      <c r="X1278" s="2">
        <f>$S619*X619^1.8673</f>
        <v>226547.02076191717</v>
      </c>
      <c r="Y1278" s="2">
        <f>$S619*Y619^1.8673</f>
        <v>226547.02076191717</v>
      </c>
      <c r="Z1278" s="2">
        <f>$S619*Z619^1.8673</f>
        <v>226547.02076191717</v>
      </c>
      <c r="AA1278" s="2">
        <f>$S619*AA619^1.8673</f>
        <v>226547.02076191717</v>
      </c>
      <c r="AB1278" s="2">
        <f>$S619*AB619^1.8673</f>
        <v>226547.02076191717</v>
      </c>
      <c r="AC1278" s="2">
        <f>$S619*AC619^1.8673</f>
        <v>226547.02076191717</v>
      </c>
      <c r="AD1278" s="2">
        <f>$S619*AD619^1.8673</f>
        <v>226547.02076191717</v>
      </c>
    </row>
    <row r="1279" spans="20:30" x14ac:dyDescent="0.25">
      <c r="T1279" s="2">
        <f>$S620*T620^1.8673</f>
        <v>352268.52867825073</v>
      </c>
      <c r="U1279" s="2">
        <f>$S620*U620^1.8673</f>
        <v>352268.52867825073</v>
      </c>
      <c r="V1279" s="2">
        <f>$S620*V620^1.8673</f>
        <v>352268.52867825073</v>
      </c>
      <c r="W1279" s="2">
        <f>$S620*W620^1.8673</f>
        <v>352268.52867825073</v>
      </c>
      <c r="X1279" s="2">
        <f>$S620*X620^1.8673</f>
        <v>352268.52867825073</v>
      </c>
      <c r="Y1279" s="2">
        <f>$S620*Y620^1.8673</f>
        <v>352268.52867825073</v>
      </c>
      <c r="Z1279" s="2">
        <f>$S620*Z620^1.8673</f>
        <v>352268.52867825073</v>
      </c>
      <c r="AA1279" s="2">
        <f>$S620*AA620^1.8673</f>
        <v>1285248.6500399788</v>
      </c>
      <c r="AB1279" s="2">
        <f>$S620*AB620^1.8673</f>
        <v>1285248.6500399788</v>
      </c>
      <c r="AC1279" s="2">
        <f>$S620*AC620^1.8673</f>
        <v>352268.52867825073</v>
      </c>
      <c r="AD1279" s="2">
        <f>$S620*AD620^1.8673</f>
        <v>352268.52867825073</v>
      </c>
    </row>
    <row r="1280" spans="20:30" x14ac:dyDescent="0.25">
      <c r="T1280" s="2">
        <f>$S621*T621^1.8673</f>
        <v>135980.48751241696</v>
      </c>
      <c r="U1280" s="2">
        <f>$S621*U621^1.8673</f>
        <v>135980.48751241696</v>
      </c>
      <c r="V1280" s="2">
        <f>$S621*V621^1.8673</f>
        <v>135980.48751241696</v>
      </c>
      <c r="W1280" s="2">
        <f>$S621*W621^1.8673</f>
        <v>135980.48751241696</v>
      </c>
      <c r="X1280" s="2">
        <f>$S621*X621^1.8673</f>
        <v>135980.48751241696</v>
      </c>
      <c r="Y1280" s="2">
        <f>$S621*Y621^1.8673</f>
        <v>135980.48751241696</v>
      </c>
      <c r="Z1280" s="2">
        <f>$S621*Z621^1.8673</f>
        <v>496123.6209855678</v>
      </c>
      <c r="AA1280" s="2">
        <f>$S621*AA621^1.8673</f>
        <v>496123.6209855678</v>
      </c>
      <c r="AB1280" s="2">
        <f>$S621*AB621^1.8673</f>
        <v>496123.6209855678</v>
      </c>
      <c r="AC1280" s="2">
        <f>$S621*AC621^1.8673</f>
        <v>135980.48751241696</v>
      </c>
      <c r="AD1280" s="2">
        <f>$S621*AD621^1.8673</f>
        <v>4698523.3103665849</v>
      </c>
    </row>
    <row r="1281" spans="20:30" x14ac:dyDescent="0.25">
      <c r="T1281" s="2">
        <f>$S622*T622^1.8673</f>
        <v>42473.48240416676</v>
      </c>
      <c r="U1281" s="2">
        <f>$S622*U622^1.8673</f>
        <v>42473.48240416676</v>
      </c>
      <c r="V1281" s="2">
        <f>$S622*V622^1.8673</f>
        <v>42473.48240416676</v>
      </c>
      <c r="W1281" s="2">
        <f>$S622*W622^1.8673</f>
        <v>42473.48240416676</v>
      </c>
      <c r="X1281" s="2">
        <f>$S622*X622^1.8673</f>
        <v>42473.48240416676</v>
      </c>
      <c r="Y1281" s="2">
        <f>$S622*Y622^1.8673</f>
        <v>42473.48240416676</v>
      </c>
      <c r="Z1281" s="2">
        <f>$S622*Z622^1.8673</f>
        <v>42473.48240416676</v>
      </c>
      <c r="AA1281" s="2">
        <f>$S622*AA622^1.8673</f>
        <v>42473.48240416676</v>
      </c>
      <c r="AB1281" s="2">
        <f>$S622*AB622^1.8673</f>
        <v>154964.12957261849</v>
      </c>
      <c r="AC1281" s="2">
        <f>$S622*AC622^1.8673</f>
        <v>42473.48240416676</v>
      </c>
      <c r="AD1281" s="2">
        <f>$S622*AD622^1.8673</f>
        <v>154964.12957261849</v>
      </c>
    </row>
    <row r="1282" spans="20:30" x14ac:dyDescent="0.25">
      <c r="T1282" s="2">
        <f>$S623*T623^1.8673</f>
        <v>138953.63128070862</v>
      </c>
      <c r="U1282" s="2">
        <f>$S623*U623^1.8673</f>
        <v>138953.63128070862</v>
      </c>
      <c r="V1282" s="2">
        <f>$S623*V623^1.8673</f>
        <v>138953.63128070862</v>
      </c>
      <c r="W1282" s="2">
        <f>$S623*W623^1.8673</f>
        <v>138953.63128070862</v>
      </c>
      <c r="X1282" s="2">
        <f>$S623*X623^1.8673</f>
        <v>138953.63128070862</v>
      </c>
      <c r="Y1282" s="2">
        <f>$S623*Y623^1.8673</f>
        <v>138953.63128070862</v>
      </c>
      <c r="Z1282" s="2">
        <f>$S623*Z623^1.8673</f>
        <v>506971.11005565117</v>
      </c>
      <c r="AA1282" s="2">
        <f>$S623*AA623^1.8673</f>
        <v>506971.11005565117</v>
      </c>
      <c r="AB1282" s="2">
        <f>$S623*AB623^1.8673</f>
        <v>138953.63128070862</v>
      </c>
      <c r="AC1282" s="2">
        <f>$S623*AC623^1.8673</f>
        <v>506971.11005565117</v>
      </c>
      <c r="AD1282" s="2">
        <f>$S623*AD623^1.8673</f>
        <v>506971.11005565117</v>
      </c>
    </row>
    <row r="1283" spans="20:30" x14ac:dyDescent="0.25">
      <c r="T1283" s="2">
        <f>$S624*T624^1.8673</f>
        <v>80699.616567916833</v>
      </c>
      <c r="U1283" s="2">
        <f>$S624*U624^1.8673</f>
        <v>80699.616567916833</v>
      </c>
      <c r="V1283" s="2">
        <f>$S624*V624^1.8673</f>
        <v>80699.616567916833</v>
      </c>
      <c r="W1283" s="2">
        <f>$S624*W624^1.8673</f>
        <v>80699.616567916833</v>
      </c>
      <c r="X1283" s="2">
        <f>$S624*X624^1.8673</f>
        <v>80699.616567916833</v>
      </c>
      <c r="Y1283" s="2">
        <f>$S624*Y624^1.8673</f>
        <v>80699.616567916833</v>
      </c>
      <c r="Z1283" s="2">
        <f>$S624*Z624^1.8673</f>
        <v>294431.84618797514</v>
      </c>
      <c r="AA1283" s="2">
        <f>$S624*AA624^1.8673</f>
        <v>80699.616567916833</v>
      </c>
      <c r="AB1283" s="2">
        <f>$S624*AB624^1.8673</f>
        <v>80699.616567916833</v>
      </c>
      <c r="AC1283" s="2">
        <f>$S624*AC624^1.8673</f>
        <v>80699.616567916833</v>
      </c>
      <c r="AD1283" s="2">
        <f>$S624*AD624^1.8673</f>
        <v>80699.616567916833</v>
      </c>
    </row>
    <row r="1284" spans="20:30" x14ac:dyDescent="0.25">
      <c r="T1284" s="2">
        <f>$S625*T625^1.8673</f>
        <v>101838.34204137522</v>
      </c>
      <c r="U1284" s="2">
        <f>$S625*U625^1.8673</f>
        <v>101838.34204137522</v>
      </c>
      <c r="V1284" s="2">
        <f>$S625*V625^1.8673</f>
        <v>101838.34204137522</v>
      </c>
      <c r="W1284" s="2">
        <f>$S625*W625^1.8673</f>
        <v>371556.30144450144</v>
      </c>
      <c r="X1284" s="2">
        <f>$S625*X625^1.8673</f>
        <v>371556.30144450144</v>
      </c>
      <c r="Y1284" s="2">
        <f>$S625*Y625^1.8673</f>
        <v>371556.30144450144</v>
      </c>
      <c r="Z1284" s="2">
        <f>$S625*Z625^1.8673</f>
        <v>101838.34204137522</v>
      </c>
      <c r="AA1284" s="2">
        <f>$S625*AA625^1.8673</f>
        <v>371556.30144450144</v>
      </c>
      <c r="AB1284" s="2">
        <f>$S625*AB625^1.8673</f>
        <v>371556.30144450144</v>
      </c>
      <c r="AC1284" s="2">
        <f>$S625*AC625^1.8673</f>
        <v>101838.34204137522</v>
      </c>
      <c r="AD1284" s="2">
        <f>$S625*AD625^1.8673</f>
        <v>371556.30144450144</v>
      </c>
    </row>
    <row r="1285" spans="20:30" x14ac:dyDescent="0.25">
      <c r="T1285" s="2">
        <f>$S626*T626^1.8673</f>
        <v>114351.68339583358</v>
      </c>
      <c r="U1285" s="2">
        <f>$S626*U626^1.8673</f>
        <v>114351.68339583358</v>
      </c>
      <c r="V1285" s="2">
        <f>$S626*V626^1.8673</f>
        <v>114351.68339583358</v>
      </c>
      <c r="W1285" s="2">
        <f>$S626*W626^1.8673</f>
        <v>114351.68339583358</v>
      </c>
      <c r="X1285" s="2">
        <f>$S626*X626^1.8673</f>
        <v>114351.68339583358</v>
      </c>
      <c r="Y1285" s="2">
        <f>$S626*Y626^1.8673</f>
        <v>114351.68339583358</v>
      </c>
      <c r="Z1285" s="2">
        <f>$S626*Z626^1.8673</f>
        <v>417211.1180801267</v>
      </c>
      <c r="AA1285" s="2">
        <f>$S626*AA626^1.8673</f>
        <v>417211.1180801267</v>
      </c>
      <c r="AB1285" s="2">
        <f>$S626*AB626^1.8673</f>
        <v>417211.1180801267</v>
      </c>
      <c r="AC1285" s="2">
        <f>$S626*AC626^1.8673</f>
        <v>114351.68339583358</v>
      </c>
      <c r="AD1285" s="2">
        <f>$S626*AD626^1.8673</f>
        <v>5553701.0068208501</v>
      </c>
    </row>
    <row r="1286" spans="20:30" x14ac:dyDescent="0.25">
      <c r="T1286" s="2">
        <f>$S627*T627^1.8673</f>
        <v>42669.513861416759</v>
      </c>
      <c r="U1286" s="2">
        <f>$S627*U627^1.8673</f>
        <v>155679.34863218444</v>
      </c>
      <c r="V1286" s="2">
        <f>$S627*V627^1.8673</f>
        <v>155679.34863218444</v>
      </c>
      <c r="W1286" s="2">
        <f>$S627*W627^1.8673</f>
        <v>155679.34863218444</v>
      </c>
      <c r="X1286" s="2">
        <f>$S627*X627^1.8673</f>
        <v>155679.34863218444</v>
      </c>
      <c r="Y1286" s="2">
        <f>$S627*Y627^1.8673</f>
        <v>155679.34863218444</v>
      </c>
      <c r="Z1286" s="2">
        <f>$S627*Z627^1.8673</f>
        <v>155679.34863218444</v>
      </c>
      <c r="AA1286" s="2">
        <f>$S627*AA627^1.8673</f>
        <v>42669.513861416759</v>
      </c>
      <c r="AB1286" s="2">
        <f>$S627*AB627^1.8673</f>
        <v>155679.34863218444</v>
      </c>
      <c r="AC1286" s="2">
        <f>$S627*AC627^1.8673</f>
        <v>155679.34863218444</v>
      </c>
      <c r="AD1286" s="2">
        <f>$S627*AD627^1.8673</f>
        <v>42669.513861416759</v>
      </c>
    </row>
    <row r="1287" spans="20:30" x14ac:dyDescent="0.25">
      <c r="T1287" s="2">
        <f>$S628*T628^1.8673</f>
        <v>35481.693762250077</v>
      </c>
      <c r="U1287" s="2">
        <f>$S628*U628^1.8673</f>
        <v>35481.693762250077</v>
      </c>
      <c r="V1287" s="2">
        <f>$S628*V628^1.8673</f>
        <v>35481.693762250077</v>
      </c>
      <c r="W1287" s="2">
        <f>$S628*W628^1.8673</f>
        <v>129454.6497814336</v>
      </c>
      <c r="X1287" s="2">
        <f>$S628*X628^1.8673</f>
        <v>129454.6497814336</v>
      </c>
      <c r="Y1287" s="2">
        <f>$S628*Y628^1.8673</f>
        <v>129454.6497814336</v>
      </c>
      <c r="Z1287" s="2">
        <f>$S628*Z628^1.8673</f>
        <v>35481.693762250077</v>
      </c>
      <c r="AA1287" s="2">
        <f>$S628*AA628^1.8673</f>
        <v>129454.6497814336</v>
      </c>
      <c r="AB1287" s="2">
        <f>$S628*AB628^1.8673</f>
        <v>129454.6497814336</v>
      </c>
      <c r="AC1287" s="2">
        <f>$S628*AC628^1.8673</f>
        <v>35481.693762250077</v>
      </c>
      <c r="AD1287" s="2">
        <f>$S628*AD628^1.8673</f>
        <v>35481.693762250077</v>
      </c>
    </row>
    <row r="1288" spans="20:30" x14ac:dyDescent="0.25">
      <c r="T1288" s="2">
        <f>$S629*T629^1.8673</f>
        <v>296301.54763337562</v>
      </c>
      <c r="U1288" s="2">
        <f>$S629*U629^1.8673</f>
        <v>296301.54763337562</v>
      </c>
      <c r="V1288" s="2">
        <f>$S629*V629^1.8673</f>
        <v>296301.54763337562</v>
      </c>
      <c r="W1288" s="2">
        <f>$S629*W629^1.8673</f>
        <v>296301.54763337562</v>
      </c>
      <c r="X1288" s="2">
        <f>$S629*X629^1.8673</f>
        <v>296301.54763337562</v>
      </c>
      <c r="Y1288" s="2">
        <f>$S629*Y629^1.8673</f>
        <v>296301.54763337562</v>
      </c>
      <c r="Z1288" s="2">
        <f>$S629*Z629^1.8673</f>
        <v>296301.54763337562</v>
      </c>
      <c r="AA1288" s="2">
        <f>$S629*AA629^1.8673</f>
        <v>296301.54763337562</v>
      </c>
      <c r="AB1288" s="2">
        <f>$S629*AB629^1.8673</f>
        <v>1081053.6085339056</v>
      </c>
      <c r="AC1288" s="2">
        <f>$S629*AC629^1.8673</f>
        <v>296301.54763337562</v>
      </c>
      <c r="AD1288" s="2">
        <f>$S629*AD629^1.8673</f>
        <v>1081053.6085339056</v>
      </c>
    </row>
    <row r="1289" spans="20:30" x14ac:dyDescent="0.25">
      <c r="T1289" s="2">
        <f>$S630*T630^1.8673</f>
        <v>128890.68314187528</v>
      </c>
      <c r="U1289" s="2">
        <f>$S630*U630^1.8673</f>
        <v>128890.68314187528</v>
      </c>
      <c r="V1289" s="2">
        <f>$S630*V630^1.8673</f>
        <v>128890.68314187528</v>
      </c>
      <c r="W1289" s="2">
        <f>$S630*W630^1.8673</f>
        <v>128890.68314187528</v>
      </c>
      <c r="X1289" s="2">
        <f>$S630*X630^1.8673</f>
        <v>470256.53166460001</v>
      </c>
      <c r="Y1289" s="2">
        <f>$S630*Y630^1.8673</f>
        <v>470256.53166460001</v>
      </c>
      <c r="Z1289" s="2">
        <f>$S630*Z630^1.8673</f>
        <v>470256.53166460001</v>
      </c>
      <c r="AA1289" s="2">
        <f>$S630*AA630^1.8673</f>
        <v>470256.53166460001</v>
      </c>
      <c r="AB1289" s="2">
        <f>$S630*AB630^1.8673</f>
        <v>470256.53166460001</v>
      </c>
      <c r="AC1289" s="2">
        <f>$S630*AC630^1.8673</f>
        <v>470256.53166460001</v>
      </c>
      <c r="AD1289" s="2">
        <f>$S630*AD630^1.8673</f>
        <v>128890.68314187528</v>
      </c>
    </row>
    <row r="1290" spans="20:30" x14ac:dyDescent="0.25">
      <c r="T1290" s="2">
        <f>$S631*T631^1.8673</f>
        <v>299045.98803487566</v>
      </c>
      <c r="U1290" s="2">
        <f>$S631*U631^1.8673</f>
        <v>299045.98803487566</v>
      </c>
      <c r="V1290" s="2">
        <f>$S631*V631^1.8673</f>
        <v>299045.98803487566</v>
      </c>
      <c r="W1290" s="2">
        <f>$S631*W631^1.8673</f>
        <v>299045.98803487566</v>
      </c>
      <c r="X1290" s="2">
        <f>$S631*X631^1.8673</f>
        <v>299045.98803487566</v>
      </c>
      <c r="Y1290" s="2">
        <f>$S631*Y631^1.8673</f>
        <v>299045.98803487566</v>
      </c>
      <c r="Z1290" s="2">
        <f>$S631*Z631^1.8673</f>
        <v>1091066.6753678285</v>
      </c>
      <c r="AA1290" s="2">
        <f>$S631*AA631^1.8673</f>
        <v>1091066.6753678285</v>
      </c>
      <c r="AB1290" s="2">
        <f>$S631*AB631^1.8673</f>
        <v>299045.98803487566</v>
      </c>
      <c r="AC1290" s="2">
        <f>$S631*AC631^1.8673</f>
        <v>299045.98803487566</v>
      </c>
      <c r="AD1290" s="2">
        <f>$S631*AD631^1.8673</f>
        <v>1091066.6753678285</v>
      </c>
    </row>
    <row r="1291" spans="20:30" x14ac:dyDescent="0.25">
      <c r="T1291" s="2">
        <f>$S632*T632^1.8673</f>
        <v>98015.728625000207</v>
      </c>
      <c r="U1291" s="2">
        <f>$S632*U632^1.8673</f>
        <v>98015.728625000207</v>
      </c>
      <c r="V1291" s="2">
        <f>$S632*V632^1.8673</f>
        <v>98015.728625000207</v>
      </c>
      <c r="W1291" s="2">
        <f>$S632*W632^1.8673</f>
        <v>98015.728625000207</v>
      </c>
      <c r="X1291" s="2">
        <f>$S632*X632^1.8673</f>
        <v>98015.728625000207</v>
      </c>
      <c r="Y1291" s="2">
        <f>$S632*Y632^1.8673</f>
        <v>98015.728625000207</v>
      </c>
      <c r="Z1291" s="2">
        <f>$S632*Z632^1.8673</f>
        <v>357609.52978296578</v>
      </c>
      <c r="AA1291" s="2">
        <f>$S632*AA632^1.8673</f>
        <v>98015.728625000207</v>
      </c>
      <c r="AB1291" s="2">
        <f>$S632*AB632^1.8673</f>
        <v>98015.728625000207</v>
      </c>
      <c r="AC1291" s="2">
        <f>$S632*AC632^1.8673</f>
        <v>98015.728625000207</v>
      </c>
      <c r="AD1291" s="2">
        <f>$S632*AD632^1.8673</f>
        <v>357609.52978296578</v>
      </c>
    </row>
    <row r="1292" spans="20:30" x14ac:dyDescent="0.25">
      <c r="T1292" s="2">
        <f>$S633*T633^1.8673</f>
        <v>26235.543361958389</v>
      </c>
      <c r="U1292" s="2">
        <f>$S633*U633^1.8673</f>
        <v>26235.543361958389</v>
      </c>
      <c r="V1292" s="2">
        <f>$S633*V633^1.8673</f>
        <v>44893.985931222975</v>
      </c>
      <c r="W1292" s="2">
        <f>$S633*W633^1.8673</f>
        <v>44893.985931222975</v>
      </c>
      <c r="X1292" s="2">
        <f>$S633*X633^1.8673</f>
        <v>44893.985931222975</v>
      </c>
      <c r="Y1292" s="2">
        <f>$S633*Y633^1.8673</f>
        <v>44893.985931222975</v>
      </c>
      <c r="Z1292" s="2">
        <f>$S633*Z633^1.8673</f>
        <v>95720.150805240497</v>
      </c>
      <c r="AA1292" s="2">
        <f>$S633*AA633^1.8673</f>
        <v>26235.543361958389</v>
      </c>
      <c r="AB1292" s="2">
        <f>$S633*AB633^1.8673</f>
        <v>95720.150805240497</v>
      </c>
      <c r="AC1292" s="2">
        <f>$S633*AC633^1.8673</f>
        <v>26235.543361958389</v>
      </c>
      <c r="AD1292" s="2">
        <f>$S633*AD633^1.8673</f>
        <v>744615.19275995903</v>
      </c>
    </row>
    <row r="1293" spans="20:30" x14ac:dyDescent="0.25">
      <c r="T1293" s="2">
        <f>$S634*T634^1.8673</f>
        <v>24895.995070750054</v>
      </c>
      <c r="U1293" s="2">
        <f>$S634*U634^1.8673</f>
        <v>24895.995070750054</v>
      </c>
      <c r="V1293" s="2">
        <f>$S634*V634^1.8673</f>
        <v>24895.995070750054</v>
      </c>
      <c r="W1293" s="2">
        <f>$S634*W634^1.8673</f>
        <v>24895.995070750054</v>
      </c>
      <c r="X1293" s="2">
        <f>$S634*X634^1.8673</f>
        <v>24895.995070750054</v>
      </c>
      <c r="Y1293" s="2">
        <f>$S634*Y634^1.8673</f>
        <v>24895.995070750054</v>
      </c>
      <c r="Z1293" s="2">
        <f>$S634*Z634^1.8673</f>
        <v>90832.820564873298</v>
      </c>
      <c r="AA1293" s="2">
        <f>$S634*AA634^1.8673</f>
        <v>90832.820564873298</v>
      </c>
      <c r="AB1293" s="2">
        <f>$S634*AB634^1.8673</f>
        <v>24895.995070750054</v>
      </c>
      <c r="AC1293" s="2">
        <f>$S634*AC634^1.8673</f>
        <v>90832.820564873298</v>
      </c>
      <c r="AD1293" s="2">
        <f>$S634*AD634^1.8673</f>
        <v>2578010.1925358041</v>
      </c>
    </row>
    <row r="1294" spans="20:30" x14ac:dyDescent="0.25">
      <c r="T1294" s="2">
        <f>$S635*T635^1.8673</f>
        <v>29404.718587500065</v>
      </c>
      <c r="U1294" s="2">
        <f>$S635*U635^1.8673</f>
        <v>29404.718587500065</v>
      </c>
      <c r="V1294" s="2">
        <f>$S635*V635^1.8673</f>
        <v>29404.718587500065</v>
      </c>
      <c r="W1294" s="2">
        <f>$S635*W635^1.8673</f>
        <v>29404.718587500065</v>
      </c>
      <c r="X1294" s="2">
        <f>$S635*X635^1.8673</f>
        <v>29404.718587500065</v>
      </c>
      <c r="Y1294" s="2">
        <f>$S635*Y635^1.8673</f>
        <v>29404.718587500065</v>
      </c>
      <c r="Z1294" s="2">
        <f>$S635*Z635^1.8673</f>
        <v>107282.85893488972</v>
      </c>
      <c r="AA1294" s="2">
        <f>$S635*AA635^1.8673</f>
        <v>107282.85893488972</v>
      </c>
      <c r="AB1294" s="2">
        <f>$S635*AB635^1.8673</f>
        <v>29404.718587500065</v>
      </c>
      <c r="AC1294" s="2">
        <f>$S635*AC635^1.8673</f>
        <v>107282.85893488972</v>
      </c>
      <c r="AD1294" s="2">
        <f>$S635*AD635^1.8673</f>
        <v>278476.47214152233</v>
      </c>
    </row>
    <row r="1295" spans="20:30" x14ac:dyDescent="0.25">
      <c r="T1295" s="2">
        <f>$S636*T636^1.8673</f>
        <v>462764.92674816761</v>
      </c>
      <c r="U1295" s="2">
        <f>$S636*U636^1.8673</f>
        <v>462764.92674816761</v>
      </c>
      <c r="V1295" s="2">
        <f>$S636*V636^1.8673</f>
        <v>462764.92674816761</v>
      </c>
      <c r="W1295" s="2">
        <f>$S636*W636^1.8673</f>
        <v>462764.92674816761</v>
      </c>
      <c r="X1295" s="2">
        <f>$S636*X636^1.8673</f>
        <v>462764.92674816761</v>
      </c>
      <c r="Y1295" s="2">
        <f>$S636*Y636^1.8673</f>
        <v>462764.92674816761</v>
      </c>
      <c r="Z1295" s="2">
        <f>$S636*Z636^1.8673</f>
        <v>462764.92674816761</v>
      </c>
      <c r="AA1295" s="2">
        <f>$S636*AA636^1.8673</f>
        <v>1688393.7932819754</v>
      </c>
      <c r="AB1295" s="2">
        <f>$S636*AB636^1.8673</f>
        <v>1688393.7932819754</v>
      </c>
      <c r="AC1295" s="2">
        <f>$S636*AC636^1.8673</f>
        <v>10541081.247185687</v>
      </c>
      <c r="AD1295" s="2">
        <f>$S636*AD636^1.8673</f>
        <v>462764.92674816761</v>
      </c>
    </row>
    <row r="1296" spans="20:30" x14ac:dyDescent="0.25">
      <c r="T1296" s="2">
        <f>$S637*T637^1.8673</f>
        <v>38846.900445041749</v>
      </c>
      <c r="U1296" s="2">
        <f>$S637*U637^1.8673</f>
        <v>38846.900445041749</v>
      </c>
      <c r="V1296" s="2">
        <f>$S637*V637^1.8673</f>
        <v>38846.900445041749</v>
      </c>
      <c r="W1296" s="2">
        <f>$S637*W637^1.8673</f>
        <v>38846.900445041749</v>
      </c>
      <c r="X1296" s="2">
        <f>$S637*X637^1.8673</f>
        <v>141732.57697064878</v>
      </c>
      <c r="Y1296" s="2">
        <f>$S637*Y637^1.8673</f>
        <v>141732.57697064878</v>
      </c>
      <c r="Z1296" s="2">
        <f>$S637*Z637^1.8673</f>
        <v>38846.900445041749</v>
      </c>
      <c r="AA1296" s="2">
        <f>$S637*AA637^1.8673</f>
        <v>141732.57697064878</v>
      </c>
      <c r="AB1296" s="2">
        <f>$S637*AB637^1.8673</f>
        <v>38846.900445041749</v>
      </c>
      <c r="AC1296" s="2">
        <f>$S637*AC637^1.8673</f>
        <v>38846.900445041749</v>
      </c>
      <c r="AD1296" s="2">
        <f>$S637*AD637^1.8673</f>
        <v>38846.900445041749</v>
      </c>
    </row>
    <row r="1297" spans="20:30" x14ac:dyDescent="0.25">
      <c r="T1297" s="2">
        <f>$S638*T638^1.8673</f>
        <v>130687.63816666695</v>
      </c>
      <c r="U1297" s="2">
        <f>$S638*U638^1.8673</f>
        <v>130687.63816666695</v>
      </c>
      <c r="V1297" s="2">
        <f>$S638*V638^1.8673</f>
        <v>130687.63816666695</v>
      </c>
      <c r="W1297" s="2">
        <f>$S638*W638^1.8673</f>
        <v>130687.63816666695</v>
      </c>
      <c r="X1297" s="2">
        <f>$S638*X638^1.8673</f>
        <v>130687.63816666695</v>
      </c>
      <c r="Y1297" s="2">
        <f>$S638*Y638^1.8673</f>
        <v>130687.63816666695</v>
      </c>
      <c r="Z1297" s="2">
        <f>$S638*Z638^1.8673</f>
        <v>130687.63816666695</v>
      </c>
      <c r="AA1297" s="2">
        <f>$S638*AA638^1.8673</f>
        <v>130687.63816666695</v>
      </c>
      <c r="AB1297" s="2">
        <f>$S638*AB638^1.8673</f>
        <v>476812.70637728769</v>
      </c>
      <c r="AC1297" s="2">
        <f>$S638*AC638^1.8673</f>
        <v>130687.63816666695</v>
      </c>
      <c r="AD1297" s="2">
        <f>$S638*AD638^1.8673</f>
        <v>476812.70637728769</v>
      </c>
    </row>
    <row r="1298" spans="20:30" x14ac:dyDescent="0.25">
      <c r="T1298" s="2">
        <f>$S639*T639^1.8673</f>
        <v>118925.75073166692</v>
      </c>
      <c r="U1298" s="2">
        <f>$S639*U639^1.8673</f>
        <v>118925.75073166692</v>
      </c>
      <c r="V1298" s="2">
        <f>$S639*V639^1.8673</f>
        <v>118925.75073166692</v>
      </c>
      <c r="W1298" s="2">
        <f>$S639*W639^1.8673</f>
        <v>118925.75073166692</v>
      </c>
      <c r="X1298" s="2">
        <f>$S639*X639^1.8673</f>
        <v>118925.75073166692</v>
      </c>
      <c r="Y1298" s="2">
        <f>$S639*Y639^1.8673</f>
        <v>118925.75073166692</v>
      </c>
      <c r="Z1298" s="2">
        <f>$S639*Z639^1.8673</f>
        <v>118925.75073166692</v>
      </c>
      <c r="AA1298" s="2">
        <f>$S639*AA639^1.8673</f>
        <v>118925.75073166692</v>
      </c>
      <c r="AB1298" s="2">
        <f>$S639*AB639^1.8673</f>
        <v>118925.75073166692</v>
      </c>
      <c r="AC1298" s="2">
        <f>$S639*AC639^1.8673</f>
        <v>433899.56280333176</v>
      </c>
      <c r="AD1298" s="2">
        <f>$S639*AD639^1.8673</f>
        <v>118925.75073166692</v>
      </c>
    </row>
    <row r="1299" spans="20:30" x14ac:dyDescent="0.25">
      <c r="T1299" s="2">
        <f>$S640*T640^1.8673</f>
        <v>205833.03011250045</v>
      </c>
      <c r="U1299" s="2">
        <f>$S640*U640^1.8673</f>
        <v>205833.03011250045</v>
      </c>
      <c r="V1299" s="2">
        <f>$S640*V640^1.8673</f>
        <v>205833.03011250045</v>
      </c>
      <c r="W1299" s="2">
        <f>$S640*W640^1.8673</f>
        <v>205833.03011250045</v>
      </c>
      <c r="X1299" s="2">
        <f>$S640*X640^1.8673</f>
        <v>205833.03011250045</v>
      </c>
      <c r="Y1299" s="2">
        <f>$S640*Y640^1.8673</f>
        <v>205833.03011250045</v>
      </c>
      <c r="Z1299" s="2">
        <f>$S640*Z640^1.8673</f>
        <v>750980.01254422811</v>
      </c>
      <c r="AA1299" s="2">
        <f>$S640*AA640^1.8673</f>
        <v>205833.03011250045</v>
      </c>
      <c r="AB1299" s="2">
        <f>$S640*AB640^1.8673</f>
        <v>205833.03011250045</v>
      </c>
      <c r="AC1299" s="2">
        <f>$S640*AC640^1.8673</f>
        <v>9996661.8122775294</v>
      </c>
      <c r="AD1299" s="2">
        <f>$S640*AD640^1.8673</f>
        <v>750980.01254422811</v>
      </c>
    </row>
    <row r="1300" spans="20:30" x14ac:dyDescent="0.25">
      <c r="T1300" s="2">
        <f>$S641*T641^1.8673</f>
        <v>205833.03011250045</v>
      </c>
      <c r="U1300" s="2">
        <f>$S641*U641^1.8673</f>
        <v>205833.03011250045</v>
      </c>
      <c r="V1300" s="2">
        <f>$S641*V641^1.8673</f>
        <v>205833.03011250045</v>
      </c>
      <c r="W1300" s="2">
        <f>$S641*W641^1.8673</f>
        <v>205833.03011250045</v>
      </c>
      <c r="X1300" s="2">
        <f>$S641*X641^1.8673</f>
        <v>205833.03011250045</v>
      </c>
      <c r="Y1300" s="2">
        <f>$S641*Y641^1.8673</f>
        <v>205833.03011250045</v>
      </c>
      <c r="Z1300" s="2">
        <f>$S641*Z641^1.8673</f>
        <v>205833.03011250045</v>
      </c>
      <c r="AA1300" s="2">
        <f>$S641*AA641^1.8673</f>
        <v>205833.03011250045</v>
      </c>
      <c r="AB1300" s="2">
        <f>$S641*AB641^1.8673</f>
        <v>205833.03011250045</v>
      </c>
      <c r="AC1300" s="2">
        <f>$S641*AC641^1.8673</f>
        <v>205833.03011250045</v>
      </c>
      <c r="AD1300" s="2">
        <f>$S641*AD641^1.8673</f>
        <v>750980.01254422811</v>
      </c>
    </row>
    <row r="1301" spans="20:30" x14ac:dyDescent="0.25">
      <c r="T1301" s="2">
        <f>$S642*T642^1.8673</f>
        <v>118925.75073166692</v>
      </c>
      <c r="U1301" s="2">
        <f>$S642*U642^1.8673</f>
        <v>118925.75073166692</v>
      </c>
      <c r="V1301" s="2">
        <f>$S642*V642^1.8673</f>
        <v>118925.75073166692</v>
      </c>
      <c r="W1301" s="2">
        <f>$S642*W642^1.8673</f>
        <v>118925.75073166692</v>
      </c>
      <c r="X1301" s="2">
        <f>$S642*X642^1.8673</f>
        <v>118925.75073166692</v>
      </c>
      <c r="Y1301" s="2">
        <f>$S642*Y642^1.8673</f>
        <v>118925.75073166692</v>
      </c>
      <c r="Z1301" s="2">
        <f>$S642*Z642^1.8673</f>
        <v>118925.75073166692</v>
      </c>
      <c r="AA1301" s="2">
        <f>$S642*AA642^1.8673</f>
        <v>433899.56280333176</v>
      </c>
      <c r="AB1301" s="2">
        <f>$S642*AB642^1.8673</f>
        <v>118925.75073166692</v>
      </c>
      <c r="AC1301" s="2">
        <f>$S642*AC642^1.8673</f>
        <v>1583078.7650499246</v>
      </c>
      <c r="AD1301" s="2">
        <f>$S642*AD642^1.8673</f>
        <v>118925.75073166692</v>
      </c>
    </row>
    <row r="1302" spans="20:30" x14ac:dyDescent="0.25">
      <c r="T1302" s="2">
        <f>$S643*T643^1.8673</f>
        <v>3201.8471350833402</v>
      </c>
      <c r="U1302" s="2">
        <f>$S643*U643^1.8673</f>
        <v>3201.8471350833402</v>
      </c>
      <c r="V1302" s="2">
        <f>$S643*V643^1.8673</f>
        <v>3201.8471350833402</v>
      </c>
      <c r="W1302" s="2">
        <f>$S643*W643^1.8673</f>
        <v>3201.8471350833402</v>
      </c>
      <c r="X1302" s="2">
        <f>$S643*X643^1.8673</f>
        <v>3201.8471350833402</v>
      </c>
      <c r="Y1302" s="2">
        <f>$S643*Y643^1.8673</f>
        <v>11681.911306243548</v>
      </c>
      <c r="Z1302" s="2">
        <f>$S643*Z643^1.8673</f>
        <v>3201.8471350833402</v>
      </c>
      <c r="AA1302" s="2">
        <f>$S643*AA643^1.8673</f>
        <v>3201.8471350833402</v>
      </c>
      <c r="AB1302" s="2">
        <f>$S643*AB643^1.8673</f>
        <v>3201.8471350833402</v>
      </c>
      <c r="AC1302" s="2">
        <f>$S643*AC643^1.8673</f>
        <v>11681.911306243548</v>
      </c>
      <c r="AD1302" s="2">
        <f>$S643*AD643^1.8673</f>
        <v>3201.8471350833402</v>
      </c>
    </row>
    <row r="1303" spans="20:30" x14ac:dyDescent="0.25">
      <c r="T1303" s="2">
        <f>$S644*T644^1.8673</f>
        <v>93245.629831916871</v>
      </c>
      <c r="U1303" s="2">
        <f>$S644*U644^1.8673</f>
        <v>93245.629831916871</v>
      </c>
      <c r="V1303" s="2">
        <f>$S644*V644^1.8673</f>
        <v>93245.629831916871</v>
      </c>
      <c r="W1303" s="2">
        <f>$S644*W644^1.8673</f>
        <v>93245.629831916871</v>
      </c>
      <c r="X1303" s="2">
        <f>$S644*X644^1.8673</f>
        <v>93245.629831916871</v>
      </c>
      <c r="Y1303" s="2">
        <f>$S644*Y644^1.8673</f>
        <v>93245.629831916871</v>
      </c>
      <c r="Z1303" s="2">
        <f>$S644*Z644^1.8673</f>
        <v>93245.629831916871</v>
      </c>
      <c r="AA1303" s="2">
        <f>$S644*AA644^1.8673</f>
        <v>93245.629831916871</v>
      </c>
      <c r="AB1303" s="2">
        <f>$S644*AB644^1.8673</f>
        <v>340205.86600019474</v>
      </c>
      <c r="AC1303" s="2">
        <f>$S644*AC644^1.8673</f>
        <v>93245.629831916871</v>
      </c>
      <c r="AD1303" s="2">
        <f>$S644*AD644^1.8673</f>
        <v>93245.629831916871</v>
      </c>
    </row>
    <row r="1304" spans="20:30" x14ac:dyDescent="0.25">
      <c r="T1304" s="2">
        <f>$S645*T645^1.8673</f>
        <v>107033.17565850023</v>
      </c>
      <c r="U1304" s="2">
        <f>$S645*U645^1.8673</f>
        <v>107033.17565850023</v>
      </c>
      <c r="V1304" s="2">
        <f>$S645*V645^1.8673</f>
        <v>107033.17565850023</v>
      </c>
      <c r="W1304" s="2">
        <f>$S645*W645^1.8673</f>
        <v>107033.17565850023</v>
      </c>
      <c r="X1304" s="2">
        <f>$S645*X645^1.8673</f>
        <v>107033.17565850023</v>
      </c>
      <c r="Y1304" s="2">
        <f>$S645*Y645^1.8673</f>
        <v>107033.17565850023</v>
      </c>
      <c r="Z1304" s="2">
        <f>$S645*Z645^1.8673</f>
        <v>390509.6065229986</v>
      </c>
      <c r="AA1304" s="2">
        <f>$S645*AA645^1.8673</f>
        <v>107033.17565850023</v>
      </c>
      <c r="AB1304" s="2">
        <f>$S645*AB645^1.8673</f>
        <v>390509.6065229986</v>
      </c>
      <c r="AC1304" s="2">
        <f>$S645*AC645^1.8673</f>
        <v>11083413.898618495</v>
      </c>
      <c r="AD1304" s="2">
        <f>$S645*AD645^1.8673</f>
        <v>1424770.8885449322</v>
      </c>
    </row>
    <row r="1305" spans="20:30" x14ac:dyDescent="0.25">
      <c r="T1305" s="2">
        <f>$S646*T646^1.8673</f>
        <v>73283.093101958497</v>
      </c>
      <c r="U1305" s="2">
        <f>$S646*U646^1.8673</f>
        <v>73283.093101958497</v>
      </c>
      <c r="V1305" s="2">
        <f>$S646*V646^1.8673</f>
        <v>73283.093101958497</v>
      </c>
      <c r="W1305" s="2">
        <f>$S646*W646^1.8673</f>
        <v>267372.72510106408</v>
      </c>
      <c r="X1305" s="2">
        <f>$S646*X646^1.8673</f>
        <v>267372.72510106408</v>
      </c>
      <c r="Y1305" s="2">
        <f>$S646*Y646^1.8673</f>
        <v>73283.093101958497</v>
      </c>
      <c r="Z1305" s="2">
        <f>$S646*Z646^1.8673</f>
        <v>73283.093101958497</v>
      </c>
      <c r="AA1305" s="2">
        <f>$S646*AA646^1.8673</f>
        <v>73283.093101958497</v>
      </c>
      <c r="AB1305" s="2">
        <f>$S646*AB646^1.8673</f>
        <v>73283.093101958497</v>
      </c>
      <c r="AC1305" s="2">
        <f>$S646*AC646^1.8673</f>
        <v>694025.25223714963</v>
      </c>
      <c r="AD1305" s="2">
        <f>$S646*AD646^1.8673</f>
        <v>267372.72510106408</v>
      </c>
    </row>
    <row r="1306" spans="20:30" x14ac:dyDescent="0.25">
      <c r="T1306" s="2">
        <f>$S647*T647^1.8673</f>
        <v>120853.39339462527</v>
      </c>
      <c r="U1306" s="2">
        <f>$S647*U647^1.8673</f>
        <v>120853.39339462527</v>
      </c>
      <c r="V1306" s="2">
        <f>$S647*V647^1.8673</f>
        <v>120853.39339462527</v>
      </c>
      <c r="W1306" s="2">
        <f>$S647*W647^1.8673</f>
        <v>120853.39339462527</v>
      </c>
      <c r="X1306" s="2">
        <f>$S647*X647^1.8673</f>
        <v>120853.39339462527</v>
      </c>
      <c r="Y1306" s="2">
        <f>$S647*Y647^1.8673</f>
        <v>120853.39339462527</v>
      </c>
      <c r="Z1306" s="2">
        <f>$S647*Z647^1.8673</f>
        <v>440932.55022239679</v>
      </c>
      <c r="AA1306" s="2">
        <f>$S647*AA647^1.8673</f>
        <v>440932.55022239679</v>
      </c>
      <c r="AB1306" s="2">
        <f>$S647*AB647^1.8673</f>
        <v>440932.55022239679</v>
      </c>
      <c r="AC1306" s="2">
        <f>$S647*AC647^1.8673</f>
        <v>4175837.9925627103</v>
      </c>
      <c r="AD1306" s="2">
        <f>$S647*AD647^1.8673</f>
        <v>2145335.4607854369</v>
      </c>
    </row>
    <row r="1307" spans="20:30" x14ac:dyDescent="0.25">
      <c r="T1307" s="2">
        <f>$S648*T648^1.8673</f>
        <v>14735.031203291697</v>
      </c>
      <c r="U1307" s="2">
        <f>$S648*U648^1.8673</f>
        <v>14735.031203291697</v>
      </c>
      <c r="V1307" s="2">
        <f>$S648*V648^1.8673</f>
        <v>14735.031203291697</v>
      </c>
      <c r="W1307" s="2">
        <f>$S648*W648^1.8673</f>
        <v>14735.031203291697</v>
      </c>
      <c r="X1307" s="2">
        <f>$S648*X648^1.8673</f>
        <v>14735.031203291697</v>
      </c>
      <c r="Y1307" s="2">
        <f>$S648*Y648^1.8673</f>
        <v>14735.031203291697</v>
      </c>
      <c r="Z1307" s="2">
        <f>$S648*Z648^1.8673</f>
        <v>14735.031203291697</v>
      </c>
      <c r="AA1307" s="2">
        <f>$S648*AA648^1.8673</f>
        <v>53760.632644039186</v>
      </c>
      <c r="AB1307" s="2">
        <f>$S648*AB648^1.8673</f>
        <v>14735.031203291697</v>
      </c>
      <c r="AC1307" s="2">
        <f>$S648*AC648^1.8673</f>
        <v>14735.031203291697</v>
      </c>
      <c r="AD1307" s="2">
        <f>$S648*AD648^1.8673</f>
        <v>53760.632644039186</v>
      </c>
    </row>
    <row r="1308" spans="20:30" x14ac:dyDescent="0.25">
      <c r="T1308" s="2">
        <f>$S649*T649^1.8673</f>
        <v>26790.96582416672</v>
      </c>
      <c r="U1308" s="2">
        <f>$S649*U649^1.8673</f>
        <v>26790.96582416672</v>
      </c>
      <c r="V1308" s="2">
        <f>$S649*V649^1.8673</f>
        <v>26790.96582416672</v>
      </c>
      <c r="W1308" s="2">
        <f>$S649*W649^1.8673</f>
        <v>26790.96582416672</v>
      </c>
      <c r="X1308" s="2">
        <f>$S649*X649^1.8673</f>
        <v>26790.96582416672</v>
      </c>
      <c r="Y1308" s="2">
        <f>$S649*Y649^1.8673</f>
        <v>26790.96582416672</v>
      </c>
      <c r="Z1308" s="2">
        <f>$S649*Z649^1.8673</f>
        <v>26790.96582416672</v>
      </c>
      <c r="AA1308" s="2">
        <f>$S649*AA649^1.8673</f>
        <v>97746.604807343974</v>
      </c>
      <c r="AB1308" s="2">
        <f>$S649*AB649^1.8673</f>
        <v>26790.96582416672</v>
      </c>
      <c r="AC1308" s="2">
        <f>$S649*AC649^1.8673</f>
        <v>97746.604807343974</v>
      </c>
      <c r="AD1308" s="2">
        <f>$S649*AD649^1.8673</f>
        <v>26790.96582416672</v>
      </c>
    </row>
    <row r="1309" spans="20:30" x14ac:dyDescent="0.25">
      <c r="T1309" s="2">
        <f>$S650*T650^1.8673</f>
        <v>79392.740186250172</v>
      </c>
      <c r="U1309" s="2">
        <f>$S650*U650^1.8673</f>
        <v>79392.740186250172</v>
      </c>
      <c r="V1309" s="2">
        <f>$S650*V650^1.8673</f>
        <v>79392.740186250172</v>
      </c>
      <c r="W1309" s="2">
        <f>$S650*W650^1.8673</f>
        <v>79392.740186250172</v>
      </c>
      <c r="X1309" s="2">
        <f>$S650*X650^1.8673</f>
        <v>289663.71912420227</v>
      </c>
      <c r="Y1309" s="2">
        <f>$S650*Y650^1.8673</f>
        <v>289663.71912420227</v>
      </c>
      <c r="Z1309" s="2">
        <f>$S650*Z650^1.8673</f>
        <v>79392.740186250172</v>
      </c>
      <c r="AA1309" s="2">
        <f>$S650*AA650^1.8673</f>
        <v>289663.71912420227</v>
      </c>
      <c r="AB1309" s="2">
        <f>$S650*AB650^1.8673</f>
        <v>79392.740186250172</v>
      </c>
      <c r="AC1309" s="2">
        <f>$S650*AC650^1.8673</f>
        <v>289663.71912420227</v>
      </c>
      <c r="AD1309" s="2">
        <f>$S650*AD650^1.8673</f>
        <v>79392.740186250172</v>
      </c>
    </row>
    <row r="1310" spans="20:30" x14ac:dyDescent="0.25">
      <c r="T1310" s="2">
        <f>$S651*T651^1.8673</f>
        <v>19276.426629583377</v>
      </c>
      <c r="U1310" s="2">
        <f>$S651*U651^1.8673</f>
        <v>19276.426629583377</v>
      </c>
      <c r="V1310" s="2">
        <f>$S651*V651^1.8673</f>
        <v>19276.426629583377</v>
      </c>
      <c r="W1310" s="2">
        <f>$S651*W651^1.8673</f>
        <v>19276.426629583377</v>
      </c>
      <c r="X1310" s="2">
        <f>$S651*X651^1.8673</f>
        <v>19276.426629583377</v>
      </c>
      <c r="Y1310" s="2">
        <f>$S651*Y651^1.8673</f>
        <v>19276.426629583377</v>
      </c>
      <c r="Z1310" s="2">
        <f>$S651*Z651^1.8673</f>
        <v>19276.426629583377</v>
      </c>
      <c r="AA1310" s="2">
        <f>$S651*AA651^1.8673</f>
        <v>19276.426629583377</v>
      </c>
      <c r="AB1310" s="2">
        <f>$S651*AB651^1.8673</f>
        <v>19276.426629583377</v>
      </c>
      <c r="AC1310" s="2">
        <f>$S651*AC651^1.8673</f>
        <v>439087.68256421608</v>
      </c>
      <c r="AD1310" s="2">
        <f>$S651*AD651^1.8673</f>
        <v>70329.874190649934</v>
      </c>
    </row>
    <row r="1311" spans="20:30" x14ac:dyDescent="0.25">
      <c r="T1311" s="2">
        <f>$S652*T652^1.8673</f>
        <v>28849.29612529173</v>
      </c>
      <c r="U1311" s="2">
        <f>$S652*U652^1.8673</f>
        <v>28849.29612529173</v>
      </c>
      <c r="V1311" s="2">
        <f>$S652*V652^1.8673</f>
        <v>28849.29612529173</v>
      </c>
      <c r="W1311" s="2">
        <f>$S652*W652^1.8673</f>
        <v>28849.29612529173</v>
      </c>
      <c r="X1311" s="2">
        <f>$S652*X652^1.8673</f>
        <v>28849.29612529173</v>
      </c>
      <c r="Y1311" s="2">
        <f>$S652*Y652^1.8673</f>
        <v>28849.29612529173</v>
      </c>
      <c r="Z1311" s="2">
        <f>$S652*Z652^1.8673</f>
        <v>28849.29612529173</v>
      </c>
      <c r="AA1311" s="2">
        <f>$S652*AA652^1.8673</f>
        <v>105256.40493278626</v>
      </c>
      <c r="AB1311" s="2">
        <f>$S652*AB652^1.8673</f>
        <v>28849.29612529173</v>
      </c>
      <c r="AC1311" s="2">
        <f>$S652*AC652^1.8673</f>
        <v>105256.40493278626</v>
      </c>
      <c r="AD1311" s="2">
        <f>$S652*AD652^1.8673</f>
        <v>28849.29612529173</v>
      </c>
    </row>
    <row r="1312" spans="20:30" x14ac:dyDescent="0.25">
      <c r="T1312" s="2">
        <f>$S653*T653^1.8673</f>
        <v>87724.077119375186</v>
      </c>
      <c r="U1312" s="2">
        <f>$S653*U653^1.8673</f>
        <v>87724.077119375186</v>
      </c>
      <c r="V1312" s="2">
        <f>$S653*V653^1.8673</f>
        <v>87724.077119375186</v>
      </c>
      <c r="W1312" s="2">
        <f>$S653*W653^1.8673</f>
        <v>87724.077119375186</v>
      </c>
      <c r="X1312" s="2">
        <f>$S653*X653^1.8673</f>
        <v>87724.077119375186</v>
      </c>
      <c r="Y1312" s="2">
        <f>$S653*Y653^1.8673</f>
        <v>87724.077119375186</v>
      </c>
      <c r="Z1312" s="2">
        <f>$S653*Z653^1.8673</f>
        <v>320060.52915575437</v>
      </c>
      <c r="AA1312" s="2">
        <f>$S653*AA653^1.8673</f>
        <v>87724.077119375186</v>
      </c>
      <c r="AB1312" s="2">
        <f>$S653*AB653^1.8673</f>
        <v>87724.077119375186</v>
      </c>
      <c r="AC1312" s="2">
        <f>$S653*AC653^1.8673</f>
        <v>320060.52915575437</v>
      </c>
      <c r="AD1312" s="2">
        <f>$S653*AD653^1.8673</f>
        <v>1998221.063872746</v>
      </c>
    </row>
    <row r="1313" spans="20:30" x14ac:dyDescent="0.25">
      <c r="T1313" s="2">
        <f>$S654*T654^1.8673</f>
        <v>278397.34120454226</v>
      </c>
      <c r="U1313" s="2">
        <f>$S654*U654^1.8673</f>
        <v>278397.34120454226</v>
      </c>
      <c r="V1313" s="2">
        <f>$S654*V654^1.8673</f>
        <v>278397.34120454226</v>
      </c>
      <c r="W1313" s="2">
        <f>$S654*W654^1.8673</f>
        <v>278397.34120454226</v>
      </c>
      <c r="X1313" s="2">
        <f>$S654*X654^1.8673</f>
        <v>278397.34120454226</v>
      </c>
      <c r="Y1313" s="2">
        <f>$S654*Y654^1.8673</f>
        <v>278397.34120454226</v>
      </c>
      <c r="Z1313" s="2">
        <f>$S654*Z654^1.8673</f>
        <v>1015730.2677602171</v>
      </c>
      <c r="AA1313" s="2">
        <f>$S654*AA654^1.8673</f>
        <v>278397.34120454226</v>
      </c>
      <c r="AB1313" s="2">
        <f>$S654*AB654^1.8673</f>
        <v>1015730.2677602171</v>
      </c>
      <c r="AC1313" s="2">
        <f>$S654*AC654^1.8673</f>
        <v>278397.34120454226</v>
      </c>
      <c r="AD1313" s="2">
        <f>$S654*AD654^1.8673</f>
        <v>278397.34120454226</v>
      </c>
    </row>
    <row r="1314" spans="20:30" x14ac:dyDescent="0.25">
      <c r="T1314" s="2">
        <f>$S655*T655^1.8673</f>
        <v>87985.452395708518</v>
      </c>
      <c r="U1314" s="2">
        <f>$S655*U655^1.8673</f>
        <v>87985.452395708518</v>
      </c>
      <c r="V1314" s="2">
        <f>$S655*V655^1.8673</f>
        <v>150559.78096237045</v>
      </c>
      <c r="W1314" s="2">
        <f>$S655*W655^1.8673</f>
        <v>150559.78096237045</v>
      </c>
      <c r="X1314" s="2">
        <f>$S655*X655^1.8673</f>
        <v>321014.15456850891</v>
      </c>
      <c r="Y1314" s="2">
        <f>$S655*Y655^1.8673</f>
        <v>321014.15456850891</v>
      </c>
      <c r="Z1314" s="2">
        <f>$S655*Z655^1.8673</f>
        <v>321014.15456850891</v>
      </c>
      <c r="AA1314" s="2">
        <f>$S655*AA655^1.8673</f>
        <v>87985.452395708518</v>
      </c>
      <c r="AB1314" s="2">
        <f>$S655*AB655^1.8673</f>
        <v>321014.15456850891</v>
      </c>
      <c r="AC1314" s="2">
        <f>$S655*AC655^1.8673</f>
        <v>6482027.5328302449</v>
      </c>
      <c r="AD1314" s="2">
        <f>$S655*AD655^1.8673</f>
        <v>321014.15456850891</v>
      </c>
    </row>
    <row r="1315" spans="20:30" x14ac:dyDescent="0.25">
      <c r="T1315" s="2">
        <f>$S656*T656^1.8673</f>
        <v>93572.348927333544</v>
      </c>
      <c r="U1315" s="2">
        <f>$S656*U656^1.8673</f>
        <v>93572.348927333544</v>
      </c>
      <c r="V1315" s="2">
        <f>$S656*V656^1.8673</f>
        <v>93572.348927333544</v>
      </c>
      <c r="W1315" s="2">
        <f>$S656*W656^1.8673</f>
        <v>93572.348927333544</v>
      </c>
      <c r="X1315" s="2">
        <f>$S656*X656^1.8673</f>
        <v>93572.348927333544</v>
      </c>
      <c r="Y1315" s="2">
        <f>$S656*Y656^1.8673</f>
        <v>93572.348927333544</v>
      </c>
      <c r="Z1315" s="2">
        <f>$S656*Z656^1.8673</f>
        <v>93572.348927333544</v>
      </c>
      <c r="AA1315" s="2">
        <f>$S656*AA656^1.8673</f>
        <v>341397.89776613796</v>
      </c>
      <c r="AB1315" s="2">
        <f>$S656*AB656^1.8673</f>
        <v>341397.89776613796</v>
      </c>
      <c r="AC1315" s="2">
        <f>$S656*AC656^1.8673</f>
        <v>93572.348927333544</v>
      </c>
      <c r="AD1315" s="2">
        <f>$S656*AD656^1.8673</f>
        <v>93572.348927333544</v>
      </c>
    </row>
    <row r="1316" spans="20:30" x14ac:dyDescent="0.25">
      <c r="T1316" s="2">
        <f>$S657*T657^1.8673</f>
        <v>10095.620048375022</v>
      </c>
      <c r="U1316" s="2">
        <f>$S657*U657^1.8673</f>
        <v>10095.620048375022</v>
      </c>
      <c r="V1316" s="2">
        <f>$S657*V657^1.8673</f>
        <v>10095.620048375022</v>
      </c>
      <c r="W1316" s="2">
        <f>$S657*W657^1.8673</f>
        <v>10095.620048375022</v>
      </c>
      <c r="X1316" s="2">
        <f>$S657*X657^1.8673</f>
        <v>10095.620048375022</v>
      </c>
      <c r="Y1316" s="2">
        <f>$S657*Y657^1.8673</f>
        <v>10095.620048375022</v>
      </c>
      <c r="Z1316" s="2">
        <f>$S657*Z657^1.8673</f>
        <v>10095.620048375022</v>
      </c>
      <c r="AA1316" s="2">
        <f>$S657*AA657^1.8673</f>
        <v>10095.620048375022</v>
      </c>
      <c r="AB1316" s="2">
        <f>$S657*AB657^1.8673</f>
        <v>36833.78156764547</v>
      </c>
      <c r="AC1316" s="2">
        <f>$S657*AC657^1.8673</f>
        <v>36833.78156764547</v>
      </c>
      <c r="AD1316" s="2">
        <f>$S657*AD657^1.8673</f>
        <v>134387.73032978756</v>
      </c>
    </row>
    <row r="1317" spans="20:30" x14ac:dyDescent="0.25">
      <c r="T1317" s="2">
        <f>$S658*T658^1.8673</f>
        <v>347465.75797562575</v>
      </c>
      <c r="U1317" s="2">
        <f>$S658*U658^1.8673</f>
        <v>347465.75797562575</v>
      </c>
      <c r="V1317" s="2">
        <f>$S658*V658^1.8673</f>
        <v>347465.75797562575</v>
      </c>
      <c r="W1317" s="2">
        <f>$S658*W658^1.8673</f>
        <v>347465.75797562575</v>
      </c>
      <c r="X1317" s="2">
        <f>$S658*X658^1.8673</f>
        <v>347465.75797562575</v>
      </c>
      <c r="Y1317" s="2">
        <f>$S658*Y658^1.8673</f>
        <v>1267725.7830806135</v>
      </c>
      <c r="Z1317" s="2">
        <f>$S658*Z658^1.8673</f>
        <v>1267725.7830806135</v>
      </c>
      <c r="AA1317" s="2">
        <f>$S658*AA658^1.8673</f>
        <v>1267725.7830806135</v>
      </c>
      <c r="AB1317" s="2">
        <f>$S658*AB658^1.8673</f>
        <v>1267725.7830806135</v>
      </c>
      <c r="AC1317" s="2">
        <f>$S658*AC658^1.8673</f>
        <v>3290663.6458056555</v>
      </c>
      <c r="AD1317" s="2">
        <f>$S658*AD658^1.8673</f>
        <v>3290663.6458056555</v>
      </c>
    </row>
    <row r="1318" spans="20:30" x14ac:dyDescent="0.25">
      <c r="T1318" s="2">
        <f>$S659*T659^1.8673</f>
        <v>3.2671909541666739</v>
      </c>
      <c r="U1318" s="2">
        <f>$S659*U659^1.8673</f>
        <v>3.2671909541666739</v>
      </c>
      <c r="V1318" s="2">
        <f>$S659*V659^1.8673</f>
        <v>3.2671909541666739</v>
      </c>
      <c r="W1318" s="2">
        <f>$S659*W659^1.8673</f>
        <v>3.2671909541666739</v>
      </c>
      <c r="X1318" s="2">
        <f>$S659*X659^1.8673</f>
        <v>3.2671909541666739</v>
      </c>
      <c r="Y1318" s="2">
        <f>$S659*Y659^1.8673</f>
        <v>3.2671909541666739</v>
      </c>
      <c r="Z1318" s="2">
        <f>$S659*Z659^1.8673</f>
        <v>11.920317659432193</v>
      </c>
      <c r="AA1318" s="2">
        <f>$S659*AA659^1.8673</f>
        <v>11.920317659432193</v>
      </c>
      <c r="AB1318" s="2">
        <f>$S659*AB659^1.8673</f>
        <v>11.920317659432193</v>
      </c>
      <c r="AC1318" s="2">
        <f>$S659*AC659^1.8673</f>
        <v>3.2671909541666739</v>
      </c>
      <c r="AD1318" s="2">
        <f>$S659*AD659^1.8673</f>
        <v>11.920317659432193</v>
      </c>
    </row>
    <row r="1319" spans="20:30" x14ac:dyDescent="0.25">
      <c r="T1319" s="2">
        <f>$S660*T660^1.8673</f>
        <v>95859.382595250208</v>
      </c>
      <c r="U1319" s="2">
        <f>$S660*U660^1.8673</f>
        <v>349742.12012774049</v>
      </c>
      <c r="V1319" s="2">
        <f>$S660*V660^1.8673</f>
        <v>349742.12012774049</v>
      </c>
      <c r="W1319" s="2">
        <f>$S660*W660^1.8673</f>
        <v>349742.12012774049</v>
      </c>
      <c r="X1319" s="2">
        <f>$S660*X660^1.8673</f>
        <v>349742.12012774049</v>
      </c>
      <c r="Y1319" s="2">
        <f>$S660*Y660^1.8673</f>
        <v>349742.12012774049</v>
      </c>
      <c r="Z1319" s="2">
        <f>$S660*Z660^1.8673</f>
        <v>349742.12012774049</v>
      </c>
      <c r="AA1319" s="2">
        <f>$S660*AA660^1.8673</f>
        <v>349742.12012774049</v>
      </c>
      <c r="AB1319" s="2">
        <f>$S660*AB660^1.8673</f>
        <v>349742.12012774049</v>
      </c>
      <c r="AC1319" s="2">
        <f>$S660*AC660^1.8673</f>
        <v>2183530.9502430675</v>
      </c>
      <c r="AD1319" s="2">
        <f>$S660*AD660^1.8673</f>
        <v>349742.12012774049</v>
      </c>
    </row>
    <row r="1320" spans="20:30" x14ac:dyDescent="0.25">
      <c r="T1320" s="2">
        <f>$S661*T661^1.8673</f>
        <v>1077119.9037062929</v>
      </c>
      <c r="U1320" s="2">
        <f>$S661*U661^1.8673</f>
        <v>1077119.9037062929</v>
      </c>
      <c r="V1320" s="2">
        <f>$S661*V661^1.8673</f>
        <v>1077119.9037062929</v>
      </c>
      <c r="W1320" s="2">
        <f>$S661*W661^1.8673</f>
        <v>1077119.9037062929</v>
      </c>
      <c r="X1320" s="2">
        <f>$S661*X661^1.8673</f>
        <v>1077119.9037062929</v>
      </c>
      <c r="Y1320" s="2">
        <f>$S661*Y661^1.8673</f>
        <v>1077119.9037062929</v>
      </c>
      <c r="Z1320" s="2">
        <f>$S661*Z661^1.8673</f>
        <v>1077119.9037062929</v>
      </c>
      <c r="AA1320" s="2">
        <f>$S661*AA661^1.8673</f>
        <v>1077119.9037062929</v>
      </c>
      <c r="AB1320" s="2">
        <f>$S661*AB661^1.8673</f>
        <v>1077119.9037062929</v>
      </c>
      <c r="AC1320" s="2">
        <f>$S661*AC661^1.8673</f>
        <v>1077119.9037062929</v>
      </c>
      <c r="AD1320" s="2">
        <f>$S661*AD661^1.8673</f>
        <v>1077119.9037062929</v>
      </c>
    </row>
  </sheetData>
  <mergeCells count="3">
    <mergeCell ref="T5:AD5"/>
    <mergeCell ref="R662:S662"/>
    <mergeCell ref="T665:AD66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2021-02-19T01:33:35Z</dcterms:modified>
</cp:coreProperties>
</file>