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BFCA4774-F352-423B-9F8E-774EFF90274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U2" i="1" l="1"/>
  <c r="V2" i="1"/>
  <c r="W2" i="1"/>
  <c r="X2" i="1"/>
  <c r="Y2" i="1"/>
  <c r="Z2" i="1"/>
  <c r="AA2" i="1"/>
  <c r="AB2" i="1"/>
  <c r="AC2" i="1"/>
  <c r="AD2" i="1"/>
  <c r="U3" i="1"/>
  <c r="V3" i="1"/>
  <c r="W3" i="1"/>
  <c r="X3" i="1"/>
  <c r="Y3" i="1"/>
  <c r="Z3" i="1"/>
  <c r="AA3" i="1"/>
  <c r="AB3" i="1"/>
  <c r="AC3" i="1"/>
  <c r="AD3" i="1"/>
  <c r="T3" i="1"/>
  <c r="T2" i="1"/>
  <c r="T2078" i="1" l="1"/>
  <c r="U2078" i="1"/>
  <c r="V2078" i="1"/>
  <c r="W2078" i="1"/>
  <c r="X2078" i="1"/>
  <c r="Y2078" i="1"/>
  <c r="Z2078" i="1"/>
  <c r="AA2078" i="1"/>
  <c r="AB2078" i="1"/>
  <c r="AC2078" i="1"/>
  <c r="AD2078" i="1"/>
  <c r="T2079" i="1"/>
  <c r="U2079" i="1"/>
  <c r="V2079" i="1"/>
  <c r="W2079" i="1"/>
  <c r="X2079" i="1"/>
  <c r="Y2079" i="1"/>
  <c r="Z2079" i="1"/>
  <c r="AA2079" i="1"/>
  <c r="AB2079" i="1"/>
  <c r="AC2079" i="1"/>
  <c r="AD2079" i="1"/>
  <c r="T2080" i="1"/>
  <c r="U2080" i="1"/>
  <c r="V2080" i="1"/>
  <c r="W2080" i="1"/>
  <c r="X2080" i="1"/>
  <c r="Y2080" i="1"/>
  <c r="Z2080" i="1"/>
  <c r="AA2080" i="1"/>
  <c r="AB2080" i="1"/>
  <c r="AC2080" i="1"/>
  <c r="AD2080" i="1"/>
  <c r="T2081" i="1"/>
  <c r="U2081" i="1"/>
  <c r="V2081" i="1"/>
  <c r="W2081" i="1"/>
  <c r="X2081" i="1"/>
  <c r="Y2081" i="1"/>
  <c r="Z2081" i="1"/>
  <c r="AA2081" i="1"/>
  <c r="AB2081" i="1"/>
  <c r="AC2081" i="1"/>
  <c r="AD2081" i="1"/>
  <c r="T2082" i="1"/>
  <c r="U2082" i="1"/>
  <c r="V2082" i="1"/>
  <c r="W2082" i="1"/>
  <c r="X2082" i="1"/>
  <c r="Y2082" i="1"/>
  <c r="Z2082" i="1"/>
  <c r="AA2082" i="1"/>
  <c r="AB2082" i="1"/>
  <c r="AC2082" i="1"/>
  <c r="AD2082" i="1"/>
  <c r="T2083" i="1"/>
  <c r="U2083" i="1"/>
  <c r="V2083" i="1"/>
  <c r="W2083" i="1"/>
  <c r="X2083" i="1"/>
  <c r="Y2083" i="1"/>
  <c r="Z2083" i="1"/>
  <c r="AA2083" i="1"/>
  <c r="AB2083" i="1"/>
  <c r="AC2083" i="1"/>
  <c r="AD2083" i="1"/>
  <c r="T2084" i="1"/>
  <c r="U2084" i="1"/>
  <c r="V2084" i="1"/>
  <c r="W2084" i="1"/>
  <c r="X2084" i="1"/>
  <c r="Y2084" i="1"/>
  <c r="Z2084" i="1"/>
  <c r="AA2084" i="1"/>
  <c r="AB2084" i="1"/>
  <c r="AC2084" i="1"/>
  <c r="AD2084" i="1"/>
  <c r="T2085" i="1"/>
  <c r="U2085" i="1"/>
  <c r="V2085" i="1"/>
  <c r="W2085" i="1"/>
  <c r="X2085" i="1"/>
  <c r="Y2085" i="1"/>
  <c r="Z2085" i="1"/>
  <c r="AA2085" i="1"/>
  <c r="AB2085" i="1"/>
  <c r="AC2085" i="1"/>
  <c r="AD2085" i="1"/>
  <c r="T2086" i="1"/>
  <c r="U2086" i="1"/>
  <c r="V2086" i="1"/>
  <c r="W2086" i="1"/>
  <c r="X2086" i="1"/>
  <c r="Y2086" i="1"/>
  <c r="Z2086" i="1"/>
  <c r="AA2086" i="1"/>
  <c r="AB2086" i="1"/>
  <c r="AC2086" i="1"/>
  <c r="AD2086" i="1"/>
  <c r="T2087" i="1"/>
  <c r="U2087" i="1"/>
  <c r="V2087" i="1"/>
  <c r="W2087" i="1"/>
  <c r="X2087" i="1"/>
  <c r="Y2087" i="1"/>
  <c r="Z2087" i="1"/>
  <c r="AA2087" i="1"/>
  <c r="AB2087" i="1"/>
  <c r="AC2087" i="1"/>
  <c r="AD2087" i="1"/>
  <c r="T2088" i="1"/>
  <c r="U2088" i="1"/>
  <c r="V2088" i="1"/>
  <c r="W2088" i="1"/>
  <c r="X2088" i="1"/>
  <c r="Y2088" i="1"/>
  <c r="Z2088" i="1"/>
  <c r="AA2088" i="1"/>
  <c r="AB2088" i="1"/>
  <c r="AC2088" i="1"/>
  <c r="AD2088" i="1"/>
  <c r="T2089" i="1"/>
  <c r="U2089" i="1"/>
  <c r="V2089" i="1"/>
  <c r="W2089" i="1"/>
  <c r="X2089" i="1"/>
  <c r="Y2089" i="1"/>
  <c r="Z2089" i="1"/>
  <c r="AA2089" i="1"/>
  <c r="AB2089" i="1"/>
  <c r="AC2089" i="1"/>
  <c r="AD2089" i="1"/>
  <c r="T2090" i="1"/>
  <c r="U2090" i="1"/>
  <c r="V2090" i="1"/>
  <c r="W2090" i="1"/>
  <c r="X2090" i="1"/>
  <c r="Y2090" i="1"/>
  <c r="Z2090" i="1"/>
  <c r="AA2090" i="1"/>
  <c r="AB2090" i="1"/>
  <c r="AC2090" i="1"/>
  <c r="AD2090" i="1"/>
  <c r="T2091" i="1"/>
  <c r="U2091" i="1"/>
  <c r="V2091" i="1"/>
  <c r="W2091" i="1"/>
  <c r="X2091" i="1"/>
  <c r="Y2091" i="1"/>
  <c r="Z2091" i="1"/>
  <c r="AA2091" i="1"/>
  <c r="AB2091" i="1"/>
  <c r="AC2091" i="1"/>
  <c r="AD2091" i="1"/>
  <c r="T2092" i="1"/>
  <c r="U2092" i="1"/>
  <c r="V2092" i="1"/>
  <c r="W2092" i="1"/>
  <c r="X2092" i="1"/>
  <c r="Y2092" i="1"/>
  <c r="Z2092" i="1"/>
  <c r="AA2092" i="1"/>
  <c r="AB2092" i="1"/>
  <c r="AC2092" i="1"/>
  <c r="AD2092" i="1"/>
  <c r="T2093" i="1"/>
  <c r="U2093" i="1"/>
  <c r="V2093" i="1"/>
  <c r="W2093" i="1"/>
  <c r="X2093" i="1"/>
  <c r="Y2093" i="1"/>
  <c r="Z2093" i="1"/>
  <c r="AA2093" i="1"/>
  <c r="AB2093" i="1"/>
  <c r="AC2093" i="1"/>
  <c r="AD2093" i="1"/>
  <c r="T2094" i="1"/>
  <c r="U2094" i="1"/>
  <c r="V2094" i="1"/>
  <c r="W2094" i="1"/>
  <c r="X2094" i="1"/>
  <c r="Y2094" i="1"/>
  <c r="Z2094" i="1"/>
  <c r="AA2094" i="1"/>
  <c r="AB2094" i="1"/>
  <c r="AC2094" i="1"/>
  <c r="AD2094" i="1"/>
  <c r="T2095" i="1"/>
  <c r="U2095" i="1"/>
  <c r="V2095" i="1"/>
  <c r="W2095" i="1"/>
  <c r="X2095" i="1"/>
  <c r="Y2095" i="1"/>
  <c r="Z2095" i="1"/>
  <c r="AA2095" i="1"/>
  <c r="AB2095" i="1"/>
  <c r="AC2095" i="1"/>
  <c r="AD2095" i="1"/>
  <c r="T2096" i="1"/>
  <c r="U2096" i="1"/>
  <c r="V2096" i="1"/>
  <c r="W2096" i="1"/>
  <c r="X2096" i="1"/>
  <c r="Y2096" i="1"/>
  <c r="Z2096" i="1"/>
  <c r="AA2096" i="1"/>
  <c r="AB2096" i="1"/>
  <c r="AC2096" i="1"/>
  <c r="AD2096" i="1"/>
  <c r="T2097" i="1"/>
  <c r="U2097" i="1"/>
  <c r="V2097" i="1"/>
  <c r="W2097" i="1"/>
  <c r="X2097" i="1"/>
  <c r="Y2097" i="1"/>
  <c r="Z2097" i="1"/>
  <c r="AA2097" i="1"/>
  <c r="AB2097" i="1"/>
  <c r="AC2097" i="1"/>
  <c r="AD2097" i="1"/>
  <c r="T2098" i="1"/>
  <c r="U2098" i="1"/>
  <c r="V2098" i="1"/>
  <c r="W2098" i="1"/>
  <c r="X2098" i="1"/>
  <c r="Y2098" i="1"/>
  <c r="Z2098" i="1"/>
  <c r="AA2098" i="1"/>
  <c r="AB2098" i="1"/>
  <c r="AC2098" i="1"/>
  <c r="AD2098" i="1"/>
  <c r="T2099" i="1"/>
  <c r="U2099" i="1"/>
  <c r="V2099" i="1"/>
  <c r="W2099" i="1"/>
  <c r="X2099" i="1"/>
  <c r="Y2099" i="1"/>
  <c r="Z2099" i="1"/>
  <c r="AA2099" i="1"/>
  <c r="AB2099" i="1"/>
  <c r="AC2099" i="1"/>
  <c r="AD2099" i="1"/>
  <c r="T2100" i="1"/>
  <c r="U2100" i="1"/>
  <c r="V2100" i="1"/>
  <c r="W2100" i="1"/>
  <c r="X2100" i="1"/>
  <c r="Y2100" i="1"/>
  <c r="Z2100" i="1"/>
  <c r="AA2100" i="1"/>
  <c r="AB2100" i="1"/>
  <c r="AC2100" i="1"/>
  <c r="AD2100" i="1"/>
  <c r="T2101" i="1"/>
  <c r="U2101" i="1"/>
  <c r="V2101" i="1"/>
  <c r="W2101" i="1"/>
  <c r="X2101" i="1"/>
  <c r="Y2101" i="1"/>
  <c r="Z2101" i="1"/>
  <c r="AA2101" i="1"/>
  <c r="AB2101" i="1"/>
  <c r="AC2101" i="1"/>
  <c r="AD2101" i="1"/>
  <c r="T2102" i="1"/>
  <c r="U2102" i="1"/>
  <c r="V2102" i="1"/>
  <c r="W2102" i="1"/>
  <c r="X2102" i="1"/>
  <c r="Y2102" i="1"/>
  <c r="Z2102" i="1"/>
  <c r="AA2102" i="1"/>
  <c r="AB2102" i="1"/>
  <c r="AC2102" i="1"/>
  <c r="AD2102" i="1"/>
  <c r="T2103" i="1"/>
  <c r="U2103" i="1"/>
  <c r="V2103" i="1"/>
  <c r="W2103" i="1"/>
  <c r="X2103" i="1"/>
  <c r="Y2103" i="1"/>
  <c r="Z2103" i="1"/>
  <c r="AA2103" i="1"/>
  <c r="AB2103" i="1"/>
  <c r="AC2103" i="1"/>
  <c r="AD2103" i="1"/>
  <c r="T2104" i="1"/>
  <c r="U2104" i="1"/>
  <c r="V2104" i="1"/>
  <c r="W2104" i="1"/>
  <c r="X2104" i="1"/>
  <c r="Y2104" i="1"/>
  <c r="Z2104" i="1"/>
  <c r="AA2104" i="1"/>
  <c r="AB2104" i="1"/>
  <c r="AC2104" i="1"/>
  <c r="AD2104" i="1"/>
  <c r="T2105" i="1"/>
  <c r="U2105" i="1"/>
  <c r="V2105" i="1"/>
  <c r="W2105" i="1"/>
  <c r="X2105" i="1"/>
  <c r="Y2105" i="1"/>
  <c r="Z2105" i="1"/>
  <c r="AA2105" i="1"/>
  <c r="AB2105" i="1"/>
  <c r="AC2105" i="1"/>
  <c r="AD2105" i="1"/>
  <c r="T2106" i="1"/>
  <c r="U2106" i="1"/>
  <c r="V2106" i="1"/>
  <c r="W2106" i="1"/>
  <c r="X2106" i="1"/>
  <c r="Y2106" i="1"/>
  <c r="Z2106" i="1"/>
  <c r="AA2106" i="1"/>
  <c r="AB2106" i="1"/>
  <c r="AC2106" i="1"/>
  <c r="AD2106" i="1"/>
  <c r="T2107" i="1"/>
  <c r="U2107" i="1"/>
  <c r="V2107" i="1"/>
  <c r="W2107" i="1"/>
  <c r="X2107" i="1"/>
  <c r="Y2107" i="1"/>
  <c r="Z2107" i="1"/>
  <c r="AA2107" i="1"/>
  <c r="AB2107" i="1"/>
  <c r="AC2107" i="1"/>
  <c r="AD2107" i="1"/>
  <c r="T2108" i="1"/>
  <c r="U2108" i="1"/>
  <c r="V2108" i="1"/>
  <c r="W2108" i="1"/>
  <c r="X2108" i="1"/>
  <c r="Y2108" i="1"/>
  <c r="Z2108" i="1"/>
  <c r="AA2108" i="1"/>
  <c r="AB2108" i="1"/>
  <c r="AC2108" i="1"/>
  <c r="AD2108" i="1"/>
  <c r="T2109" i="1"/>
  <c r="U2109" i="1"/>
  <c r="V2109" i="1"/>
  <c r="W2109" i="1"/>
  <c r="X2109" i="1"/>
  <c r="Y2109" i="1"/>
  <c r="Z2109" i="1"/>
  <c r="AA2109" i="1"/>
  <c r="AB2109" i="1"/>
  <c r="AC2109" i="1"/>
  <c r="AD2109" i="1"/>
  <c r="T2110" i="1"/>
  <c r="U2110" i="1"/>
  <c r="V2110" i="1"/>
  <c r="W2110" i="1"/>
  <c r="X2110" i="1"/>
  <c r="Y2110" i="1"/>
  <c r="Z2110" i="1"/>
  <c r="AA2110" i="1"/>
  <c r="AB2110" i="1"/>
  <c r="AC2110" i="1"/>
  <c r="AD2110" i="1"/>
  <c r="T2111" i="1"/>
  <c r="U2111" i="1"/>
  <c r="V2111" i="1"/>
  <c r="W2111" i="1"/>
  <c r="X2111" i="1"/>
  <c r="Y2111" i="1"/>
  <c r="Z2111" i="1"/>
  <c r="AA2111" i="1"/>
  <c r="AB2111" i="1"/>
  <c r="AC2111" i="1"/>
  <c r="AD2111" i="1"/>
  <c r="T2112" i="1"/>
  <c r="U2112" i="1"/>
  <c r="V2112" i="1"/>
  <c r="W2112" i="1"/>
  <c r="X2112" i="1"/>
  <c r="Y2112" i="1"/>
  <c r="Z2112" i="1"/>
  <c r="AA2112" i="1"/>
  <c r="AB2112" i="1"/>
  <c r="AC2112" i="1"/>
  <c r="AD2112" i="1"/>
  <c r="T2113" i="1"/>
  <c r="U2113" i="1"/>
  <c r="V2113" i="1"/>
  <c r="W2113" i="1"/>
  <c r="X2113" i="1"/>
  <c r="Y2113" i="1"/>
  <c r="Z2113" i="1"/>
  <c r="AA2113" i="1"/>
  <c r="AB2113" i="1"/>
  <c r="AC2113" i="1"/>
  <c r="AD2113" i="1"/>
  <c r="T2114" i="1"/>
  <c r="U2114" i="1"/>
  <c r="V2114" i="1"/>
  <c r="W2114" i="1"/>
  <c r="X2114" i="1"/>
  <c r="Y2114" i="1"/>
  <c r="Z2114" i="1"/>
  <c r="AA2114" i="1"/>
  <c r="AB2114" i="1"/>
  <c r="AC2114" i="1"/>
  <c r="AD2114" i="1"/>
  <c r="T2115" i="1"/>
  <c r="U2115" i="1"/>
  <c r="V2115" i="1"/>
  <c r="W2115" i="1"/>
  <c r="X2115" i="1"/>
  <c r="Y2115" i="1"/>
  <c r="Z2115" i="1"/>
  <c r="AA2115" i="1"/>
  <c r="AB2115" i="1"/>
  <c r="AC2115" i="1"/>
  <c r="AD2115" i="1"/>
  <c r="T2116" i="1"/>
  <c r="U2116" i="1"/>
  <c r="V2116" i="1"/>
  <c r="W2116" i="1"/>
  <c r="X2116" i="1"/>
  <c r="Y2116" i="1"/>
  <c r="Z2116" i="1"/>
  <c r="AA2116" i="1"/>
  <c r="AB2116" i="1"/>
  <c r="AC2116" i="1"/>
  <c r="AD2116" i="1"/>
  <c r="T2117" i="1"/>
  <c r="U2117" i="1"/>
  <c r="V2117" i="1"/>
  <c r="W2117" i="1"/>
  <c r="X2117" i="1"/>
  <c r="Y2117" i="1"/>
  <c r="Z2117" i="1"/>
  <c r="AA2117" i="1"/>
  <c r="AB2117" i="1"/>
  <c r="AC2117" i="1"/>
  <c r="AD2117" i="1"/>
  <c r="T2118" i="1"/>
  <c r="U2118" i="1"/>
  <c r="V2118" i="1"/>
  <c r="W2118" i="1"/>
  <c r="X2118" i="1"/>
  <c r="Y2118" i="1"/>
  <c r="Z2118" i="1"/>
  <c r="AA2118" i="1"/>
  <c r="AB2118" i="1"/>
  <c r="AC2118" i="1"/>
  <c r="AD2118" i="1"/>
  <c r="T2119" i="1"/>
  <c r="U2119" i="1"/>
  <c r="V2119" i="1"/>
  <c r="W2119" i="1"/>
  <c r="X2119" i="1"/>
  <c r="Y2119" i="1"/>
  <c r="Z2119" i="1"/>
  <c r="AA2119" i="1"/>
  <c r="AB2119" i="1"/>
  <c r="AC2119" i="1"/>
  <c r="AD2119" i="1"/>
  <c r="T2120" i="1"/>
  <c r="U2120" i="1"/>
  <c r="V2120" i="1"/>
  <c r="W2120" i="1"/>
  <c r="X2120" i="1"/>
  <c r="Y2120" i="1"/>
  <c r="Z2120" i="1"/>
  <c r="AA2120" i="1"/>
  <c r="AB2120" i="1"/>
  <c r="AC2120" i="1"/>
  <c r="AD2120" i="1"/>
  <c r="T2121" i="1"/>
  <c r="U2121" i="1"/>
  <c r="V2121" i="1"/>
  <c r="W2121" i="1"/>
  <c r="X2121" i="1"/>
  <c r="Y2121" i="1"/>
  <c r="Z2121" i="1"/>
  <c r="AA2121" i="1"/>
  <c r="AB2121" i="1"/>
  <c r="AC2121" i="1"/>
  <c r="AD2121" i="1"/>
  <c r="T2122" i="1"/>
  <c r="U2122" i="1"/>
  <c r="V2122" i="1"/>
  <c r="W2122" i="1"/>
  <c r="X2122" i="1"/>
  <c r="Y2122" i="1"/>
  <c r="Z2122" i="1"/>
  <c r="AA2122" i="1"/>
  <c r="AB2122" i="1"/>
  <c r="AC2122" i="1"/>
  <c r="AD2122" i="1"/>
  <c r="T2123" i="1"/>
  <c r="U2123" i="1"/>
  <c r="V2123" i="1"/>
  <c r="W2123" i="1"/>
  <c r="X2123" i="1"/>
  <c r="Y2123" i="1"/>
  <c r="Z2123" i="1"/>
  <c r="AA2123" i="1"/>
  <c r="AB2123" i="1"/>
  <c r="AC2123" i="1"/>
  <c r="AD2123" i="1"/>
  <c r="T2124" i="1"/>
  <c r="U2124" i="1"/>
  <c r="V2124" i="1"/>
  <c r="W2124" i="1"/>
  <c r="X2124" i="1"/>
  <c r="Y2124" i="1"/>
  <c r="Z2124" i="1"/>
  <c r="AA2124" i="1"/>
  <c r="AB2124" i="1"/>
  <c r="AC2124" i="1"/>
  <c r="AD2124" i="1"/>
  <c r="T2125" i="1"/>
  <c r="U2125" i="1"/>
  <c r="V2125" i="1"/>
  <c r="W2125" i="1"/>
  <c r="X2125" i="1"/>
  <c r="Y2125" i="1"/>
  <c r="Z2125" i="1"/>
  <c r="AA2125" i="1"/>
  <c r="AB2125" i="1"/>
  <c r="AC2125" i="1"/>
  <c r="AD2125" i="1"/>
  <c r="T2126" i="1"/>
  <c r="U2126" i="1"/>
  <c r="V2126" i="1"/>
  <c r="W2126" i="1"/>
  <c r="X2126" i="1"/>
  <c r="Y2126" i="1"/>
  <c r="Z2126" i="1"/>
  <c r="AA2126" i="1"/>
  <c r="AB2126" i="1"/>
  <c r="AC2126" i="1"/>
  <c r="AD2126" i="1"/>
  <c r="T2127" i="1"/>
  <c r="U2127" i="1"/>
  <c r="V2127" i="1"/>
  <c r="W2127" i="1"/>
  <c r="X2127" i="1"/>
  <c r="Y2127" i="1"/>
  <c r="Z2127" i="1"/>
  <c r="AA2127" i="1"/>
  <c r="AB2127" i="1"/>
  <c r="AC2127" i="1"/>
  <c r="AD2127" i="1"/>
  <c r="T2128" i="1"/>
  <c r="U2128" i="1"/>
  <c r="V2128" i="1"/>
  <c r="W2128" i="1"/>
  <c r="X2128" i="1"/>
  <c r="Y2128" i="1"/>
  <c r="Z2128" i="1"/>
  <c r="AA2128" i="1"/>
  <c r="AB2128" i="1"/>
  <c r="AC2128" i="1"/>
  <c r="AD2128" i="1"/>
  <c r="T2129" i="1"/>
  <c r="U2129" i="1"/>
  <c r="V2129" i="1"/>
  <c r="W2129" i="1"/>
  <c r="X2129" i="1"/>
  <c r="Y2129" i="1"/>
  <c r="Z2129" i="1"/>
  <c r="AA2129" i="1"/>
  <c r="AB2129" i="1"/>
  <c r="AC2129" i="1"/>
  <c r="AD2129" i="1"/>
  <c r="T2130" i="1"/>
  <c r="U2130" i="1"/>
  <c r="V2130" i="1"/>
  <c r="W2130" i="1"/>
  <c r="X2130" i="1"/>
  <c r="Y2130" i="1"/>
  <c r="Z2130" i="1"/>
  <c r="AA2130" i="1"/>
  <c r="AB2130" i="1"/>
  <c r="AC2130" i="1"/>
  <c r="AD2130" i="1"/>
  <c r="T2131" i="1"/>
  <c r="U2131" i="1"/>
  <c r="V2131" i="1"/>
  <c r="W2131" i="1"/>
  <c r="X2131" i="1"/>
  <c r="Y2131" i="1"/>
  <c r="Z2131" i="1"/>
  <c r="AA2131" i="1"/>
  <c r="AB2131" i="1"/>
  <c r="AC2131" i="1"/>
  <c r="AD2131" i="1"/>
  <c r="T2132" i="1"/>
  <c r="U2132" i="1"/>
  <c r="V2132" i="1"/>
  <c r="W2132" i="1"/>
  <c r="X2132" i="1"/>
  <c r="Y2132" i="1"/>
  <c r="Z2132" i="1"/>
  <c r="AA2132" i="1"/>
  <c r="AB2132" i="1"/>
  <c r="AC2132" i="1"/>
  <c r="AD2132" i="1"/>
  <c r="T2133" i="1"/>
  <c r="U2133" i="1"/>
  <c r="V2133" i="1"/>
  <c r="W2133" i="1"/>
  <c r="X2133" i="1"/>
  <c r="Y2133" i="1"/>
  <c r="Z2133" i="1"/>
  <c r="AA2133" i="1"/>
  <c r="AB2133" i="1"/>
  <c r="AC2133" i="1"/>
  <c r="AD2133" i="1"/>
  <c r="T2134" i="1"/>
  <c r="U2134" i="1"/>
  <c r="V2134" i="1"/>
  <c r="W2134" i="1"/>
  <c r="X2134" i="1"/>
  <c r="Y2134" i="1"/>
  <c r="Z2134" i="1"/>
  <c r="AA2134" i="1"/>
  <c r="AB2134" i="1"/>
  <c r="AC2134" i="1"/>
  <c r="AD2134" i="1"/>
  <c r="T2135" i="1"/>
  <c r="U2135" i="1"/>
  <c r="V2135" i="1"/>
  <c r="W2135" i="1"/>
  <c r="X2135" i="1"/>
  <c r="Y2135" i="1"/>
  <c r="Z2135" i="1"/>
  <c r="AA2135" i="1"/>
  <c r="AB2135" i="1"/>
  <c r="AC2135" i="1"/>
  <c r="AD2135" i="1"/>
  <c r="T2136" i="1"/>
  <c r="U2136" i="1"/>
  <c r="V2136" i="1"/>
  <c r="W2136" i="1"/>
  <c r="X2136" i="1"/>
  <c r="Y2136" i="1"/>
  <c r="Z2136" i="1"/>
  <c r="AA2136" i="1"/>
  <c r="AB2136" i="1"/>
  <c r="AC2136" i="1"/>
  <c r="AD2136" i="1"/>
  <c r="T2137" i="1"/>
  <c r="U2137" i="1"/>
  <c r="V2137" i="1"/>
  <c r="W2137" i="1"/>
  <c r="X2137" i="1"/>
  <c r="Y2137" i="1"/>
  <c r="Z2137" i="1"/>
  <c r="AA2137" i="1"/>
  <c r="AB2137" i="1"/>
  <c r="AC2137" i="1"/>
  <c r="AD2137" i="1"/>
  <c r="T2138" i="1"/>
  <c r="U2138" i="1"/>
  <c r="V2138" i="1"/>
  <c r="W2138" i="1"/>
  <c r="X2138" i="1"/>
  <c r="Y2138" i="1"/>
  <c r="Z2138" i="1"/>
  <c r="AA2138" i="1"/>
  <c r="AB2138" i="1"/>
  <c r="AC2138" i="1"/>
  <c r="AD2138" i="1"/>
  <c r="T2139" i="1"/>
  <c r="U2139" i="1"/>
  <c r="V2139" i="1"/>
  <c r="W2139" i="1"/>
  <c r="X2139" i="1"/>
  <c r="Y2139" i="1"/>
  <c r="Z2139" i="1"/>
  <c r="AA2139" i="1"/>
  <c r="AB2139" i="1"/>
  <c r="AC2139" i="1"/>
  <c r="AD2139" i="1"/>
  <c r="T2140" i="1"/>
  <c r="U2140" i="1"/>
  <c r="V2140" i="1"/>
  <c r="W2140" i="1"/>
  <c r="X2140" i="1"/>
  <c r="Y2140" i="1"/>
  <c r="Z2140" i="1"/>
  <c r="AA2140" i="1"/>
  <c r="AB2140" i="1"/>
  <c r="AC2140" i="1"/>
  <c r="AD2140" i="1"/>
  <c r="T2141" i="1"/>
  <c r="U2141" i="1"/>
  <c r="V2141" i="1"/>
  <c r="W2141" i="1"/>
  <c r="X2141" i="1"/>
  <c r="Y2141" i="1"/>
  <c r="Z2141" i="1"/>
  <c r="AA2141" i="1"/>
  <c r="AB2141" i="1"/>
  <c r="AC2141" i="1"/>
  <c r="AD2141" i="1"/>
  <c r="T2142" i="1"/>
  <c r="U2142" i="1"/>
  <c r="V2142" i="1"/>
  <c r="W2142" i="1"/>
  <c r="X2142" i="1"/>
  <c r="Y2142" i="1"/>
  <c r="Z2142" i="1"/>
  <c r="AA2142" i="1"/>
  <c r="AB2142" i="1"/>
  <c r="AC2142" i="1"/>
  <c r="AD2142" i="1"/>
  <c r="T2143" i="1"/>
  <c r="U2143" i="1"/>
  <c r="V2143" i="1"/>
  <c r="W2143" i="1"/>
  <c r="X2143" i="1"/>
  <c r="Y2143" i="1"/>
  <c r="Z2143" i="1"/>
  <c r="AA2143" i="1"/>
  <c r="AB2143" i="1"/>
  <c r="AC2143" i="1"/>
  <c r="AD2143" i="1"/>
  <c r="T2144" i="1"/>
  <c r="U2144" i="1"/>
  <c r="V2144" i="1"/>
  <c r="W2144" i="1"/>
  <c r="X2144" i="1"/>
  <c r="Y2144" i="1"/>
  <c r="Z2144" i="1"/>
  <c r="AA2144" i="1"/>
  <c r="AB2144" i="1"/>
  <c r="AC2144" i="1"/>
  <c r="AD2144" i="1"/>
  <c r="T2145" i="1"/>
  <c r="U2145" i="1"/>
  <c r="V2145" i="1"/>
  <c r="W2145" i="1"/>
  <c r="X2145" i="1"/>
  <c r="Y2145" i="1"/>
  <c r="Z2145" i="1"/>
  <c r="AA2145" i="1"/>
  <c r="AB2145" i="1"/>
  <c r="AC2145" i="1"/>
  <c r="AD2145" i="1"/>
  <c r="T2146" i="1"/>
  <c r="U2146" i="1"/>
  <c r="V2146" i="1"/>
  <c r="W2146" i="1"/>
  <c r="X2146" i="1"/>
  <c r="Y2146" i="1"/>
  <c r="Z2146" i="1"/>
  <c r="AA2146" i="1"/>
  <c r="AB2146" i="1"/>
  <c r="AC2146" i="1"/>
  <c r="AD2146" i="1"/>
  <c r="T2147" i="1"/>
  <c r="U2147" i="1"/>
  <c r="V2147" i="1"/>
  <c r="W2147" i="1"/>
  <c r="X2147" i="1"/>
  <c r="Y2147" i="1"/>
  <c r="Z2147" i="1"/>
  <c r="AA2147" i="1"/>
  <c r="AB2147" i="1"/>
  <c r="AC2147" i="1"/>
  <c r="AD2147" i="1"/>
  <c r="T2148" i="1"/>
  <c r="U2148" i="1"/>
  <c r="V2148" i="1"/>
  <c r="W2148" i="1"/>
  <c r="X2148" i="1"/>
  <c r="Y2148" i="1"/>
  <c r="Z2148" i="1"/>
  <c r="AA2148" i="1"/>
  <c r="AB2148" i="1"/>
  <c r="AC2148" i="1"/>
  <c r="AD2148" i="1"/>
  <c r="T2149" i="1"/>
  <c r="U2149" i="1"/>
  <c r="V2149" i="1"/>
  <c r="W2149" i="1"/>
  <c r="X2149" i="1"/>
  <c r="Y2149" i="1"/>
  <c r="Z2149" i="1"/>
  <c r="AA2149" i="1"/>
  <c r="AB2149" i="1"/>
  <c r="AC2149" i="1"/>
  <c r="AD2149" i="1"/>
  <c r="T2150" i="1"/>
  <c r="U2150" i="1"/>
  <c r="V2150" i="1"/>
  <c r="W2150" i="1"/>
  <c r="X2150" i="1"/>
  <c r="Y2150" i="1"/>
  <c r="Z2150" i="1"/>
  <c r="AA2150" i="1"/>
  <c r="AB2150" i="1"/>
  <c r="AC2150" i="1"/>
  <c r="AD2150" i="1"/>
  <c r="T2151" i="1"/>
  <c r="U2151" i="1"/>
  <c r="V2151" i="1"/>
  <c r="W2151" i="1"/>
  <c r="X2151" i="1"/>
  <c r="Y2151" i="1"/>
  <c r="Z2151" i="1"/>
  <c r="AA2151" i="1"/>
  <c r="AB2151" i="1"/>
  <c r="AC2151" i="1"/>
  <c r="AD2151" i="1"/>
  <c r="T2152" i="1"/>
  <c r="U2152" i="1"/>
  <c r="V2152" i="1"/>
  <c r="W2152" i="1"/>
  <c r="X2152" i="1"/>
  <c r="Y2152" i="1"/>
  <c r="Z2152" i="1"/>
  <c r="AA2152" i="1"/>
  <c r="AB2152" i="1"/>
  <c r="AC2152" i="1"/>
  <c r="AD2152" i="1"/>
  <c r="T2153" i="1"/>
  <c r="U2153" i="1"/>
  <c r="V2153" i="1"/>
  <c r="W2153" i="1"/>
  <c r="X2153" i="1"/>
  <c r="Y2153" i="1"/>
  <c r="Z2153" i="1"/>
  <c r="AA2153" i="1"/>
  <c r="AB2153" i="1"/>
  <c r="AC2153" i="1"/>
  <c r="AD2153" i="1"/>
  <c r="T2154" i="1"/>
  <c r="U2154" i="1"/>
  <c r="V2154" i="1"/>
  <c r="W2154" i="1"/>
  <c r="X2154" i="1"/>
  <c r="Y2154" i="1"/>
  <c r="Z2154" i="1"/>
  <c r="AA2154" i="1"/>
  <c r="AB2154" i="1"/>
  <c r="AC2154" i="1"/>
  <c r="AD2154" i="1"/>
  <c r="T2155" i="1"/>
  <c r="U2155" i="1"/>
  <c r="V2155" i="1"/>
  <c r="W2155" i="1"/>
  <c r="X2155" i="1"/>
  <c r="Y2155" i="1"/>
  <c r="Z2155" i="1"/>
  <c r="AA2155" i="1"/>
  <c r="AB2155" i="1"/>
  <c r="AC2155" i="1"/>
  <c r="AD2155" i="1"/>
  <c r="T2156" i="1"/>
  <c r="U2156" i="1"/>
  <c r="V2156" i="1"/>
  <c r="W2156" i="1"/>
  <c r="X2156" i="1"/>
  <c r="Y2156" i="1"/>
  <c r="Z2156" i="1"/>
  <c r="AA2156" i="1"/>
  <c r="AB2156" i="1"/>
  <c r="AC2156" i="1"/>
  <c r="AD2156" i="1"/>
  <c r="T2157" i="1"/>
  <c r="U2157" i="1"/>
  <c r="V2157" i="1"/>
  <c r="W2157" i="1"/>
  <c r="X2157" i="1"/>
  <c r="Y2157" i="1"/>
  <c r="Z2157" i="1"/>
  <c r="AA2157" i="1"/>
  <c r="AB2157" i="1"/>
  <c r="AC2157" i="1"/>
  <c r="AD2157" i="1"/>
  <c r="T2158" i="1"/>
  <c r="U2158" i="1"/>
  <c r="V2158" i="1"/>
  <c r="W2158" i="1"/>
  <c r="X2158" i="1"/>
  <c r="Y2158" i="1"/>
  <c r="Z2158" i="1"/>
  <c r="AA2158" i="1"/>
  <c r="AB2158" i="1"/>
  <c r="AC2158" i="1"/>
  <c r="AD2158" i="1"/>
  <c r="T2159" i="1"/>
  <c r="U2159" i="1"/>
  <c r="V2159" i="1"/>
  <c r="W2159" i="1"/>
  <c r="X2159" i="1"/>
  <c r="Y2159" i="1"/>
  <c r="Z2159" i="1"/>
  <c r="AA2159" i="1"/>
  <c r="AB2159" i="1"/>
  <c r="AC2159" i="1"/>
  <c r="AD2159" i="1"/>
  <c r="T2160" i="1"/>
  <c r="U2160" i="1"/>
  <c r="V2160" i="1"/>
  <c r="W2160" i="1"/>
  <c r="X2160" i="1"/>
  <c r="Y2160" i="1"/>
  <c r="Z2160" i="1"/>
  <c r="AA2160" i="1"/>
  <c r="AB2160" i="1"/>
  <c r="AC2160" i="1"/>
  <c r="AD2160" i="1"/>
  <c r="T2161" i="1"/>
  <c r="U2161" i="1"/>
  <c r="V2161" i="1"/>
  <c r="W2161" i="1"/>
  <c r="X2161" i="1"/>
  <c r="Y2161" i="1"/>
  <c r="Z2161" i="1"/>
  <c r="AA2161" i="1"/>
  <c r="AB2161" i="1"/>
  <c r="AC2161" i="1"/>
  <c r="AD2161" i="1"/>
  <c r="T2162" i="1"/>
  <c r="U2162" i="1"/>
  <c r="V2162" i="1"/>
  <c r="W2162" i="1"/>
  <c r="X2162" i="1"/>
  <c r="Y2162" i="1"/>
  <c r="Z2162" i="1"/>
  <c r="AA2162" i="1"/>
  <c r="AB2162" i="1"/>
  <c r="AC2162" i="1"/>
  <c r="AD2162" i="1"/>
  <c r="T2163" i="1"/>
  <c r="U2163" i="1"/>
  <c r="V2163" i="1"/>
  <c r="W2163" i="1"/>
  <c r="X2163" i="1"/>
  <c r="Y2163" i="1"/>
  <c r="Z2163" i="1"/>
  <c r="AA2163" i="1"/>
  <c r="AB2163" i="1"/>
  <c r="AC2163" i="1"/>
  <c r="AD2163" i="1"/>
  <c r="T2164" i="1"/>
  <c r="U2164" i="1"/>
  <c r="V2164" i="1"/>
  <c r="W2164" i="1"/>
  <c r="X2164" i="1"/>
  <c r="Y2164" i="1"/>
  <c r="Z2164" i="1"/>
  <c r="AA2164" i="1"/>
  <c r="AB2164" i="1"/>
  <c r="AC2164" i="1"/>
  <c r="AD2164" i="1"/>
  <c r="T2165" i="1"/>
  <c r="U2165" i="1"/>
  <c r="V2165" i="1"/>
  <c r="W2165" i="1"/>
  <c r="X2165" i="1"/>
  <c r="Y2165" i="1"/>
  <c r="Z2165" i="1"/>
  <c r="AA2165" i="1"/>
  <c r="AB2165" i="1"/>
  <c r="AC2165" i="1"/>
  <c r="AD2165" i="1"/>
  <c r="T2166" i="1"/>
  <c r="U2166" i="1"/>
  <c r="V2166" i="1"/>
  <c r="W2166" i="1"/>
  <c r="X2166" i="1"/>
  <c r="Y2166" i="1"/>
  <c r="Z2166" i="1"/>
  <c r="AA2166" i="1"/>
  <c r="AB2166" i="1"/>
  <c r="AC2166" i="1"/>
  <c r="AD2166" i="1"/>
  <c r="T2167" i="1"/>
  <c r="U2167" i="1"/>
  <c r="V2167" i="1"/>
  <c r="W2167" i="1"/>
  <c r="X2167" i="1"/>
  <c r="Y2167" i="1"/>
  <c r="Z2167" i="1"/>
  <c r="AA2167" i="1"/>
  <c r="AB2167" i="1"/>
  <c r="AC2167" i="1"/>
  <c r="AD2167" i="1"/>
  <c r="T2168" i="1"/>
  <c r="U2168" i="1"/>
  <c r="V2168" i="1"/>
  <c r="W2168" i="1"/>
  <c r="X2168" i="1"/>
  <c r="Y2168" i="1"/>
  <c r="Z2168" i="1"/>
  <c r="AA2168" i="1"/>
  <c r="AB2168" i="1"/>
  <c r="AC2168" i="1"/>
  <c r="AD2168" i="1"/>
  <c r="T2169" i="1"/>
  <c r="U2169" i="1"/>
  <c r="V2169" i="1"/>
  <c r="W2169" i="1"/>
  <c r="X2169" i="1"/>
  <c r="Y2169" i="1"/>
  <c r="Z2169" i="1"/>
  <c r="AA2169" i="1"/>
  <c r="AB2169" i="1"/>
  <c r="AC2169" i="1"/>
  <c r="AD2169" i="1"/>
  <c r="T2170" i="1"/>
  <c r="U2170" i="1"/>
  <c r="V2170" i="1"/>
  <c r="W2170" i="1"/>
  <c r="X2170" i="1"/>
  <c r="Y2170" i="1"/>
  <c r="Z2170" i="1"/>
  <c r="AA2170" i="1"/>
  <c r="AB2170" i="1"/>
  <c r="AC2170" i="1"/>
  <c r="AD2170" i="1"/>
  <c r="T2171" i="1"/>
  <c r="U2171" i="1"/>
  <c r="V2171" i="1"/>
  <c r="W2171" i="1"/>
  <c r="X2171" i="1"/>
  <c r="Y2171" i="1"/>
  <c r="Z2171" i="1"/>
  <c r="AA2171" i="1"/>
  <c r="AB2171" i="1"/>
  <c r="AC2171" i="1"/>
  <c r="AD2171" i="1"/>
  <c r="T2172" i="1"/>
  <c r="U2172" i="1"/>
  <c r="V2172" i="1"/>
  <c r="W2172" i="1"/>
  <c r="X2172" i="1"/>
  <c r="Y2172" i="1"/>
  <c r="Z2172" i="1"/>
  <c r="AA2172" i="1"/>
  <c r="AB2172" i="1"/>
  <c r="AC2172" i="1"/>
  <c r="AD2172" i="1"/>
  <c r="T2173" i="1"/>
  <c r="U2173" i="1"/>
  <c r="V2173" i="1"/>
  <c r="W2173" i="1"/>
  <c r="X2173" i="1"/>
  <c r="Y2173" i="1"/>
  <c r="Z2173" i="1"/>
  <c r="AA2173" i="1"/>
  <c r="AB2173" i="1"/>
  <c r="AC2173" i="1"/>
  <c r="AD2173" i="1"/>
  <c r="T2174" i="1"/>
  <c r="U2174" i="1"/>
  <c r="V2174" i="1"/>
  <c r="W2174" i="1"/>
  <c r="X2174" i="1"/>
  <c r="Y2174" i="1"/>
  <c r="Z2174" i="1"/>
  <c r="AA2174" i="1"/>
  <c r="AB2174" i="1"/>
  <c r="AC2174" i="1"/>
  <c r="AD2174" i="1"/>
  <c r="T2175" i="1"/>
  <c r="U2175" i="1"/>
  <c r="V2175" i="1"/>
  <c r="W2175" i="1"/>
  <c r="X2175" i="1"/>
  <c r="Y2175" i="1"/>
  <c r="Z2175" i="1"/>
  <c r="AA2175" i="1"/>
  <c r="AB2175" i="1"/>
  <c r="AC2175" i="1"/>
  <c r="AD2175" i="1"/>
  <c r="T2176" i="1"/>
  <c r="U2176" i="1"/>
  <c r="V2176" i="1"/>
  <c r="W2176" i="1"/>
  <c r="X2176" i="1"/>
  <c r="Y2176" i="1"/>
  <c r="Z2176" i="1"/>
  <c r="AA2176" i="1"/>
  <c r="AB2176" i="1"/>
  <c r="AC2176" i="1"/>
  <c r="AD2176" i="1"/>
  <c r="T2177" i="1"/>
  <c r="U2177" i="1"/>
  <c r="V2177" i="1"/>
  <c r="W2177" i="1"/>
  <c r="X2177" i="1"/>
  <c r="Y2177" i="1"/>
  <c r="Z2177" i="1"/>
  <c r="AA2177" i="1"/>
  <c r="AB2177" i="1"/>
  <c r="AC2177" i="1"/>
  <c r="AD2177" i="1"/>
  <c r="T2178" i="1"/>
  <c r="U2178" i="1"/>
  <c r="V2178" i="1"/>
  <c r="W2178" i="1"/>
  <c r="X2178" i="1"/>
  <c r="Y2178" i="1"/>
  <c r="Z2178" i="1"/>
  <c r="AA2178" i="1"/>
  <c r="AB2178" i="1"/>
  <c r="AC2178" i="1"/>
  <c r="AD2178" i="1"/>
  <c r="T2179" i="1"/>
  <c r="U2179" i="1"/>
  <c r="V2179" i="1"/>
  <c r="W2179" i="1"/>
  <c r="X2179" i="1"/>
  <c r="Y2179" i="1"/>
  <c r="Z2179" i="1"/>
  <c r="AA2179" i="1"/>
  <c r="AB2179" i="1"/>
  <c r="AC2179" i="1"/>
  <c r="AD2179" i="1"/>
  <c r="T2180" i="1"/>
  <c r="U2180" i="1"/>
  <c r="V2180" i="1"/>
  <c r="W2180" i="1"/>
  <c r="X2180" i="1"/>
  <c r="Y2180" i="1"/>
  <c r="Z2180" i="1"/>
  <c r="AA2180" i="1"/>
  <c r="AB2180" i="1"/>
  <c r="AC2180" i="1"/>
  <c r="AD2180" i="1"/>
  <c r="T2181" i="1"/>
  <c r="U2181" i="1"/>
  <c r="V2181" i="1"/>
  <c r="W2181" i="1"/>
  <c r="X2181" i="1"/>
  <c r="Y2181" i="1"/>
  <c r="Z2181" i="1"/>
  <c r="AA2181" i="1"/>
  <c r="AB2181" i="1"/>
  <c r="AC2181" i="1"/>
  <c r="AD2181" i="1"/>
  <c r="T2182" i="1"/>
  <c r="U2182" i="1"/>
  <c r="V2182" i="1"/>
  <c r="W2182" i="1"/>
  <c r="X2182" i="1"/>
  <c r="Y2182" i="1"/>
  <c r="Z2182" i="1"/>
  <c r="AA2182" i="1"/>
  <c r="AB2182" i="1"/>
  <c r="AC2182" i="1"/>
  <c r="AD2182" i="1"/>
  <c r="T2183" i="1"/>
  <c r="U2183" i="1"/>
  <c r="V2183" i="1"/>
  <c r="W2183" i="1"/>
  <c r="X2183" i="1"/>
  <c r="Y2183" i="1"/>
  <c r="Z2183" i="1"/>
  <c r="AA2183" i="1"/>
  <c r="AB2183" i="1"/>
  <c r="AC2183" i="1"/>
  <c r="AD2183" i="1"/>
  <c r="T2184" i="1"/>
  <c r="U2184" i="1"/>
  <c r="V2184" i="1"/>
  <c r="W2184" i="1"/>
  <c r="X2184" i="1"/>
  <c r="Y2184" i="1"/>
  <c r="Z2184" i="1"/>
  <c r="AA2184" i="1"/>
  <c r="AB2184" i="1"/>
  <c r="AC2184" i="1"/>
  <c r="AD2184" i="1"/>
  <c r="T2185" i="1"/>
  <c r="U2185" i="1"/>
  <c r="V2185" i="1"/>
  <c r="W2185" i="1"/>
  <c r="X2185" i="1"/>
  <c r="Y2185" i="1"/>
  <c r="Z2185" i="1"/>
  <c r="AA2185" i="1"/>
  <c r="AB2185" i="1"/>
  <c r="AC2185" i="1"/>
  <c r="AD2185" i="1"/>
  <c r="T2186" i="1"/>
  <c r="U2186" i="1"/>
  <c r="V2186" i="1"/>
  <c r="W2186" i="1"/>
  <c r="X2186" i="1"/>
  <c r="Y2186" i="1"/>
  <c r="Z2186" i="1"/>
  <c r="AA2186" i="1"/>
  <c r="AB2186" i="1"/>
  <c r="AC2186" i="1"/>
  <c r="AD2186" i="1"/>
  <c r="T2187" i="1"/>
  <c r="U2187" i="1"/>
  <c r="V2187" i="1"/>
  <c r="W2187" i="1"/>
  <c r="X2187" i="1"/>
  <c r="Y2187" i="1"/>
  <c r="Z2187" i="1"/>
  <c r="AA2187" i="1"/>
  <c r="AB2187" i="1"/>
  <c r="AC2187" i="1"/>
  <c r="AD2187" i="1"/>
  <c r="T2188" i="1"/>
  <c r="U2188" i="1"/>
  <c r="V2188" i="1"/>
  <c r="W2188" i="1"/>
  <c r="X2188" i="1"/>
  <c r="Y2188" i="1"/>
  <c r="Z2188" i="1"/>
  <c r="AA2188" i="1"/>
  <c r="AB2188" i="1"/>
  <c r="AC2188" i="1"/>
  <c r="AD2188" i="1"/>
  <c r="T1957" i="1"/>
  <c r="U1957" i="1"/>
  <c r="V1957" i="1"/>
  <c r="W1957" i="1"/>
  <c r="X1957" i="1"/>
  <c r="Y1957" i="1"/>
  <c r="Z1957" i="1"/>
  <c r="AA1957" i="1"/>
  <c r="AB1957" i="1"/>
  <c r="AC1957" i="1"/>
  <c r="AD1957" i="1"/>
  <c r="T1958" i="1"/>
  <c r="U1958" i="1"/>
  <c r="V1958" i="1"/>
  <c r="W1958" i="1"/>
  <c r="X1958" i="1"/>
  <c r="Y1958" i="1"/>
  <c r="Z1958" i="1"/>
  <c r="AA1958" i="1"/>
  <c r="AB1958" i="1"/>
  <c r="AC1958" i="1"/>
  <c r="AD1958" i="1"/>
  <c r="T1959" i="1"/>
  <c r="U1959" i="1"/>
  <c r="V1959" i="1"/>
  <c r="W1959" i="1"/>
  <c r="X1959" i="1"/>
  <c r="Y1959" i="1"/>
  <c r="Z1959" i="1"/>
  <c r="AA1959" i="1"/>
  <c r="AB1959" i="1"/>
  <c r="AC1959" i="1"/>
  <c r="AD1959" i="1"/>
  <c r="T1960" i="1"/>
  <c r="U1960" i="1"/>
  <c r="V1960" i="1"/>
  <c r="W1960" i="1"/>
  <c r="X1960" i="1"/>
  <c r="Y1960" i="1"/>
  <c r="Z1960" i="1"/>
  <c r="AA1960" i="1"/>
  <c r="AB1960" i="1"/>
  <c r="AC1960" i="1"/>
  <c r="AD1960" i="1"/>
  <c r="T1961" i="1"/>
  <c r="U1961" i="1"/>
  <c r="V1961" i="1"/>
  <c r="W1961" i="1"/>
  <c r="X1961" i="1"/>
  <c r="Y1961" i="1"/>
  <c r="Z1961" i="1"/>
  <c r="AA1961" i="1"/>
  <c r="AB1961" i="1"/>
  <c r="AC1961" i="1"/>
  <c r="AD1961" i="1"/>
  <c r="T1962" i="1"/>
  <c r="U1962" i="1"/>
  <c r="V1962" i="1"/>
  <c r="W1962" i="1"/>
  <c r="X1962" i="1"/>
  <c r="Y1962" i="1"/>
  <c r="Z1962" i="1"/>
  <c r="AA1962" i="1"/>
  <c r="AB1962" i="1"/>
  <c r="AC1962" i="1"/>
  <c r="AD1962" i="1"/>
  <c r="T1963" i="1"/>
  <c r="U1963" i="1"/>
  <c r="V1963" i="1"/>
  <c r="W1963" i="1"/>
  <c r="X1963" i="1"/>
  <c r="Y1963" i="1"/>
  <c r="Z1963" i="1"/>
  <c r="AA1963" i="1"/>
  <c r="AB1963" i="1"/>
  <c r="AC1963" i="1"/>
  <c r="AD1963" i="1"/>
  <c r="T1964" i="1"/>
  <c r="U1964" i="1"/>
  <c r="V1964" i="1"/>
  <c r="W1964" i="1"/>
  <c r="X1964" i="1"/>
  <c r="Y1964" i="1"/>
  <c r="Z1964" i="1"/>
  <c r="AA1964" i="1"/>
  <c r="AB1964" i="1"/>
  <c r="AC1964" i="1"/>
  <c r="AD1964" i="1"/>
  <c r="T1965" i="1"/>
  <c r="U1965" i="1"/>
  <c r="V1965" i="1"/>
  <c r="W1965" i="1"/>
  <c r="X1965" i="1"/>
  <c r="Y1965" i="1"/>
  <c r="Z1965" i="1"/>
  <c r="AA1965" i="1"/>
  <c r="AB1965" i="1"/>
  <c r="AC1965" i="1"/>
  <c r="AD1965" i="1"/>
  <c r="T1966" i="1"/>
  <c r="U1966" i="1"/>
  <c r="V1966" i="1"/>
  <c r="W1966" i="1"/>
  <c r="X1966" i="1"/>
  <c r="Y1966" i="1"/>
  <c r="Z1966" i="1"/>
  <c r="AA1966" i="1"/>
  <c r="AB1966" i="1"/>
  <c r="AC1966" i="1"/>
  <c r="AD1966" i="1"/>
  <c r="T1967" i="1"/>
  <c r="U1967" i="1"/>
  <c r="V1967" i="1"/>
  <c r="W1967" i="1"/>
  <c r="X1967" i="1"/>
  <c r="Y1967" i="1"/>
  <c r="Z1967" i="1"/>
  <c r="AA1967" i="1"/>
  <c r="AB1967" i="1"/>
  <c r="AC1967" i="1"/>
  <c r="AD1967" i="1"/>
  <c r="T1968" i="1"/>
  <c r="U1968" i="1"/>
  <c r="V1968" i="1"/>
  <c r="W1968" i="1"/>
  <c r="X1968" i="1"/>
  <c r="Y1968" i="1"/>
  <c r="Z1968" i="1"/>
  <c r="AA1968" i="1"/>
  <c r="AB1968" i="1"/>
  <c r="AC1968" i="1"/>
  <c r="AD1968" i="1"/>
  <c r="T1969" i="1"/>
  <c r="U1969" i="1"/>
  <c r="V1969" i="1"/>
  <c r="W1969" i="1"/>
  <c r="X1969" i="1"/>
  <c r="Y1969" i="1"/>
  <c r="Z1969" i="1"/>
  <c r="AA1969" i="1"/>
  <c r="AB1969" i="1"/>
  <c r="AC1969" i="1"/>
  <c r="AD1969" i="1"/>
  <c r="T1970" i="1"/>
  <c r="U1970" i="1"/>
  <c r="V1970" i="1"/>
  <c r="W1970" i="1"/>
  <c r="X1970" i="1"/>
  <c r="Y1970" i="1"/>
  <c r="Z1970" i="1"/>
  <c r="AA1970" i="1"/>
  <c r="AB1970" i="1"/>
  <c r="AC1970" i="1"/>
  <c r="AD1970" i="1"/>
  <c r="T1971" i="1"/>
  <c r="U1971" i="1"/>
  <c r="V1971" i="1"/>
  <c r="W1971" i="1"/>
  <c r="X1971" i="1"/>
  <c r="Y1971" i="1"/>
  <c r="Z1971" i="1"/>
  <c r="AA1971" i="1"/>
  <c r="AB1971" i="1"/>
  <c r="AC1971" i="1"/>
  <c r="AD1971" i="1"/>
  <c r="T1972" i="1"/>
  <c r="U1972" i="1"/>
  <c r="V1972" i="1"/>
  <c r="W1972" i="1"/>
  <c r="X1972" i="1"/>
  <c r="Y1972" i="1"/>
  <c r="Z1972" i="1"/>
  <c r="AA1972" i="1"/>
  <c r="AB1972" i="1"/>
  <c r="AC1972" i="1"/>
  <c r="AD1972" i="1"/>
  <c r="T1973" i="1"/>
  <c r="U1973" i="1"/>
  <c r="V1973" i="1"/>
  <c r="W1973" i="1"/>
  <c r="X1973" i="1"/>
  <c r="Y1973" i="1"/>
  <c r="Z1973" i="1"/>
  <c r="AA1973" i="1"/>
  <c r="AB1973" i="1"/>
  <c r="AC1973" i="1"/>
  <c r="AD1973" i="1"/>
  <c r="T1974" i="1"/>
  <c r="U1974" i="1"/>
  <c r="V1974" i="1"/>
  <c r="W1974" i="1"/>
  <c r="X1974" i="1"/>
  <c r="Y1974" i="1"/>
  <c r="Z1974" i="1"/>
  <c r="AA1974" i="1"/>
  <c r="AB1974" i="1"/>
  <c r="AC1974" i="1"/>
  <c r="AD1974" i="1"/>
  <c r="T1975" i="1"/>
  <c r="U1975" i="1"/>
  <c r="V1975" i="1"/>
  <c r="W1975" i="1"/>
  <c r="X1975" i="1"/>
  <c r="Y1975" i="1"/>
  <c r="Z1975" i="1"/>
  <c r="AA1975" i="1"/>
  <c r="AB1975" i="1"/>
  <c r="AC1975" i="1"/>
  <c r="AD1975" i="1"/>
  <c r="T1976" i="1"/>
  <c r="U1976" i="1"/>
  <c r="V1976" i="1"/>
  <c r="W1976" i="1"/>
  <c r="X1976" i="1"/>
  <c r="Y1976" i="1"/>
  <c r="Z1976" i="1"/>
  <c r="AA1976" i="1"/>
  <c r="AB1976" i="1"/>
  <c r="AC1976" i="1"/>
  <c r="AD1976" i="1"/>
  <c r="T1977" i="1"/>
  <c r="U1977" i="1"/>
  <c r="V1977" i="1"/>
  <c r="W1977" i="1"/>
  <c r="X1977" i="1"/>
  <c r="Y1977" i="1"/>
  <c r="Z1977" i="1"/>
  <c r="AA1977" i="1"/>
  <c r="AB1977" i="1"/>
  <c r="AC1977" i="1"/>
  <c r="AD1977" i="1"/>
  <c r="T1978" i="1"/>
  <c r="U1978" i="1"/>
  <c r="V1978" i="1"/>
  <c r="W1978" i="1"/>
  <c r="X1978" i="1"/>
  <c r="Y1978" i="1"/>
  <c r="Z1978" i="1"/>
  <c r="AA1978" i="1"/>
  <c r="AB1978" i="1"/>
  <c r="AC1978" i="1"/>
  <c r="AD1978" i="1"/>
  <c r="T1979" i="1"/>
  <c r="U1979" i="1"/>
  <c r="V1979" i="1"/>
  <c r="W1979" i="1"/>
  <c r="X1979" i="1"/>
  <c r="Y1979" i="1"/>
  <c r="Z1979" i="1"/>
  <c r="AA1979" i="1"/>
  <c r="AB1979" i="1"/>
  <c r="AC1979" i="1"/>
  <c r="AD1979" i="1"/>
  <c r="T1980" i="1"/>
  <c r="U1980" i="1"/>
  <c r="V1980" i="1"/>
  <c r="W1980" i="1"/>
  <c r="X1980" i="1"/>
  <c r="Y1980" i="1"/>
  <c r="Z1980" i="1"/>
  <c r="AA1980" i="1"/>
  <c r="AB1980" i="1"/>
  <c r="AC1980" i="1"/>
  <c r="AD1980" i="1"/>
  <c r="T1981" i="1"/>
  <c r="U1981" i="1"/>
  <c r="V1981" i="1"/>
  <c r="W1981" i="1"/>
  <c r="X1981" i="1"/>
  <c r="Y1981" i="1"/>
  <c r="Z1981" i="1"/>
  <c r="AA1981" i="1"/>
  <c r="AB1981" i="1"/>
  <c r="AC1981" i="1"/>
  <c r="AD1981" i="1"/>
  <c r="T1982" i="1"/>
  <c r="U1982" i="1"/>
  <c r="V1982" i="1"/>
  <c r="W1982" i="1"/>
  <c r="X1982" i="1"/>
  <c r="Y1982" i="1"/>
  <c r="Z1982" i="1"/>
  <c r="AA1982" i="1"/>
  <c r="AB1982" i="1"/>
  <c r="AC1982" i="1"/>
  <c r="AD1982" i="1"/>
  <c r="T1983" i="1"/>
  <c r="U1983" i="1"/>
  <c r="V1983" i="1"/>
  <c r="W1983" i="1"/>
  <c r="X1983" i="1"/>
  <c r="Y1983" i="1"/>
  <c r="Z1983" i="1"/>
  <c r="AA1983" i="1"/>
  <c r="AB1983" i="1"/>
  <c r="AC1983" i="1"/>
  <c r="AD1983" i="1"/>
  <c r="T1984" i="1"/>
  <c r="U1984" i="1"/>
  <c r="V1984" i="1"/>
  <c r="W1984" i="1"/>
  <c r="X1984" i="1"/>
  <c r="Y1984" i="1"/>
  <c r="Z1984" i="1"/>
  <c r="AA1984" i="1"/>
  <c r="AB1984" i="1"/>
  <c r="AC1984" i="1"/>
  <c r="AD1984" i="1"/>
  <c r="T1985" i="1"/>
  <c r="U1985" i="1"/>
  <c r="V1985" i="1"/>
  <c r="W1985" i="1"/>
  <c r="X1985" i="1"/>
  <c r="Y1985" i="1"/>
  <c r="Z1985" i="1"/>
  <c r="AA1985" i="1"/>
  <c r="AB1985" i="1"/>
  <c r="AC1985" i="1"/>
  <c r="AD1985" i="1"/>
  <c r="T1986" i="1"/>
  <c r="U1986" i="1"/>
  <c r="V1986" i="1"/>
  <c r="W1986" i="1"/>
  <c r="X1986" i="1"/>
  <c r="Y1986" i="1"/>
  <c r="Z1986" i="1"/>
  <c r="AA1986" i="1"/>
  <c r="AB1986" i="1"/>
  <c r="AC1986" i="1"/>
  <c r="AD1986" i="1"/>
  <c r="T1987" i="1"/>
  <c r="U1987" i="1"/>
  <c r="V1987" i="1"/>
  <c r="W1987" i="1"/>
  <c r="X1987" i="1"/>
  <c r="Y1987" i="1"/>
  <c r="Z1987" i="1"/>
  <c r="AA1987" i="1"/>
  <c r="AB1987" i="1"/>
  <c r="AC1987" i="1"/>
  <c r="AD1987" i="1"/>
  <c r="T1988" i="1"/>
  <c r="U1988" i="1"/>
  <c r="V1988" i="1"/>
  <c r="W1988" i="1"/>
  <c r="X1988" i="1"/>
  <c r="Y1988" i="1"/>
  <c r="Z1988" i="1"/>
  <c r="AA1988" i="1"/>
  <c r="AB1988" i="1"/>
  <c r="AC1988" i="1"/>
  <c r="AD1988" i="1"/>
  <c r="T1989" i="1"/>
  <c r="U1989" i="1"/>
  <c r="V1989" i="1"/>
  <c r="W1989" i="1"/>
  <c r="X1989" i="1"/>
  <c r="Y1989" i="1"/>
  <c r="Z1989" i="1"/>
  <c r="AA1989" i="1"/>
  <c r="AB1989" i="1"/>
  <c r="AC1989" i="1"/>
  <c r="AD1989" i="1"/>
  <c r="T1990" i="1"/>
  <c r="U1990" i="1"/>
  <c r="V1990" i="1"/>
  <c r="W1990" i="1"/>
  <c r="X1990" i="1"/>
  <c r="Y1990" i="1"/>
  <c r="Z1990" i="1"/>
  <c r="AA1990" i="1"/>
  <c r="AB1990" i="1"/>
  <c r="AC1990" i="1"/>
  <c r="AD1990" i="1"/>
  <c r="T1991" i="1"/>
  <c r="U1991" i="1"/>
  <c r="V1991" i="1"/>
  <c r="W1991" i="1"/>
  <c r="X1991" i="1"/>
  <c r="Y1991" i="1"/>
  <c r="Z1991" i="1"/>
  <c r="AA1991" i="1"/>
  <c r="AB1991" i="1"/>
  <c r="AC1991" i="1"/>
  <c r="AD1991" i="1"/>
  <c r="T1992" i="1"/>
  <c r="U1992" i="1"/>
  <c r="V1992" i="1"/>
  <c r="W1992" i="1"/>
  <c r="X1992" i="1"/>
  <c r="Y1992" i="1"/>
  <c r="Z1992" i="1"/>
  <c r="AA1992" i="1"/>
  <c r="AB1992" i="1"/>
  <c r="AC1992" i="1"/>
  <c r="AD1992" i="1"/>
  <c r="T1993" i="1"/>
  <c r="U1993" i="1"/>
  <c r="V1993" i="1"/>
  <c r="W1993" i="1"/>
  <c r="X1993" i="1"/>
  <c r="Y1993" i="1"/>
  <c r="Z1993" i="1"/>
  <c r="AA1993" i="1"/>
  <c r="AB1993" i="1"/>
  <c r="AC1993" i="1"/>
  <c r="AD1993" i="1"/>
  <c r="T1994" i="1"/>
  <c r="U1994" i="1"/>
  <c r="V1994" i="1"/>
  <c r="W1994" i="1"/>
  <c r="X1994" i="1"/>
  <c r="Y1994" i="1"/>
  <c r="Z1994" i="1"/>
  <c r="AA1994" i="1"/>
  <c r="AB1994" i="1"/>
  <c r="AC1994" i="1"/>
  <c r="AD1994" i="1"/>
  <c r="T1995" i="1"/>
  <c r="U1995" i="1"/>
  <c r="V1995" i="1"/>
  <c r="W1995" i="1"/>
  <c r="X1995" i="1"/>
  <c r="Y1995" i="1"/>
  <c r="Z1995" i="1"/>
  <c r="AA1995" i="1"/>
  <c r="AB1995" i="1"/>
  <c r="AC1995" i="1"/>
  <c r="AD1995" i="1"/>
  <c r="T1996" i="1"/>
  <c r="U1996" i="1"/>
  <c r="V1996" i="1"/>
  <c r="W1996" i="1"/>
  <c r="X1996" i="1"/>
  <c r="Y1996" i="1"/>
  <c r="Z1996" i="1"/>
  <c r="AA1996" i="1"/>
  <c r="AB1996" i="1"/>
  <c r="AC1996" i="1"/>
  <c r="AD1996" i="1"/>
  <c r="T1997" i="1"/>
  <c r="U1997" i="1"/>
  <c r="V1997" i="1"/>
  <c r="W1997" i="1"/>
  <c r="X1997" i="1"/>
  <c r="Y1997" i="1"/>
  <c r="Z1997" i="1"/>
  <c r="AA1997" i="1"/>
  <c r="AB1997" i="1"/>
  <c r="AC1997" i="1"/>
  <c r="AD1997" i="1"/>
  <c r="T1998" i="1"/>
  <c r="U1998" i="1"/>
  <c r="V1998" i="1"/>
  <c r="W1998" i="1"/>
  <c r="X1998" i="1"/>
  <c r="Y1998" i="1"/>
  <c r="Z1998" i="1"/>
  <c r="AA1998" i="1"/>
  <c r="AB1998" i="1"/>
  <c r="AC1998" i="1"/>
  <c r="AD1998" i="1"/>
  <c r="T1999" i="1"/>
  <c r="U1999" i="1"/>
  <c r="V1999" i="1"/>
  <c r="W1999" i="1"/>
  <c r="X1999" i="1"/>
  <c r="Y1999" i="1"/>
  <c r="Z1999" i="1"/>
  <c r="AA1999" i="1"/>
  <c r="AB1999" i="1"/>
  <c r="AC1999" i="1"/>
  <c r="AD1999" i="1"/>
  <c r="T2000" i="1"/>
  <c r="U2000" i="1"/>
  <c r="V2000" i="1"/>
  <c r="W2000" i="1"/>
  <c r="X2000" i="1"/>
  <c r="Y2000" i="1"/>
  <c r="Z2000" i="1"/>
  <c r="AA2000" i="1"/>
  <c r="AB2000" i="1"/>
  <c r="AC2000" i="1"/>
  <c r="AD2000" i="1"/>
  <c r="T2001" i="1"/>
  <c r="U2001" i="1"/>
  <c r="V2001" i="1"/>
  <c r="W2001" i="1"/>
  <c r="X2001" i="1"/>
  <c r="Y2001" i="1"/>
  <c r="Z2001" i="1"/>
  <c r="AA2001" i="1"/>
  <c r="AB2001" i="1"/>
  <c r="AC2001" i="1"/>
  <c r="AD2001" i="1"/>
  <c r="T2002" i="1"/>
  <c r="U2002" i="1"/>
  <c r="V2002" i="1"/>
  <c r="W2002" i="1"/>
  <c r="X2002" i="1"/>
  <c r="Y2002" i="1"/>
  <c r="Z2002" i="1"/>
  <c r="AA2002" i="1"/>
  <c r="AB2002" i="1"/>
  <c r="AC2002" i="1"/>
  <c r="AD2002" i="1"/>
  <c r="T2003" i="1"/>
  <c r="U2003" i="1"/>
  <c r="V2003" i="1"/>
  <c r="W2003" i="1"/>
  <c r="X2003" i="1"/>
  <c r="Y2003" i="1"/>
  <c r="Z2003" i="1"/>
  <c r="AA2003" i="1"/>
  <c r="AB2003" i="1"/>
  <c r="AC2003" i="1"/>
  <c r="AD2003" i="1"/>
  <c r="T2004" i="1"/>
  <c r="U2004" i="1"/>
  <c r="V2004" i="1"/>
  <c r="W2004" i="1"/>
  <c r="X2004" i="1"/>
  <c r="Y2004" i="1"/>
  <c r="Z2004" i="1"/>
  <c r="AA2004" i="1"/>
  <c r="AB2004" i="1"/>
  <c r="AC2004" i="1"/>
  <c r="AD2004" i="1"/>
  <c r="T2005" i="1"/>
  <c r="U2005" i="1"/>
  <c r="V2005" i="1"/>
  <c r="W2005" i="1"/>
  <c r="X2005" i="1"/>
  <c r="Y2005" i="1"/>
  <c r="Z2005" i="1"/>
  <c r="AA2005" i="1"/>
  <c r="AB2005" i="1"/>
  <c r="AC2005" i="1"/>
  <c r="AD2005" i="1"/>
  <c r="T2006" i="1"/>
  <c r="U2006" i="1"/>
  <c r="V2006" i="1"/>
  <c r="W2006" i="1"/>
  <c r="X2006" i="1"/>
  <c r="Y2006" i="1"/>
  <c r="Z2006" i="1"/>
  <c r="AA2006" i="1"/>
  <c r="AB2006" i="1"/>
  <c r="AC2006" i="1"/>
  <c r="AD2006" i="1"/>
  <c r="T2007" i="1"/>
  <c r="U2007" i="1"/>
  <c r="V2007" i="1"/>
  <c r="W2007" i="1"/>
  <c r="X2007" i="1"/>
  <c r="Y2007" i="1"/>
  <c r="Z2007" i="1"/>
  <c r="AA2007" i="1"/>
  <c r="AB2007" i="1"/>
  <c r="AC2007" i="1"/>
  <c r="AD2007" i="1"/>
  <c r="T2008" i="1"/>
  <c r="U2008" i="1"/>
  <c r="V2008" i="1"/>
  <c r="W2008" i="1"/>
  <c r="X2008" i="1"/>
  <c r="Y2008" i="1"/>
  <c r="Z2008" i="1"/>
  <c r="AA2008" i="1"/>
  <c r="AB2008" i="1"/>
  <c r="AC2008" i="1"/>
  <c r="AD2008" i="1"/>
  <c r="T2009" i="1"/>
  <c r="U2009" i="1"/>
  <c r="V2009" i="1"/>
  <c r="W2009" i="1"/>
  <c r="X2009" i="1"/>
  <c r="Y2009" i="1"/>
  <c r="Z2009" i="1"/>
  <c r="AA2009" i="1"/>
  <c r="AB2009" i="1"/>
  <c r="AC2009" i="1"/>
  <c r="AD2009" i="1"/>
  <c r="T2010" i="1"/>
  <c r="U2010" i="1"/>
  <c r="V2010" i="1"/>
  <c r="W2010" i="1"/>
  <c r="X2010" i="1"/>
  <c r="Y2010" i="1"/>
  <c r="Z2010" i="1"/>
  <c r="AA2010" i="1"/>
  <c r="AB2010" i="1"/>
  <c r="AC2010" i="1"/>
  <c r="AD2010" i="1"/>
  <c r="T2011" i="1"/>
  <c r="U2011" i="1"/>
  <c r="V2011" i="1"/>
  <c r="W2011" i="1"/>
  <c r="X2011" i="1"/>
  <c r="Y2011" i="1"/>
  <c r="Z2011" i="1"/>
  <c r="AA2011" i="1"/>
  <c r="AB2011" i="1"/>
  <c r="AC2011" i="1"/>
  <c r="AD2011" i="1"/>
  <c r="T2012" i="1"/>
  <c r="U2012" i="1"/>
  <c r="V2012" i="1"/>
  <c r="W2012" i="1"/>
  <c r="X2012" i="1"/>
  <c r="Y2012" i="1"/>
  <c r="Z2012" i="1"/>
  <c r="AA2012" i="1"/>
  <c r="AB2012" i="1"/>
  <c r="AC2012" i="1"/>
  <c r="AD2012" i="1"/>
  <c r="T2013" i="1"/>
  <c r="U2013" i="1"/>
  <c r="V2013" i="1"/>
  <c r="W2013" i="1"/>
  <c r="X2013" i="1"/>
  <c r="Y2013" i="1"/>
  <c r="Z2013" i="1"/>
  <c r="AA2013" i="1"/>
  <c r="AB2013" i="1"/>
  <c r="AC2013" i="1"/>
  <c r="AD2013" i="1"/>
  <c r="T2014" i="1"/>
  <c r="U2014" i="1"/>
  <c r="V2014" i="1"/>
  <c r="W2014" i="1"/>
  <c r="X2014" i="1"/>
  <c r="Y2014" i="1"/>
  <c r="Z2014" i="1"/>
  <c r="AA2014" i="1"/>
  <c r="AB2014" i="1"/>
  <c r="AC2014" i="1"/>
  <c r="AD2014" i="1"/>
  <c r="T2015" i="1"/>
  <c r="U2015" i="1"/>
  <c r="V2015" i="1"/>
  <c r="W2015" i="1"/>
  <c r="X2015" i="1"/>
  <c r="Y2015" i="1"/>
  <c r="Z2015" i="1"/>
  <c r="AA2015" i="1"/>
  <c r="AB2015" i="1"/>
  <c r="AC2015" i="1"/>
  <c r="AD2015" i="1"/>
  <c r="T2016" i="1"/>
  <c r="U2016" i="1"/>
  <c r="V2016" i="1"/>
  <c r="W2016" i="1"/>
  <c r="X2016" i="1"/>
  <c r="Y2016" i="1"/>
  <c r="Z2016" i="1"/>
  <c r="AA2016" i="1"/>
  <c r="AB2016" i="1"/>
  <c r="AC2016" i="1"/>
  <c r="AD2016" i="1"/>
  <c r="T2017" i="1"/>
  <c r="U2017" i="1"/>
  <c r="V2017" i="1"/>
  <c r="W2017" i="1"/>
  <c r="X2017" i="1"/>
  <c r="Y2017" i="1"/>
  <c r="Z2017" i="1"/>
  <c r="AA2017" i="1"/>
  <c r="AB2017" i="1"/>
  <c r="AC2017" i="1"/>
  <c r="AD2017" i="1"/>
  <c r="T2018" i="1"/>
  <c r="U2018" i="1"/>
  <c r="V2018" i="1"/>
  <c r="W2018" i="1"/>
  <c r="X2018" i="1"/>
  <c r="Y2018" i="1"/>
  <c r="Z2018" i="1"/>
  <c r="AA2018" i="1"/>
  <c r="AB2018" i="1"/>
  <c r="AC2018" i="1"/>
  <c r="AD2018" i="1"/>
  <c r="T2019" i="1"/>
  <c r="U2019" i="1"/>
  <c r="V2019" i="1"/>
  <c r="W2019" i="1"/>
  <c r="X2019" i="1"/>
  <c r="Y2019" i="1"/>
  <c r="Z2019" i="1"/>
  <c r="AA2019" i="1"/>
  <c r="AB2019" i="1"/>
  <c r="AC2019" i="1"/>
  <c r="AD2019" i="1"/>
  <c r="T2020" i="1"/>
  <c r="U2020" i="1"/>
  <c r="V2020" i="1"/>
  <c r="W2020" i="1"/>
  <c r="X2020" i="1"/>
  <c r="Y2020" i="1"/>
  <c r="Z2020" i="1"/>
  <c r="AA2020" i="1"/>
  <c r="AB2020" i="1"/>
  <c r="AC2020" i="1"/>
  <c r="AD2020" i="1"/>
  <c r="T2021" i="1"/>
  <c r="U2021" i="1"/>
  <c r="V2021" i="1"/>
  <c r="W2021" i="1"/>
  <c r="X2021" i="1"/>
  <c r="Y2021" i="1"/>
  <c r="Z2021" i="1"/>
  <c r="AA2021" i="1"/>
  <c r="AB2021" i="1"/>
  <c r="AC2021" i="1"/>
  <c r="AD2021" i="1"/>
  <c r="T2022" i="1"/>
  <c r="U2022" i="1"/>
  <c r="V2022" i="1"/>
  <c r="W2022" i="1"/>
  <c r="X2022" i="1"/>
  <c r="Y2022" i="1"/>
  <c r="Z2022" i="1"/>
  <c r="AA2022" i="1"/>
  <c r="AB2022" i="1"/>
  <c r="AC2022" i="1"/>
  <c r="AD2022" i="1"/>
  <c r="T2023" i="1"/>
  <c r="U2023" i="1"/>
  <c r="V2023" i="1"/>
  <c r="W2023" i="1"/>
  <c r="X2023" i="1"/>
  <c r="Y2023" i="1"/>
  <c r="Z2023" i="1"/>
  <c r="AA2023" i="1"/>
  <c r="AB2023" i="1"/>
  <c r="AC2023" i="1"/>
  <c r="AD2023" i="1"/>
  <c r="T2024" i="1"/>
  <c r="U2024" i="1"/>
  <c r="V2024" i="1"/>
  <c r="W2024" i="1"/>
  <c r="X2024" i="1"/>
  <c r="Y2024" i="1"/>
  <c r="Z2024" i="1"/>
  <c r="AA2024" i="1"/>
  <c r="AB2024" i="1"/>
  <c r="AC2024" i="1"/>
  <c r="AD2024" i="1"/>
  <c r="T2025" i="1"/>
  <c r="U2025" i="1"/>
  <c r="V2025" i="1"/>
  <c r="W2025" i="1"/>
  <c r="X2025" i="1"/>
  <c r="Y2025" i="1"/>
  <c r="Z2025" i="1"/>
  <c r="AA2025" i="1"/>
  <c r="AB2025" i="1"/>
  <c r="AC2025" i="1"/>
  <c r="AD2025" i="1"/>
  <c r="T2026" i="1"/>
  <c r="U2026" i="1"/>
  <c r="V2026" i="1"/>
  <c r="W2026" i="1"/>
  <c r="X2026" i="1"/>
  <c r="Y2026" i="1"/>
  <c r="Z2026" i="1"/>
  <c r="AA2026" i="1"/>
  <c r="AB2026" i="1"/>
  <c r="AC2026" i="1"/>
  <c r="AD2026" i="1"/>
  <c r="T2027" i="1"/>
  <c r="U2027" i="1"/>
  <c r="V2027" i="1"/>
  <c r="W2027" i="1"/>
  <c r="X2027" i="1"/>
  <c r="Y2027" i="1"/>
  <c r="Z2027" i="1"/>
  <c r="AA2027" i="1"/>
  <c r="AB2027" i="1"/>
  <c r="AC2027" i="1"/>
  <c r="AD2027" i="1"/>
  <c r="T2028" i="1"/>
  <c r="U2028" i="1"/>
  <c r="V2028" i="1"/>
  <c r="W2028" i="1"/>
  <c r="X2028" i="1"/>
  <c r="Y2028" i="1"/>
  <c r="Z2028" i="1"/>
  <c r="AA2028" i="1"/>
  <c r="AB2028" i="1"/>
  <c r="AC2028" i="1"/>
  <c r="AD2028" i="1"/>
  <c r="T2029" i="1"/>
  <c r="U2029" i="1"/>
  <c r="V2029" i="1"/>
  <c r="W2029" i="1"/>
  <c r="X2029" i="1"/>
  <c r="Y2029" i="1"/>
  <c r="Z2029" i="1"/>
  <c r="AA2029" i="1"/>
  <c r="AB2029" i="1"/>
  <c r="AC2029" i="1"/>
  <c r="AD2029" i="1"/>
  <c r="T2030" i="1"/>
  <c r="U2030" i="1"/>
  <c r="V2030" i="1"/>
  <c r="W2030" i="1"/>
  <c r="X2030" i="1"/>
  <c r="Y2030" i="1"/>
  <c r="Z2030" i="1"/>
  <c r="AA2030" i="1"/>
  <c r="AB2030" i="1"/>
  <c r="AC2030" i="1"/>
  <c r="AD2030" i="1"/>
  <c r="T2031" i="1"/>
  <c r="U2031" i="1"/>
  <c r="V2031" i="1"/>
  <c r="W2031" i="1"/>
  <c r="X2031" i="1"/>
  <c r="Y2031" i="1"/>
  <c r="Z2031" i="1"/>
  <c r="AA2031" i="1"/>
  <c r="AB2031" i="1"/>
  <c r="AC2031" i="1"/>
  <c r="AD2031" i="1"/>
  <c r="T2032" i="1"/>
  <c r="U2032" i="1"/>
  <c r="V2032" i="1"/>
  <c r="W2032" i="1"/>
  <c r="X2032" i="1"/>
  <c r="Y2032" i="1"/>
  <c r="Z2032" i="1"/>
  <c r="AA2032" i="1"/>
  <c r="AB2032" i="1"/>
  <c r="AC2032" i="1"/>
  <c r="AD2032" i="1"/>
  <c r="T2033" i="1"/>
  <c r="U2033" i="1"/>
  <c r="V2033" i="1"/>
  <c r="W2033" i="1"/>
  <c r="X2033" i="1"/>
  <c r="Y2033" i="1"/>
  <c r="Z2033" i="1"/>
  <c r="AA2033" i="1"/>
  <c r="AB2033" i="1"/>
  <c r="AC2033" i="1"/>
  <c r="AD2033" i="1"/>
  <c r="T2034" i="1"/>
  <c r="U2034" i="1"/>
  <c r="V2034" i="1"/>
  <c r="W2034" i="1"/>
  <c r="X2034" i="1"/>
  <c r="Y2034" i="1"/>
  <c r="Z2034" i="1"/>
  <c r="AA2034" i="1"/>
  <c r="AB2034" i="1"/>
  <c r="AC2034" i="1"/>
  <c r="AD2034" i="1"/>
  <c r="T2035" i="1"/>
  <c r="U2035" i="1"/>
  <c r="V2035" i="1"/>
  <c r="W2035" i="1"/>
  <c r="X2035" i="1"/>
  <c r="Y2035" i="1"/>
  <c r="Z2035" i="1"/>
  <c r="AA2035" i="1"/>
  <c r="AB2035" i="1"/>
  <c r="AC2035" i="1"/>
  <c r="AD2035" i="1"/>
  <c r="T2036" i="1"/>
  <c r="U2036" i="1"/>
  <c r="V2036" i="1"/>
  <c r="W2036" i="1"/>
  <c r="X2036" i="1"/>
  <c r="Y2036" i="1"/>
  <c r="Z2036" i="1"/>
  <c r="AA2036" i="1"/>
  <c r="AB2036" i="1"/>
  <c r="AC2036" i="1"/>
  <c r="AD2036" i="1"/>
  <c r="T2037" i="1"/>
  <c r="U2037" i="1"/>
  <c r="V2037" i="1"/>
  <c r="W2037" i="1"/>
  <c r="X2037" i="1"/>
  <c r="Y2037" i="1"/>
  <c r="Z2037" i="1"/>
  <c r="AA2037" i="1"/>
  <c r="AB2037" i="1"/>
  <c r="AC2037" i="1"/>
  <c r="AD2037" i="1"/>
  <c r="T2038" i="1"/>
  <c r="U2038" i="1"/>
  <c r="V2038" i="1"/>
  <c r="W2038" i="1"/>
  <c r="X2038" i="1"/>
  <c r="Y2038" i="1"/>
  <c r="Z2038" i="1"/>
  <c r="AA2038" i="1"/>
  <c r="AB2038" i="1"/>
  <c r="AC2038" i="1"/>
  <c r="AD2038" i="1"/>
  <c r="T2039" i="1"/>
  <c r="U2039" i="1"/>
  <c r="V2039" i="1"/>
  <c r="W2039" i="1"/>
  <c r="X2039" i="1"/>
  <c r="Y2039" i="1"/>
  <c r="Z2039" i="1"/>
  <c r="AA2039" i="1"/>
  <c r="AB2039" i="1"/>
  <c r="AC2039" i="1"/>
  <c r="AD2039" i="1"/>
  <c r="T2040" i="1"/>
  <c r="U2040" i="1"/>
  <c r="V2040" i="1"/>
  <c r="W2040" i="1"/>
  <c r="X2040" i="1"/>
  <c r="Y2040" i="1"/>
  <c r="Z2040" i="1"/>
  <c r="AA2040" i="1"/>
  <c r="AB2040" i="1"/>
  <c r="AC2040" i="1"/>
  <c r="AD2040" i="1"/>
  <c r="T2041" i="1"/>
  <c r="U2041" i="1"/>
  <c r="V2041" i="1"/>
  <c r="W2041" i="1"/>
  <c r="X2041" i="1"/>
  <c r="Y2041" i="1"/>
  <c r="Z2041" i="1"/>
  <c r="AA2041" i="1"/>
  <c r="AB2041" i="1"/>
  <c r="AC2041" i="1"/>
  <c r="AD2041" i="1"/>
  <c r="T2042" i="1"/>
  <c r="U2042" i="1"/>
  <c r="V2042" i="1"/>
  <c r="W2042" i="1"/>
  <c r="X2042" i="1"/>
  <c r="Y2042" i="1"/>
  <c r="Z2042" i="1"/>
  <c r="AA2042" i="1"/>
  <c r="AB2042" i="1"/>
  <c r="AC2042" i="1"/>
  <c r="AD2042" i="1"/>
  <c r="T2043" i="1"/>
  <c r="U2043" i="1"/>
  <c r="V2043" i="1"/>
  <c r="W2043" i="1"/>
  <c r="X2043" i="1"/>
  <c r="Y2043" i="1"/>
  <c r="Z2043" i="1"/>
  <c r="AA2043" i="1"/>
  <c r="AB2043" i="1"/>
  <c r="AC2043" i="1"/>
  <c r="AD2043" i="1"/>
  <c r="T2044" i="1"/>
  <c r="U2044" i="1"/>
  <c r="V2044" i="1"/>
  <c r="W2044" i="1"/>
  <c r="X2044" i="1"/>
  <c r="Y2044" i="1"/>
  <c r="Z2044" i="1"/>
  <c r="AA2044" i="1"/>
  <c r="AB2044" i="1"/>
  <c r="AC2044" i="1"/>
  <c r="AD2044" i="1"/>
  <c r="T2045" i="1"/>
  <c r="U2045" i="1"/>
  <c r="V2045" i="1"/>
  <c r="W2045" i="1"/>
  <c r="X2045" i="1"/>
  <c r="Y2045" i="1"/>
  <c r="Z2045" i="1"/>
  <c r="AA2045" i="1"/>
  <c r="AB2045" i="1"/>
  <c r="AC2045" i="1"/>
  <c r="AD2045" i="1"/>
  <c r="T2046" i="1"/>
  <c r="U2046" i="1"/>
  <c r="V2046" i="1"/>
  <c r="W2046" i="1"/>
  <c r="X2046" i="1"/>
  <c r="Y2046" i="1"/>
  <c r="Z2046" i="1"/>
  <c r="AA2046" i="1"/>
  <c r="AB2046" i="1"/>
  <c r="AC2046" i="1"/>
  <c r="AD2046" i="1"/>
  <c r="T2047" i="1"/>
  <c r="U2047" i="1"/>
  <c r="V2047" i="1"/>
  <c r="W2047" i="1"/>
  <c r="X2047" i="1"/>
  <c r="Y2047" i="1"/>
  <c r="Z2047" i="1"/>
  <c r="AA2047" i="1"/>
  <c r="AB2047" i="1"/>
  <c r="AC2047" i="1"/>
  <c r="AD2047" i="1"/>
  <c r="T2048" i="1"/>
  <c r="U2048" i="1"/>
  <c r="V2048" i="1"/>
  <c r="W2048" i="1"/>
  <c r="X2048" i="1"/>
  <c r="Y2048" i="1"/>
  <c r="Z2048" i="1"/>
  <c r="AA2048" i="1"/>
  <c r="AB2048" i="1"/>
  <c r="AC2048" i="1"/>
  <c r="AD2048" i="1"/>
  <c r="T2049" i="1"/>
  <c r="U2049" i="1"/>
  <c r="V2049" i="1"/>
  <c r="W2049" i="1"/>
  <c r="X2049" i="1"/>
  <c r="Y2049" i="1"/>
  <c r="Z2049" i="1"/>
  <c r="AA2049" i="1"/>
  <c r="AB2049" i="1"/>
  <c r="AC2049" i="1"/>
  <c r="AD2049" i="1"/>
  <c r="T2050" i="1"/>
  <c r="U2050" i="1"/>
  <c r="V2050" i="1"/>
  <c r="W2050" i="1"/>
  <c r="X2050" i="1"/>
  <c r="Y2050" i="1"/>
  <c r="Z2050" i="1"/>
  <c r="AA2050" i="1"/>
  <c r="AB2050" i="1"/>
  <c r="AC2050" i="1"/>
  <c r="AD2050" i="1"/>
  <c r="T2051" i="1"/>
  <c r="U2051" i="1"/>
  <c r="V2051" i="1"/>
  <c r="W2051" i="1"/>
  <c r="X2051" i="1"/>
  <c r="Y2051" i="1"/>
  <c r="Z2051" i="1"/>
  <c r="AA2051" i="1"/>
  <c r="AB2051" i="1"/>
  <c r="AC2051" i="1"/>
  <c r="AD2051" i="1"/>
  <c r="T2052" i="1"/>
  <c r="U2052" i="1"/>
  <c r="V2052" i="1"/>
  <c r="W2052" i="1"/>
  <c r="X2052" i="1"/>
  <c r="Y2052" i="1"/>
  <c r="Z2052" i="1"/>
  <c r="AA2052" i="1"/>
  <c r="AB2052" i="1"/>
  <c r="AC2052" i="1"/>
  <c r="AD2052" i="1"/>
  <c r="T2053" i="1"/>
  <c r="U2053" i="1"/>
  <c r="V2053" i="1"/>
  <c r="W2053" i="1"/>
  <c r="X2053" i="1"/>
  <c r="Y2053" i="1"/>
  <c r="Z2053" i="1"/>
  <c r="AA2053" i="1"/>
  <c r="AB2053" i="1"/>
  <c r="AC2053" i="1"/>
  <c r="AD2053" i="1"/>
  <c r="T2054" i="1"/>
  <c r="U2054" i="1"/>
  <c r="V2054" i="1"/>
  <c r="W2054" i="1"/>
  <c r="X2054" i="1"/>
  <c r="Y2054" i="1"/>
  <c r="Z2054" i="1"/>
  <c r="AA2054" i="1"/>
  <c r="AB2054" i="1"/>
  <c r="AC2054" i="1"/>
  <c r="AD2054" i="1"/>
  <c r="T2055" i="1"/>
  <c r="U2055" i="1"/>
  <c r="V2055" i="1"/>
  <c r="W2055" i="1"/>
  <c r="X2055" i="1"/>
  <c r="Y2055" i="1"/>
  <c r="Z2055" i="1"/>
  <c r="AA2055" i="1"/>
  <c r="AB2055" i="1"/>
  <c r="AC2055" i="1"/>
  <c r="AD2055" i="1"/>
  <c r="T2056" i="1"/>
  <c r="U2056" i="1"/>
  <c r="V2056" i="1"/>
  <c r="W2056" i="1"/>
  <c r="X2056" i="1"/>
  <c r="Y2056" i="1"/>
  <c r="Z2056" i="1"/>
  <c r="AA2056" i="1"/>
  <c r="AB2056" i="1"/>
  <c r="AC2056" i="1"/>
  <c r="AD2056" i="1"/>
  <c r="T2057" i="1"/>
  <c r="U2057" i="1"/>
  <c r="V2057" i="1"/>
  <c r="W2057" i="1"/>
  <c r="X2057" i="1"/>
  <c r="Y2057" i="1"/>
  <c r="Z2057" i="1"/>
  <c r="AA2057" i="1"/>
  <c r="AB2057" i="1"/>
  <c r="AC2057" i="1"/>
  <c r="AD2057" i="1"/>
  <c r="T2058" i="1"/>
  <c r="U2058" i="1"/>
  <c r="V2058" i="1"/>
  <c r="W2058" i="1"/>
  <c r="X2058" i="1"/>
  <c r="Y2058" i="1"/>
  <c r="Z2058" i="1"/>
  <c r="AA2058" i="1"/>
  <c r="AB2058" i="1"/>
  <c r="AC2058" i="1"/>
  <c r="AD2058" i="1"/>
  <c r="T2059" i="1"/>
  <c r="U2059" i="1"/>
  <c r="V2059" i="1"/>
  <c r="W2059" i="1"/>
  <c r="X2059" i="1"/>
  <c r="Y2059" i="1"/>
  <c r="Z2059" i="1"/>
  <c r="AA2059" i="1"/>
  <c r="AB2059" i="1"/>
  <c r="AC2059" i="1"/>
  <c r="AD2059" i="1"/>
  <c r="T2060" i="1"/>
  <c r="U2060" i="1"/>
  <c r="V2060" i="1"/>
  <c r="W2060" i="1"/>
  <c r="X2060" i="1"/>
  <c r="Y2060" i="1"/>
  <c r="Z2060" i="1"/>
  <c r="AA2060" i="1"/>
  <c r="AB2060" i="1"/>
  <c r="AC2060" i="1"/>
  <c r="AD2060" i="1"/>
  <c r="T2061" i="1"/>
  <c r="U2061" i="1"/>
  <c r="V2061" i="1"/>
  <c r="W2061" i="1"/>
  <c r="X2061" i="1"/>
  <c r="Y2061" i="1"/>
  <c r="Z2061" i="1"/>
  <c r="AA2061" i="1"/>
  <c r="AB2061" i="1"/>
  <c r="AC2061" i="1"/>
  <c r="AD2061" i="1"/>
  <c r="T2062" i="1"/>
  <c r="U2062" i="1"/>
  <c r="V2062" i="1"/>
  <c r="W2062" i="1"/>
  <c r="X2062" i="1"/>
  <c r="Y2062" i="1"/>
  <c r="Z2062" i="1"/>
  <c r="AA2062" i="1"/>
  <c r="AB2062" i="1"/>
  <c r="AC2062" i="1"/>
  <c r="AD2062" i="1"/>
  <c r="T2063" i="1"/>
  <c r="U2063" i="1"/>
  <c r="V2063" i="1"/>
  <c r="W2063" i="1"/>
  <c r="X2063" i="1"/>
  <c r="Y2063" i="1"/>
  <c r="Z2063" i="1"/>
  <c r="AA2063" i="1"/>
  <c r="AB2063" i="1"/>
  <c r="AC2063" i="1"/>
  <c r="AD2063" i="1"/>
  <c r="T2064" i="1"/>
  <c r="U2064" i="1"/>
  <c r="V2064" i="1"/>
  <c r="W2064" i="1"/>
  <c r="X2064" i="1"/>
  <c r="Y2064" i="1"/>
  <c r="Z2064" i="1"/>
  <c r="AA2064" i="1"/>
  <c r="AB2064" i="1"/>
  <c r="AC2064" i="1"/>
  <c r="AD2064" i="1"/>
  <c r="T2065" i="1"/>
  <c r="U2065" i="1"/>
  <c r="V2065" i="1"/>
  <c r="W2065" i="1"/>
  <c r="X2065" i="1"/>
  <c r="Y2065" i="1"/>
  <c r="Z2065" i="1"/>
  <c r="AA2065" i="1"/>
  <c r="AB2065" i="1"/>
  <c r="AC2065" i="1"/>
  <c r="AD2065" i="1"/>
  <c r="T2066" i="1"/>
  <c r="U2066" i="1"/>
  <c r="V2066" i="1"/>
  <c r="W2066" i="1"/>
  <c r="X2066" i="1"/>
  <c r="Y2066" i="1"/>
  <c r="Z2066" i="1"/>
  <c r="AA2066" i="1"/>
  <c r="AB2066" i="1"/>
  <c r="AC2066" i="1"/>
  <c r="AD2066" i="1"/>
  <c r="T2067" i="1"/>
  <c r="U2067" i="1"/>
  <c r="V2067" i="1"/>
  <c r="W2067" i="1"/>
  <c r="X2067" i="1"/>
  <c r="Y2067" i="1"/>
  <c r="Z2067" i="1"/>
  <c r="AA2067" i="1"/>
  <c r="AB2067" i="1"/>
  <c r="AC2067" i="1"/>
  <c r="AD2067" i="1"/>
  <c r="T2068" i="1"/>
  <c r="U2068" i="1"/>
  <c r="V2068" i="1"/>
  <c r="W2068" i="1"/>
  <c r="X2068" i="1"/>
  <c r="Y2068" i="1"/>
  <c r="Z2068" i="1"/>
  <c r="AA2068" i="1"/>
  <c r="AB2068" i="1"/>
  <c r="AC2068" i="1"/>
  <c r="AD2068" i="1"/>
  <c r="T2069" i="1"/>
  <c r="U2069" i="1"/>
  <c r="V2069" i="1"/>
  <c r="W2069" i="1"/>
  <c r="X2069" i="1"/>
  <c r="Y2069" i="1"/>
  <c r="Z2069" i="1"/>
  <c r="AA2069" i="1"/>
  <c r="AB2069" i="1"/>
  <c r="AC2069" i="1"/>
  <c r="AD2069" i="1"/>
  <c r="T2070" i="1"/>
  <c r="U2070" i="1"/>
  <c r="V2070" i="1"/>
  <c r="W2070" i="1"/>
  <c r="X2070" i="1"/>
  <c r="Y2070" i="1"/>
  <c r="Z2070" i="1"/>
  <c r="AA2070" i="1"/>
  <c r="AB2070" i="1"/>
  <c r="AC2070" i="1"/>
  <c r="AD2070" i="1"/>
  <c r="T2071" i="1"/>
  <c r="U2071" i="1"/>
  <c r="V2071" i="1"/>
  <c r="W2071" i="1"/>
  <c r="X2071" i="1"/>
  <c r="Y2071" i="1"/>
  <c r="Z2071" i="1"/>
  <c r="AA2071" i="1"/>
  <c r="AB2071" i="1"/>
  <c r="AC2071" i="1"/>
  <c r="AD2071" i="1"/>
  <c r="T2072" i="1"/>
  <c r="U2072" i="1"/>
  <c r="V2072" i="1"/>
  <c r="W2072" i="1"/>
  <c r="X2072" i="1"/>
  <c r="Y2072" i="1"/>
  <c r="Z2072" i="1"/>
  <c r="AA2072" i="1"/>
  <c r="AB2072" i="1"/>
  <c r="AC2072" i="1"/>
  <c r="AD2072" i="1"/>
  <c r="T2073" i="1"/>
  <c r="U2073" i="1"/>
  <c r="V2073" i="1"/>
  <c r="W2073" i="1"/>
  <c r="X2073" i="1"/>
  <c r="Y2073" i="1"/>
  <c r="Z2073" i="1"/>
  <c r="AA2073" i="1"/>
  <c r="AB2073" i="1"/>
  <c r="AC2073" i="1"/>
  <c r="AD2073" i="1"/>
  <c r="T2074" i="1"/>
  <c r="U2074" i="1"/>
  <c r="V2074" i="1"/>
  <c r="W2074" i="1"/>
  <c r="X2074" i="1"/>
  <c r="Y2074" i="1"/>
  <c r="Z2074" i="1"/>
  <c r="AA2074" i="1"/>
  <c r="AB2074" i="1"/>
  <c r="AC2074" i="1"/>
  <c r="AD2074" i="1"/>
  <c r="T2075" i="1"/>
  <c r="U2075" i="1"/>
  <c r="V2075" i="1"/>
  <c r="W2075" i="1"/>
  <c r="X2075" i="1"/>
  <c r="Y2075" i="1"/>
  <c r="Z2075" i="1"/>
  <c r="AA2075" i="1"/>
  <c r="AB2075" i="1"/>
  <c r="AC2075" i="1"/>
  <c r="AD2075" i="1"/>
  <c r="T2076" i="1"/>
  <c r="U2076" i="1"/>
  <c r="V2076" i="1"/>
  <c r="W2076" i="1"/>
  <c r="X2076" i="1"/>
  <c r="Y2076" i="1"/>
  <c r="Z2076" i="1"/>
  <c r="AA2076" i="1"/>
  <c r="AB2076" i="1"/>
  <c r="AC2076" i="1"/>
  <c r="AD2076" i="1"/>
  <c r="T2077" i="1"/>
  <c r="U2077" i="1"/>
  <c r="V2077" i="1"/>
  <c r="W2077" i="1"/>
  <c r="X2077" i="1"/>
  <c r="Y2077" i="1"/>
  <c r="Z2077" i="1"/>
  <c r="AA2077" i="1"/>
  <c r="AB2077" i="1"/>
  <c r="AC2077" i="1"/>
  <c r="AD2077" i="1"/>
  <c r="T1897" i="1"/>
  <c r="U1897" i="1"/>
  <c r="V1897" i="1"/>
  <c r="W1897" i="1"/>
  <c r="X1897" i="1"/>
  <c r="Y1897" i="1"/>
  <c r="Z1897" i="1"/>
  <c r="AA1897" i="1"/>
  <c r="AB1897" i="1"/>
  <c r="AC1897" i="1"/>
  <c r="AD1897" i="1"/>
  <c r="T1898" i="1"/>
  <c r="U1898" i="1"/>
  <c r="V1898" i="1"/>
  <c r="W1898" i="1"/>
  <c r="X1898" i="1"/>
  <c r="Y1898" i="1"/>
  <c r="Z1898" i="1"/>
  <c r="AA1898" i="1"/>
  <c r="AB1898" i="1"/>
  <c r="AC1898" i="1"/>
  <c r="AD1898" i="1"/>
  <c r="T1899" i="1"/>
  <c r="U1899" i="1"/>
  <c r="V1899" i="1"/>
  <c r="W1899" i="1"/>
  <c r="X1899" i="1"/>
  <c r="Y1899" i="1"/>
  <c r="Z1899" i="1"/>
  <c r="AA1899" i="1"/>
  <c r="AB1899" i="1"/>
  <c r="AC1899" i="1"/>
  <c r="AD1899" i="1"/>
  <c r="T1900" i="1"/>
  <c r="U1900" i="1"/>
  <c r="V1900" i="1"/>
  <c r="W1900" i="1"/>
  <c r="X1900" i="1"/>
  <c r="Y1900" i="1"/>
  <c r="Z1900" i="1"/>
  <c r="AA1900" i="1"/>
  <c r="AB1900" i="1"/>
  <c r="AC1900" i="1"/>
  <c r="AD1900" i="1"/>
  <c r="T1901" i="1"/>
  <c r="U1901" i="1"/>
  <c r="V1901" i="1"/>
  <c r="W1901" i="1"/>
  <c r="X1901" i="1"/>
  <c r="Y1901" i="1"/>
  <c r="Z1901" i="1"/>
  <c r="AA1901" i="1"/>
  <c r="AB1901" i="1"/>
  <c r="AC1901" i="1"/>
  <c r="AD1901" i="1"/>
  <c r="T1902" i="1"/>
  <c r="U1902" i="1"/>
  <c r="V1902" i="1"/>
  <c r="W1902" i="1"/>
  <c r="X1902" i="1"/>
  <c r="Y1902" i="1"/>
  <c r="Z1902" i="1"/>
  <c r="AA1902" i="1"/>
  <c r="AB1902" i="1"/>
  <c r="AC1902" i="1"/>
  <c r="AD1902" i="1"/>
  <c r="T1903" i="1"/>
  <c r="U1903" i="1"/>
  <c r="V1903" i="1"/>
  <c r="W1903" i="1"/>
  <c r="X1903" i="1"/>
  <c r="Y1903" i="1"/>
  <c r="Z1903" i="1"/>
  <c r="AA1903" i="1"/>
  <c r="AB1903" i="1"/>
  <c r="AC1903" i="1"/>
  <c r="AD1903" i="1"/>
  <c r="T1904" i="1"/>
  <c r="U1904" i="1"/>
  <c r="V1904" i="1"/>
  <c r="W1904" i="1"/>
  <c r="X1904" i="1"/>
  <c r="Y1904" i="1"/>
  <c r="Z1904" i="1"/>
  <c r="AA1904" i="1"/>
  <c r="AB1904" i="1"/>
  <c r="AC1904" i="1"/>
  <c r="AD1904" i="1"/>
  <c r="T1905" i="1"/>
  <c r="U1905" i="1"/>
  <c r="V1905" i="1"/>
  <c r="W1905" i="1"/>
  <c r="X1905" i="1"/>
  <c r="Y1905" i="1"/>
  <c r="Z1905" i="1"/>
  <c r="AA1905" i="1"/>
  <c r="AB1905" i="1"/>
  <c r="AC1905" i="1"/>
  <c r="AD1905" i="1"/>
  <c r="T1906" i="1"/>
  <c r="U1906" i="1"/>
  <c r="V1906" i="1"/>
  <c r="W1906" i="1"/>
  <c r="X1906" i="1"/>
  <c r="Y1906" i="1"/>
  <c r="Z1906" i="1"/>
  <c r="AA1906" i="1"/>
  <c r="AB1906" i="1"/>
  <c r="AC1906" i="1"/>
  <c r="AD1906" i="1"/>
  <c r="T1907" i="1"/>
  <c r="U1907" i="1"/>
  <c r="V1907" i="1"/>
  <c r="W1907" i="1"/>
  <c r="X1907" i="1"/>
  <c r="Y1907" i="1"/>
  <c r="Z1907" i="1"/>
  <c r="AA1907" i="1"/>
  <c r="AB1907" i="1"/>
  <c r="AC1907" i="1"/>
  <c r="AD1907" i="1"/>
  <c r="T1908" i="1"/>
  <c r="U1908" i="1"/>
  <c r="V1908" i="1"/>
  <c r="W1908" i="1"/>
  <c r="X1908" i="1"/>
  <c r="Y1908" i="1"/>
  <c r="Z1908" i="1"/>
  <c r="AA1908" i="1"/>
  <c r="AB1908" i="1"/>
  <c r="AC1908" i="1"/>
  <c r="AD1908" i="1"/>
  <c r="T1909" i="1"/>
  <c r="U1909" i="1"/>
  <c r="V1909" i="1"/>
  <c r="W1909" i="1"/>
  <c r="X1909" i="1"/>
  <c r="Y1909" i="1"/>
  <c r="Z1909" i="1"/>
  <c r="AA1909" i="1"/>
  <c r="AB1909" i="1"/>
  <c r="AC1909" i="1"/>
  <c r="AD1909" i="1"/>
  <c r="T1910" i="1"/>
  <c r="U1910" i="1"/>
  <c r="V1910" i="1"/>
  <c r="W1910" i="1"/>
  <c r="X1910" i="1"/>
  <c r="Y1910" i="1"/>
  <c r="Z1910" i="1"/>
  <c r="AA1910" i="1"/>
  <c r="AB1910" i="1"/>
  <c r="AC1910" i="1"/>
  <c r="AD1910" i="1"/>
  <c r="T1911" i="1"/>
  <c r="U1911" i="1"/>
  <c r="V1911" i="1"/>
  <c r="W1911" i="1"/>
  <c r="X1911" i="1"/>
  <c r="Y1911" i="1"/>
  <c r="Z1911" i="1"/>
  <c r="AA1911" i="1"/>
  <c r="AB1911" i="1"/>
  <c r="AC1911" i="1"/>
  <c r="AD1911" i="1"/>
  <c r="T1912" i="1"/>
  <c r="U1912" i="1"/>
  <c r="V1912" i="1"/>
  <c r="W1912" i="1"/>
  <c r="X1912" i="1"/>
  <c r="Y1912" i="1"/>
  <c r="Z1912" i="1"/>
  <c r="AA1912" i="1"/>
  <c r="AB1912" i="1"/>
  <c r="AC1912" i="1"/>
  <c r="AD1912" i="1"/>
  <c r="T1913" i="1"/>
  <c r="U1913" i="1"/>
  <c r="V1913" i="1"/>
  <c r="W1913" i="1"/>
  <c r="X1913" i="1"/>
  <c r="Y1913" i="1"/>
  <c r="Z1913" i="1"/>
  <c r="AA1913" i="1"/>
  <c r="AB1913" i="1"/>
  <c r="AC1913" i="1"/>
  <c r="AD1913" i="1"/>
  <c r="T1914" i="1"/>
  <c r="U1914" i="1"/>
  <c r="V1914" i="1"/>
  <c r="W1914" i="1"/>
  <c r="X1914" i="1"/>
  <c r="Y1914" i="1"/>
  <c r="Z1914" i="1"/>
  <c r="AA1914" i="1"/>
  <c r="AB1914" i="1"/>
  <c r="AC1914" i="1"/>
  <c r="AD1914" i="1"/>
  <c r="T1915" i="1"/>
  <c r="U1915" i="1"/>
  <c r="V1915" i="1"/>
  <c r="W1915" i="1"/>
  <c r="X1915" i="1"/>
  <c r="Y1915" i="1"/>
  <c r="Z1915" i="1"/>
  <c r="AA1915" i="1"/>
  <c r="AB1915" i="1"/>
  <c r="AC1915" i="1"/>
  <c r="AD1915" i="1"/>
  <c r="T1916" i="1"/>
  <c r="U1916" i="1"/>
  <c r="V1916" i="1"/>
  <c r="W1916" i="1"/>
  <c r="X1916" i="1"/>
  <c r="Y1916" i="1"/>
  <c r="Z1916" i="1"/>
  <c r="AA1916" i="1"/>
  <c r="AB1916" i="1"/>
  <c r="AC1916" i="1"/>
  <c r="AD1916" i="1"/>
  <c r="T1917" i="1"/>
  <c r="U1917" i="1"/>
  <c r="V1917" i="1"/>
  <c r="W1917" i="1"/>
  <c r="X1917" i="1"/>
  <c r="Y1917" i="1"/>
  <c r="Z1917" i="1"/>
  <c r="AA1917" i="1"/>
  <c r="AB1917" i="1"/>
  <c r="AC1917" i="1"/>
  <c r="AD1917" i="1"/>
  <c r="T1918" i="1"/>
  <c r="U1918" i="1"/>
  <c r="V1918" i="1"/>
  <c r="W1918" i="1"/>
  <c r="X1918" i="1"/>
  <c r="Y1918" i="1"/>
  <c r="Z1918" i="1"/>
  <c r="AA1918" i="1"/>
  <c r="AB1918" i="1"/>
  <c r="AC1918" i="1"/>
  <c r="AD1918" i="1"/>
  <c r="T1919" i="1"/>
  <c r="U1919" i="1"/>
  <c r="V1919" i="1"/>
  <c r="W1919" i="1"/>
  <c r="X1919" i="1"/>
  <c r="Y1919" i="1"/>
  <c r="Z1919" i="1"/>
  <c r="AA1919" i="1"/>
  <c r="AB1919" i="1"/>
  <c r="AC1919" i="1"/>
  <c r="AD1919" i="1"/>
  <c r="T1920" i="1"/>
  <c r="U1920" i="1"/>
  <c r="V1920" i="1"/>
  <c r="W1920" i="1"/>
  <c r="X1920" i="1"/>
  <c r="Y1920" i="1"/>
  <c r="Z1920" i="1"/>
  <c r="AA1920" i="1"/>
  <c r="AB1920" i="1"/>
  <c r="AC1920" i="1"/>
  <c r="AD1920" i="1"/>
  <c r="T1921" i="1"/>
  <c r="U1921" i="1"/>
  <c r="V1921" i="1"/>
  <c r="W1921" i="1"/>
  <c r="X1921" i="1"/>
  <c r="Y1921" i="1"/>
  <c r="Z1921" i="1"/>
  <c r="AA1921" i="1"/>
  <c r="AB1921" i="1"/>
  <c r="AC1921" i="1"/>
  <c r="AD1921" i="1"/>
  <c r="T1922" i="1"/>
  <c r="U1922" i="1"/>
  <c r="V1922" i="1"/>
  <c r="W1922" i="1"/>
  <c r="X1922" i="1"/>
  <c r="Y1922" i="1"/>
  <c r="Z1922" i="1"/>
  <c r="AA1922" i="1"/>
  <c r="AB1922" i="1"/>
  <c r="AC1922" i="1"/>
  <c r="AD1922" i="1"/>
  <c r="T1923" i="1"/>
  <c r="U1923" i="1"/>
  <c r="V1923" i="1"/>
  <c r="W1923" i="1"/>
  <c r="X1923" i="1"/>
  <c r="Y1923" i="1"/>
  <c r="Z1923" i="1"/>
  <c r="AA1923" i="1"/>
  <c r="AB1923" i="1"/>
  <c r="AC1923" i="1"/>
  <c r="AD1923" i="1"/>
  <c r="T1924" i="1"/>
  <c r="U1924" i="1"/>
  <c r="V1924" i="1"/>
  <c r="W1924" i="1"/>
  <c r="X1924" i="1"/>
  <c r="Y1924" i="1"/>
  <c r="Z1924" i="1"/>
  <c r="AA1924" i="1"/>
  <c r="AB1924" i="1"/>
  <c r="AC1924" i="1"/>
  <c r="AD1924" i="1"/>
  <c r="T1925" i="1"/>
  <c r="U1925" i="1"/>
  <c r="V1925" i="1"/>
  <c r="W1925" i="1"/>
  <c r="X1925" i="1"/>
  <c r="Y1925" i="1"/>
  <c r="Z1925" i="1"/>
  <c r="AA1925" i="1"/>
  <c r="AB1925" i="1"/>
  <c r="AC1925" i="1"/>
  <c r="AD1925" i="1"/>
  <c r="T1926" i="1"/>
  <c r="U1926" i="1"/>
  <c r="V1926" i="1"/>
  <c r="W1926" i="1"/>
  <c r="X1926" i="1"/>
  <c r="Y1926" i="1"/>
  <c r="Z1926" i="1"/>
  <c r="AA1926" i="1"/>
  <c r="AB1926" i="1"/>
  <c r="AC1926" i="1"/>
  <c r="AD1926" i="1"/>
  <c r="T1927" i="1"/>
  <c r="U1927" i="1"/>
  <c r="V1927" i="1"/>
  <c r="W1927" i="1"/>
  <c r="X1927" i="1"/>
  <c r="Y1927" i="1"/>
  <c r="Z1927" i="1"/>
  <c r="AA1927" i="1"/>
  <c r="AB1927" i="1"/>
  <c r="AC1927" i="1"/>
  <c r="AD1927" i="1"/>
  <c r="T1928" i="1"/>
  <c r="U1928" i="1"/>
  <c r="V1928" i="1"/>
  <c r="W1928" i="1"/>
  <c r="X1928" i="1"/>
  <c r="Y1928" i="1"/>
  <c r="Z1928" i="1"/>
  <c r="AA1928" i="1"/>
  <c r="AB1928" i="1"/>
  <c r="AC1928" i="1"/>
  <c r="AD1928" i="1"/>
  <c r="T1929" i="1"/>
  <c r="U1929" i="1"/>
  <c r="V1929" i="1"/>
  <c r="W1929" i="1"/>
  <c r="X1929" i="1"/>
  <c r="Y1929" i="1"/>
  <c r="Z1929" i="1"/>
  <c r="AA1929" i="1"/>
  <c r="AB1929" i="1"/>
  <c r="AC1929" i="1"/>
  <c r="AD1929" i="1"/>
  <c r="T1930" i="1"/>
  <c r="U1930" i="1"/>
  <c r="V1930" i="1"/>
  <c r="W1930" i="1"/>
  <c r="X1930" i="1"/>
  <c r="Y1930" i="1"/>
  <c r="Z1930" i="1"/>
  <c r="AA1930" i="1"/>
  <c r="AB1930" i="1"/>
  <c r="AC1930" i="1"/>
  <c r="AD1930" i="1"/>
  <c r="T1931" i="1"/>
  <c r="U1931" i="1"/>
  <c r="V1931" i="1"/>
  <c r="W1931" i="1"/>
  <c r="X1931" i="1"/>
  <c r="Y1931" i="1"/>
  <c r="Z1931" i="1"/>
  <c r="AA1931" i="1"/>
  <c r="AB1931" i="1"/>
  <c r="AC1931" i="1"/>
  <c r="AD1931" i="1"/>
  <c r="T1932" i="1"/>
  <c r="U1932" i="1"/>
  <c r="V1932" i="1"/>
  <c r="W1932" i="1"/>
  <c r="X1932" i="1"/>
  <c r="Y1932" i="1"/>
  <c r="Z1932" i="1"/>
  <c r="AA1932" i="1"/>
  <c r="AB1932" i="1"/>
  <c r="AC1932" i="1"/>
  <c r="AD1932" i="1"/>
  <c r="T1933" i="1"/>
  <c r="U1933" i="1"/>
  <c r="V1933" i="1"/>
  <c r="W1933" i="1"/>
  <c r="X1933" i="1"/>
  <c r="Y1933" i="1"/>
  <c r="Z1933" i="1"/>
  <c r="AA1933" i="1"/>
  <c r="AB1933" i="1"/>
  <c r="AC1933" i="1"/>
  <c r="AD1933" i="1"/>
  <c r="T1934" i="1"/>
  <c r="U1934" i="1"/>
  <c r="V1934" i="1"/>
  <c r="W1934" i="1"/>
  <c r="X1934" i="1"/>
  <c r="Y1934" i="1"/>
  <c r="Z1934" i="1"/>
  <c r="AA1934" i="1"/>
  <c r="AB1934" i="1"/>
  <c r="AC1934" i="1"/>
  <c r="AD1934" i="1"/>
  <c r="T1935" i="1"/>
  <c r="U1935" i="1"/>
  <c r="V1935" i="1"/>
  <c r="W1935" i="1"/>
  <c r="X1935" i="1"/>
  <c r="Y1935" i="1"/>
  <c r="Z1935" i="1"/>
  <c r="AA1935" i="1"/>
  <c r="AB1935" i="1"/>
  <c r="AC1935" i="1"/>
  <c r="AD1935" i="1"/>
  <c r="T1936" i="1"/>
  <c r="U1936" i="1"/>
  <c r="V1936" i="1"/>
  <c r="W1936" i="1"/>
  <c r="X1936" i="1"/>
  <c r="Y1936" i="1"/>
  <c r="Z1936" i="1"/>
  <c r="AA1936" i="1"/>
  <c r="AB1936" i="1"/>
  <c r="AC1936" i="1"/>
  <c r="AD1936" i="1"/>
  <c r="T1937" i="1"/>
  <c r="U1937" i="1"/>
  <c r="V1937" i="1"/>
  <c r="W1937" i="1"/>
  <c r="X1937" i="1"/>
  <c r="Y1937" i="1"/>
  <c r="Z1937" i="1"/>
  <c r="AA1937" i="1"/>
  <c r="AB1937" i="1"/>
  <c r="AC1937" i="1"/>
  <c r="AD1937" i="1"/>
  <c r="T1938" i="1"/>
  <c r="U1938" i="1"/>
  <c r="V1938" i="1"/>
  <c r="W1938" i="1"/>
  <c r="X1938" i="1"/>
  <c r="Y1938" i="1"/>
  <c r="Z1938" i="1"/>
  <c r="AA1938" i="1"/>
  <c r="AB1938" i="1"/>
  <c r="AC1938" i="1"/>
  <c r="AD1938" i="1"/>
  <c r="T1939" i="1"/>
  <c r="U1939" i="1"/>
  <c r="V1939" i="1"/>
  <c r="W1939" i="1"/>
  <c r="X1939" i="1"/>
  <c r="Y1939" i="1"/>
  <c r="Z1939" i="1"/>
  <c r="AA1939" i="1"/>
  <c r="AB1939" i="1"/>
  <c r="AC1939" i="1"/>
  <c r="AD1939" i="1"/>
  <c r="T1940" i="1"/>
  <c r="U1940" i="1"/>
  <c r="V1940" i="1"/>
  <c r="W1940" i="1"/>
  <c r="X1940" i="1"/>
  <c r="Y1940" i="1"/>
  <c r="Z1940" i="1"/>
  <c r="AA1940" i="1"/>
  <c r="AB1940" i="1"/>
  <c r="AC1940" i="1"/>
  <c r="AD1940" i="1"/>
  <c r="T1941" i="1"/>
  <c r="U1941" i="1"/>
  <c r="V1941" i="1"/>
  <c r="W1941" i="1"/>
  <c r="X1941" i="1"/>
  <c r="Y1941" i="1"/>
  <c r="Z1941" i="1"/>
  <c r="AA1941" i="1"/>
  <c r="AB1941" i="1"/>
  <c r="AC1941" i="1"/>
  <c r="AD1941" i="1"/>
  <c r="T1942" i="1"/>
  <c r="U1942" i="1"/>
  <c r="V1942" i="1"/>
  <c r="W1942" i="1"/>
  <c r="X1942" i="1"/>
  <c r="Y1942" i="1"/>
  <c r="Z1942" i="1"/>
  <c r="AA1942" i="1"/>
  <c r="AB1942" i="1"/>
  <c r="AC1942" i="1"/>
  <c r="AD1942" i="1"/>
  <c r="T1943" i="1"/>
  <c r="U1943" i="1"/>
  <c r="V1943" i="1"/>
  <c r="W1943" i="1"/>
  <c r="X1943" i="1"/>
  <c r="Y1943" i="1"/>
  <c r="Z1943" i="1"/>
  <c r="AA1943" i="1"/>
  <c r="AB1943" i="1"/>
  <c r="AC1943" i="1"/>
  <c r="AD1943" i="1"/>
  <c r="T1944" i="1"/>
  <c r="U1944" i="1"/>
  <c r="V1944" i="1"/>
  <c r="W1944" i="1"/>
  <c r="X1944" i="1"/>
  <c r="Y1944" i="1"/>
  <c r="Z1944" i="1"/>
  <c r="AA1944" i="1"/>
  <c r="AB1944" i="1"/>
  <c r="AC1944" i="1"/>
  <c r="AD1944" i="1"/>
  <c r="T1945" i="1"/>
  <c r="U1945" i="1"/>
  <c r="V1945" i="1"/>
  <c r="W1945" i="1"/>
  <c r="X1945" i="1"/>
  <c r="Y1945" i="1"/>
  <c r="Z1945" i="1"/>
  <c r="AA1945" i="1"/>
  <c r="AB1945" i="1"/>
  <c r="AC1945" i="1"/>
  <c r="AD1945" i="1"/>
  <c r="T1946" i="1"/>
  <c r="U1946" i="1"/>
  <c r="V1946" i="1"/>
  <c r="W1946" i="1"/>
  <c r="X1946" i="1"/>
  <c r="Y1946" i="1"/>
  <c r="Z1946" i="1"/>
  <c r="AA1946" i="1"/>
  <c r="AB1946" i="1"/>
  <c r="AC1946" i="1"/>
  <c r="AD1946" i="1"/>
  <c r="T1947" i="1"/>
  <c r="U1947" i="1"/>
  <c r="V1947" i="1"/>
  <c r="W1947" i="1"/>
  <c r="X1947" i="1"/>
  <c r="Y1947" i="1"/>
  <c r="Z1947" i="1"/>
  <c r="AA1947" i="1"/>
  <c r="AB1947" i="1"/>
  <c r="AC1947" i="1"/>
  <c r="AD1947" i="1"/>
  <c r="T1948" i="1"/>
  <c r="U1948" i="1"/>
  <c r="V1948" i="1"/>
  <c r="W1948" i="1"/>
  <c r="X1948" i="1"/>
  <c r="Y1948" i="1"/>
  <c r="Z1948" i="1"/>
  <c r="AA1948" i="1"/>
  <c r="AB1948" i="1"/>
  <c r="AC1948" i="1"/>
  <c r="AD1948" i="1"/>
  <c r="T1949" i="1"/>
  <c r="U1949" i="1"/>
  <c r="V1949" i="1"/>
  <c r="W1949" i="1"/>
  <c r="X1949" i="1"/>
  <c r="Y1949" i="1"/>
  <c r="Z1949" i="1"/>
  <c r="AA1949" i="1"/>
  <c r="AB1949" i="1"/>
  <c r="AC1949" i="1"/>
  <c r="AD1949" i="1"/>
  <c r="T1950" i="1"/>
  <c r="U1950" i="1"/>
  <c r="V1950" i="1"/>
  <c r="W1950" i="1"/>
  <c r="X1950" i="1"/>
  <c r="Y1950" i="1"/>
  <c r="Z1950" i="1"/>
  <c r="AA1950" i="1"/>
  <c r="AB1950" i="1"/>
  <c r="AC1950" i="1"/>
  <c r="AD1950" i="1"/>
  <c r="T1951" i="1"/>
  <c r="U1951" i="1"/>
  <c r="V1951" i="1"/>
  <c r="W1951" i="1"/>
  <c r="X1951" i="1"/>
  <c r="Y1951" i="1"/>
  <c r="Z1951" i="1"/>
  <c r="AA1951" i="1"/>
  <c r="AB1951" i="1"/>
  <c r="AC1951" i="1"/>
  <c r="AD1951" i="1"/>
  <c r="T1952" i="1"/>
  <c r="U1952" i="1"/>
  <c r="V1952" i="1"/>
  <c r="W1952" i="1"/>
  <c r="X1952" i="1"/>
  <c r="Y1952" i="1"/>
  <c r="Z1952" i="1"/>
  <c r="AA1952" i="1"/>
  <c r="AB1952" i="1"/>
  <c r="AC1952" i="1"/>
  <c r="AD1952" i="1"/>
  <c r="T1953" i="1"/>
  <c r="U1953" i="1"/>
  <c r="V1953" i="1"/>
  <c r="W1953" i="1"/>
  <c r="X1953" i="1"/>
  <c r="Y1953" i="1"/>
  <c r="Z1953" i="1"/>
  <c r="AA1953" i="1"/>
  <c r="AB1953" i="1"/>
  <c r="AC1953" i="1"/>
  <c r="AD1953" i="1"/>
  <c r="T1954" i="1"/>
  <c r="U1954" i="1"/>
  <c r="V1954" i="1"/>
  <c r="W1954" i="1"/>
  <c r="X1954" i="1"/>
  <c r="Y1954" i="1"/>
  <c r="Z1954" i="1"/>
  <c r="AA1954" i="1"/>
  <c r="AB1954" i="1"/>
  <c r="AC1954" i="1"/>
  <c r="AD1954" i="1"/>
  <c r="T1955" i="1"/>
  <c r="U1955" i="1"/>
  <c r="V1955" i="1"/>
  <c r="W1955" i="1"/>
  <c r="X1955" i="1"/>
  <c r="Y1955" i="1"/>
  <c r="Z1955" i="1"/>
  <c r="AA1955" i="1"/>
  <c r="AB1955" i="1"/>
  <c r="AC1955" i="1"/>
  <c r="AD1955" i="1"/>
  <c r="T1956" i="1"/>
  <c r="U1956" i="1"/>
  <c r="V1956" i="1"/>
  <c r="W1956" i="1"/>
  <c r="X1956" i="1"/>
  <c r="Y1956" i="1"/>
  <c r="Z1956" i="1"/>
  <c r="AA1956" i="1"/>
  <c r="AB1956" i="1"/>
  <c r="AC1956" i="1"/>
  <c r="AD1956" i="1"/>
  <c r="T1862" i="1"/>
  <c r="U1862" i="1"/>
  <c r="V1862" i="1"/>
  <c r="W1862" i="1"/>
  <c r="X1862" i="1"/>
  <c r="Y1862" i="1"/>
  <c r="Z1862" i="1"/>
  <c r="AA1862" i="1"/>
  <c r="AB1862" i="1"/>
  <c r="AC1862" i="1"/>
  <c r="AD1862" i="1"/>
  <c r="T1863" i="1"/>
  <c r="U1863" i="1"/>
  <c r="V1863" i="1"/>
  <c r="W1863" i="1"/>
  <c r="X1863" i="1"/>
  <c r="Y1863" i="1"/>
  <c r="Z1863" i="1"/>
  <c r="AA1863" i="1"/>
  <c r="AB1863" i="1"/>
  <c r="AC1863" i="1"/>
  <c r="AD1863" i="1"/>
  <c r="T1864" i="1"/>
  <c r="U1864" i="1"/>
  <c r="V1864" i="1"/>
  <c r="W1864" i="1"/>
  <c r="X1864" i="1"/>
  <c r="Y1864" i="1"/>
  <c r="Z1864" i="1"/>
  <c r="AA1864" i="1"/>
  <c r="AB1864" i="1"/>
  <c r="AC1864" i="1"/>
  <c r="AD1864" i="1"/>
  <c r="T1865" i="1"/>
  <c r="U1865" i="1"/>
  <c r="V1865" i="1"/>
  <c r="W1865" i="1"/>
  <c r="X1865" i="1"/>
  <c r="Y1865" i="1"/>
  <c r="Z1865" i="1"/>
  <c r="AA1865" i="1"/>
  <c r="AB1865" i="1"/>
  <c r="AC1865" i="1"/>
  <c r="AD1865" i="1"/>
  <c r="T1866" i="1"/>
  <c r="U1866" i="1"/>
  <c r="V1866" i="1"/>
  <c r="W1866" i="1"/>
  <c r="X1866" i="1"/>
  <c r="Y1866" i="1"/>
  <c r="Z1866" i="1"/>
  <c r="AA1866" i="1"/>
  <c r="AB1866" i="1"/>
  <c r="AC1866" i="1"/>
  <c r="AD1866" i="1"/>
  <c r="T1867" i="1"/>
  <c r="U1867" i="1"/>
  <c r="V1867" i="1"/>
  <c r="W1867" i="1"/>
  <c r="X1867" i="1"/>
  <c r="Y1867" i="1"/>
  <c r="Z1867" i="1"/>
  <c r="AA1867" i="1"/>
  <c r="AB1867" i="1"/>
  <c r="AC1867" i="1"/>
  <c r="AD1867" i="1"/>
  <c r="T1868" i="1"/>
  <c r="U1868" i="1"/>
  <c r="V1868" i="1"/>
  <c r="W1868" i="1"/>
  <c r="X1868" i="1"/>
  <c r="Y1868" i="1"/>
  <c r="Z1868" i="1"/>
  <c r="AA1868" i="1"/>
  <c r="AB1868" i="1"/>
  <c r="AC1868" i="1"/>
  <c r="AD1868" i="1"/>
  <c r="T1869" i="1"/>
  <c r="U1869" i="1"/>
  <c r="V1869" i="1"/>
  <c r="W1869" i="1"/>
  <c r="X1869" i="1"/>
  <c r="Y1869" i="1"/>
  <c r="Z1869" i="1"/>
  <c r="AA1869" i="1"/>
  <c r="AB1869" i="1"/>
  <c r="AC1869" i="1"/>
  <c r="AD1869" i="1"/>
  <c r="T1870" i="1"/>
  <c r="U1870" i="1"/>
  <c r="V1870" i="1"/>
  <c r="W1870" i="1"/>
  <c r="X1870" i="1"/>
  <c r="Y1870" i="1"/>
  <c r="Z1870" i="1"/>
  <c r="AA1870" i="1"/>
  <c r="AB1870" i="1"/>
  <c r="AC1870" i="1"/>
  <c r="AD1870" i="1"/>
  <c r="T1871" i="1"/>
  <c r="U1871" i="1"/>
  <c r="V1871" i="1"/>
  <c r="W1871" i="1"/>
  <c r="X1871" i="1"/>
  <c r="Y1871" i="1"/>
  <c r="Z1871" i="1"/>
  <c r="AA1871" i="1"/>
  <c r="AB1871" i="1"/>
  <c r="AC1871" i="1"/>
  <c r="AD1871" i="1"/>
  <c r="T1872" i="1"/>
  <c r="U1872" i="1"/>
  <c r="V1872" i="1"/>
  <c r="W1872" i="1"/>
  <c r="X1872" i="1"/>
  <c r="Y1872" i="1"/>
  <c r="Z1872" i="1"/>
  <c r="AA1872" i="1"/>
  <c r="AB1872" i="1"/>
  <c r="AC1872" i="1"/>
  <c r="AD1872" i="1"/>
  <c r="T1873" i="1"/>
  <c r="U1873" i="1"/>
  <c r="V1873" i="1"/>
  <c r="W1873" i="1"/>
  <c r="X1873" i="1"/>
  <c r="Y1873" i="1"/>
  <c r="Z1873" i="1"/>
  <c r="AA1873" i="1"/>
  <c r="AB1873" i="1"/>
  <c r="AC1873" i="1"/>
  <c r="AD1873" i="1"/>
  <c r="T1874" i="1"/>
  <c r="U1874" i="1"/>
  <c r="V1874" i="1"/>
  <c r="W1874" i="1"/>
  <c r="X1874" i="1"/>
  <c r="Y1874" i="1"/>
  <c r="Z1874" i="1"/>
  <c r="AA1874" i="1"/>
  <c r="AB1874" i="1"/>
  <c r="AC1874" i="1"/>
  <c r="AD1874" i="1"/>
  <c r="T1875" i="1"/>
  <c r="U1875" i="1"/>
  <c r="V1875" i="1"/>
  <c r="W1875" i="1"/>
  <c r="X1875" i="1"/>
  <c r="Y1875" i="1"/>
  <c r="Z1875" i="1"/>
  <c r="AA1875" i="1"/>
  <c r="AB1875" i="1"/>
  <c r="AC1875" i="1"/>
  <c r="AD1875" i="1"/>
  <c r="T1876" i="1"/>
  <c r="U1876" i="1"/>
  <c r="V1876" i="1"/>
  <c r="W1876" i="1"/>
  <c r="X1876" i="1"/>
  <c r="Y1876" i="1"/>
  <c r="Z1876" i="1"/>
  <c r="AA1876" i="1"/>
  <c r="AB1876" i="1"/>
  <c r="AC1876" i="1"/>
  <c r="AD1876" i="1"/>
  <c r="T1877" i="1"/>
  <c r="U1877" i="1"/>
  <c r="V1877" i="1"/>
  <c r="W1877" i="1"/>
  <c r="X1877" i="1"/>
  <c r="Y1877" i="1"/>
  <c r="Z1877" i="1"/>
  <c r="AA1877" i="1"/>
  <c r="AB1877" i="1"/>
  <c r="AC1877" i="1"/>
  <c r="AD1877" i="1"/>
  <c r="T1878" i="1"/>
  <c r="U1878" i="1"/>
  <c r="V1878" i="1"/>
  <c r="W1878" i="1"/>
  <c r="X1878" i="1"/>
  <c r="Y1878" i="1"/>
  <c r="Z1878" i="1"/>
  <c r="AA1878" i="1"/>
  <c r="AB1878" i="1"/>
  <c r="AC1878" i="1"/>
  <c r="AD1878" i="1"/>
  <c r="T1879" i="1"/>
  <c r="U1879" i="1"/>
  <c r="V1879" i="1"/>
  <c r="W1879" i="1"/>
  <c r="X1879" i="1"/>
  <c r="Y1879" i="1"/>
  <c r="Z1879" i="1"/>
  <c r="AA1879" i="1"/>
  <c r="AB1879" i="1"/>
  <c r="AC1879" i="1"/>
  <c r="AD1879" i="1"/>
  <c r="T1880" i="1"/>
  <c r="U1880" i="1"/>
  <c r="V1880" i="1"/>
  <c r="W1880" i="1"/>
  <c r="X1880" i="1"/>
  <c r="Y1880" i="1"/>
  <c r="Z1880" i="1"/>
  <c r="AA1880" i="1"/>
  <c r="AB1880" i="1"/>
  <c r="AC1880" i="1"/>
  <c r="AD1880" i="1"/>
  <c r="T1881" i="1"/>
  <c r="U1881" i="1"/>
  <c r="V1881" i="1"/>
  <c r="W1881" i="1"/>
  <c r="X1881" i="1"/>
  <c r="Y1881" i="1"/>
  <c r="Z1881" i="1"/>
  <c r="AA1881" i="1"/>
  <c r="AB1881" i="1"/>
  <c r="AC1881" i="1"/>
  <c r="AD1881" i="1"/>
  <c r="T1882" i="1"/>
  <c r="U1882" i="1"/>
  <c r="V1882" i="1"/>
  <c r="W1882" i="1"/>
  <c r="X1882" i="1"/>
  <c r="Y1882" i="1"/>
  <c r="Z1882" i="1"/>
  <c r="AA1882" i="1"/>
  <c r="AB1882" i="1"/>
  <c r="AC1882" i="1"/>
  <c r="AD1882" i="1"/>
  <c r="T1883" i="1"/>
  <c r="U1883" i="1"/>
  <c r="V1883" i="1"/>
  <c r="W1883" i="1"/>
  <c r="X1883" i="1"/>
  <c r="Y1883" i="1"/>
  <c r="Z1883" i="1"/>
  <c r="AA1883" i="1"/>
  <c r="AB1883" i="1"/>
  <c r="AC1883" i="1"/>
  <c r="AD1883" i="1"/>
  <c r="T1884" i="1"/>
  <c r="U1884" i="1"/>
  <c r="V1884" i="1"/>
  <c r="W1884" i="1"/>
  <c r="X1884" i="1"/>
  <c r="Y1884" i="1"/>
  <c r="Z1884" i="1"/>
  <c r="AA1884" i="1"/>
  <c r="AB1884" i="1"/>
  <c r="AC1884" i="1"/>
  <c r="AD1884" i="1"/>
  <c r="T1885" i="1"/>
  <c r="U1885" i="1"/>
  <c r="V1885" i="1"/>
  <c r="W1885" i="1"/>
  <c r="X1885" i="1"/>
  <c r="Y1885" i="1"/>
  <c r="Z1885" i="1"/>
  <c r="AA1885" i="1"/>
  <c r="AB1885" i="1"/>
  <c r="AC1885" i="1"/>
  <c r="AD1885" i="1"/>
  <c r="T1886" i="1"/>
  <c r="U1886" i="1"/>
  <c r="V1886" i="1"/>
  <c r="W1886" i="1"/>
  <c r="X1886" i="1"/>
  <c r="Y1886" i="1"/>
  <c r="Z1886" i="1"/>
  <c r="AA1886" i="1"/>
  <c r="AB1886" i="1"/>
  <c r="AC1886" i="1"/>
  <c r="AD1886" i="1"/>
  <c r="T1887" i="1"/>
  <c r="U1887" i="1"/>
  <c r="V1887" i="1"/>
  <c r="W1887" i="1"/>
  <c r="X1887" i="1"/>
  <c r="Y1887" i="1"/>
  <c r="Z1887" i="1"/>
  <c r="AA1887" i="1"/>
  <c r="AB1887" i="1"/>
  <c r="AC1887" i="1"/>
  <c r="AD1887" i="1"/>
  <c r="T1888" i="1"/>
  <c r="U1888" i="1"/>
  <c r="V1888" i="1"/>
  <c r="W1888" i="1"/>
  <c r="X1888" i="1"/>
  <c r="Y1888" i="1"/>
  <c r="Z1888" i="1"/>
  <c r="AA1888" i="1"/>
  <c r="AB1888" i="1"/>
  <c r="AC1888" i="1"/>
  <c r="AD1888" i="1"/>
  <c r="T1889" i="1"/>
  <c r="U1889" i="1"/>
  <c r="V1889" i="1"/>
  <c r="W1889" i="1"/>
  <c r="X1889" i="1"/>
  <c r="Y1889" i="1"/>
  <c r="Z1889" i="1"/>
  <c r="AA1889" i="1"/>
  <c r="AB1889" i="1"/>
  <c r="AC1889" i="1"/>
  <c r="AD1889" i="1"/>
  <c r="T1890" i="1"/>
  <c r="U1890" i="1"/>
  <c r="V1890" i="1"/>
  <c r="W1890" i="1"/>
  <c r="X1890" i="1"/>
  <c r="Y1890" i="1"/>
  <c r="Z1890" i="1"/>
  <c r="AA1890" i="1"/>
  <c r="AB1890" i="1"/>
  <c r="AC1890" i="1"/>
  <c r="AD1890" i="1"/>
  <c r="T1891" i="1"/>
  <c r="U1891" i="1"/>
  <c r="V1891" i="1"/>
  <c r="W1891" i="1"/>
  <c r="X1891" i="1"/>
  <c r="Y1891" i="1"/>
  <c r="Z1891" i="1"/>
  <c r="AA1891" i="1"/>
  <c r="AB1891" i="1"/>
  <c r="AC1891" i="1"/>
  <c r="AD1891" i="1"/>
  <c r="T1892" i="1"/>
  <c r="U1892" i="1"/>
  <c r="V1892" i="1"/>
  <c r="W1892" i="1"/>
  <c r="X1892" i="1"/>
  <c r="Y1892" i="1"/>
  <c r="Z1892" i="1"/>
  <c r="AA1892" i="1"/>
  <c r="AB1892" i="1"/>
  <c r="AC1892" i="1"/>
  <c r="AD1892" i="1"/>
  <c r="T1893" i="1"/>
  <c r="U1893" i="1"/>
  <c r="V1893" i="1"/>
  <c r="W1893" i="1"/>
  <c r="X1893" i="1"/>
  <c r="Y1893" i="1"/>
  <c r="Z1893" i="1"/>
  <c r="AA1893" i="1"/>
  <c r="AB1893" i="1"/>
  <c r="AC1893" i="1"/>
  <c r="AD1893" i="1"/>
  <c r="T1894" i="1"/>
  <c r="U1894" i="1"/>
  <c r="V1894" i="1"/>
  <c r="W1894" i="1"/>
  <c r="X1894" i="1"/>
  <c r="Y1894" i="1"/>
  <c r="Z1894" i="1"/>
  <c r="AA1894" i="1"/>
  <c r="AB1894" i="1"/>
  <c r="AC1894" i="1"/>
  <c r="AD1894" i="1"/>
  <c r="T1895" i="1"/>
  <c r="U1895" i="1"/>
  <c r="V1895" i="1"/>
  <c r="W1895" i="1"/>
  <c r="X1895" i="1"/>
  <c r="Y1895" i="1"/>
  <c r="Z1895" i="1"/>
  <c r="AA1895" i="1"/>
  <c r="AB1895" i="1"/>
  <c r="AC1895" i="1"/>
  <c r="AD1895" i="1"/>
  <c r="T1896" i="1"/>
  <c r="U1896" i="1"/>
  <c r="V1896" i="1"/>
  <c r="W1896" i="1"/>
  <c r="X1896" i="1"/>
  <c r="Y1896" i="1"/>
  <c r="Z1896" i="1"/>
  <c r="AA1896" i="1"/>
  <c r="AB1896" i="1"/>
  <c r="AC1896" i="1"/>
  <c r="AD1896" i="1"/>
  <c r="T1822" i="1" l="1"/>
  <c r="U1822" i="1"/>
  <c r="V1822" i="1"/>
  <c r="W1822" i="1"/>
  <c r="X1822" i="1"/>
  <c r="Y1822" i="1"/>
  <c r="Z1822" i="1"/>
  <c r="AA1822" i="1"/>
  <c r="AB1822" i="1"/>
  <c r="AC1822" i="1"/>
  <c r="AD1822" i="1"/>
  <c r="T1823" i="1"/>
  <c r="U1823" i="1"/>
  <c r="V1823" i="1"/>
  <c r="W1823" i="1"/>
  <c r="X1823" i="1"/>
  <c r="Y1823" i="1"/>
  <c r="Z1823" i="1"/>
  <c r="AA1823" i="1"/>
  <c r="AB1823" i="1"/>
  <c r="AC1823" i="1"/>
  <c r="AD1823" i="1"/>
  <c r="T1824" i="1"/>
  <c r="U1824" i="1"/>
  <c r="V1824" i="1"/>
  <c r="W1824" i="1"/>
  <c r="X1824" i="1"/>
  <c r="Y1824" i="1"/>
  <c r="Z1824" i="1"/>
  <c r="AA1824" i="1"/>
  <c r="AB1824" i="1"/>
  <c r="AC1824" i="1"/>
  <c r="AD1824" i="1"/>
  <c r="T1825" i="1"/>
  <c r="U1825" i="1"/>
  <c r="V1825" i="1"/>
  <c r="W1825" i="1"/>
  <c r="X1825" i="1"/>
  <c r="Y1825" i="1"/>
  <c r="Z1825" i="1"/>
  <c r="AA1825" i="1"/>
  <c r="AB1825" i="1"/>
  <c r="AC1825" i="1"/>
  <c r="AD1825" i="1"/>
  <c r="T1826" i="1"/>
  <c r="U1826" i="1"/>
  <c r="V1826" i="1"/>
  <c r="W1826" i="1"/>
  <c r="X1826" i="1"/>
  <c r="Y1826" i="1"/>
  <c r="Z1826" i="1"/>
  <c r="AA1826" i="1"/>
  <c r="AB1826" i="1"/>
  <c r="AC1826" i="1"/>
  <c r="AD1826" i="1"/>
  <c r="T1827" i="1"/>
  <c r="U1827" i="1"/>
  <c r="V1827" i="1"/>
  <c r="W1827" i="1"/>
  <c r="X1827" i="1"/>
  <c r="Y1827" i="1"/>
  <c r="Z1827" i="1"/>
  <c r="AA1827" i="1"/>
  <c r="AB1827" i="1"/>
  <c r="AC1827" i="1"/>
  <c r="AD1827" i="1"/>
  <c r="T1828" i="1"/>
  <c r="U1828" i="1"/>
  <c r="V1828" i="1"/>
  <c r="W1828" i="1"/>
  <c r="X1828" i="1"/>
  <c r="Y1828" i="1"/>
  <c r="Z1828" i="1"/>
  <c r="AA1828" i="1"/>
  <c r="AB1828" i="1"/>
  <c r="AC1828" i="1"/>
  <c r="AD1828" i="1"/>
  <c r="T1829" i="1"/>
  <c r="U1829" i="1"/>
  <c r="V1829" i="1"/>
  <c r="W1829" i="1"/>
  <c r="X1829" i="1"/>
  <c r="Y1829" i="1"/>
  <c r="Z1829" i="1"/>
  <c r="AA1829" i="1"/>
  <c r="AB1829" i="1"/>
  <c r="AC1829" i="1"/>
  <c r="AD1829" i="1"/>
  <c r="T1830" i="1"/>
  <c r="U1830" i="1"/>
  <c r="V1830" i="1"/>
  <c r="W1830" i="1"/>
  <c r="X1830" i="1"/>
  <c r="Y1830" i="1"/>
  <c r="Z1830" i="1"/>
  <c r="AA1830" i="1"/>
  <c r="AB1830" i="1"/>
  <c r="AC1830" i="1"/>
  <c r="AD1830" i="1"/>
  <c r="T1831" i="1"/>
  <c r="U1831" i="1"/>
  <c r="V1831" i="1"/>
  <c r="W1831" i="1"/>
  <c r="X1831" i="1"/>
  <c r="Y1831" i="1"/>
  <c r="Z1831" i="1"/>
  <c r="AA1831" i="1"/>
  <c r="AB1831" i="1"/>
  <c r="AC1831" i="1"/>
  <c r="AD1831" i="1"/>
  <c r="T1832" i="1"/>
  <c r="U1832" i="1"/>
  <c r="V1832" i="1"/>
  <c r="W1832" i="1"/>
  <c r="X1832" i="1"/>
  <c r="Y1832" i="1"/>
  <c r="Z1832" i="1"/>
  <c r="AA1832" i="1"/>
  <c r="AB1832" i="1"/>
  <c r="AC1832" i="1"/>
  <c r="AD1832" i="1"/>
  <c r="T1833" i="1"/>
  <c r="U1833" i="1"/>
  <c r="V1833" i="1"/>
  <c r="W1833" i="1"/>
  <c r="X1833" i="1"/>
  <c r="Y1833" i="1"/>
  <c r="Z1833" i="1"/>
  <c r="AA1833" i="1"/>
  <c r="AB1833" i="1"/>
  <c r="AC1833" i="1"/>
  <c r="AD1833" i="1"/>
  <c r="T1834" i="1"/>
  <c r="U1834" i="1"/>
  <c r="V1834" i="1"/>
  <c r="W1834" i="1"/>
  <c r="X1834" i="1"/>
  <c r="Y1834" i="1"/>
  <c r="Z1834" i="1"/>
  <c r="AA1834" i="1"/>
  <c r="AB1834" i="1"/>
  <c r="AC1834" i="1"/>
  <c r="AD1834" i="1"/>
  <c r="T1835" i="1"/>
  <c r="U1835" i="1"/>
  <c r="V1835" i="1"/>
  <c r="W1835" i="1"/>
  <c r="X1835" i="1"/>
  <c r="Y1835" i="1"/>
  <c r="Z1835" i="1"/>
  <c r="AA1835" i="1"/>
  <c r="AB1835" i="1"/>
  <c r="AC1835" i="1"/>
  <c r="AD1835" i="1"/>
  <c r="T1836" i="1"/>
  <c r="U1836" i="1"/>
  <c r="V1836" i="1"/>
  <c r="W1836" i="1"/>
  <c r="X1836" i="1"/>
  <c r="Y1836" i="1"/>
  <c r="Z1836" i="1"/>
  <c r="AA1836" i="1"/>
  <c r="AB1836" i="1"/>
  <c r="AC1836" i="1"/>
  <c r="AD1836" i="1"/>
  <c r="T1837" i="1"/>
  <c r="U1837" i="1"/>
  <c r="V1837" i="1"/>
  <c r="W1837" i="1"/>
  <c r="X1837" i="1"/>
  <c r="Y1837" i="1"/>
  <c r="Z1837" i="1"/>
  <c r="AA1837" i="1"/>
  <c r="AB1837" i="1"/>
  <c r="AC1837" i="1"/>
  <c r="AD1837" i="1"/>
  <c r="T1838" i="1"/>
  <c r="U1838" i="1"/>
  <c r="V1838" i="1"/>
  <c r="W1838" i="1"/>
  <c r="X1838" i="1"/>
  <c r="Y1838" i="1"/>
  <c r="Z1838" i="1"/>
  <c r="AA1838" i="1"/>
  <c r="AB1838" i="1"/>
  <c r="AC1838" i="1"/>
  <c r="AD1838" i="1"/>
  <c r="T1839" i="1"/>
  <c r="U1839" i="1"/>
  <c r="V1839" i="1"/>
  <c r="W1839" i="1"/>
  <c r="X1839" i="1"/>
  <c r="Y1839" i="1"/>
  <c r="Z1839" i="1"/>
  <c r="AA1839" i="1"/>
  <c r="AB1839" i="1"/>
  <c r="AC1839" i="1"/>
  <c r="AD1839" i="1"/>
  <c r="T1840" i="1"/>
  <c r="U1840" i="1"/>
  <c r="V1840" i="1"/>
  <c r="W1840" i="1"/>
  <c r="X1840" i="1"/>
  <c r="Y1840" i="1"/>
  <c r="Z1840" i="1"/>
  <c r="AA1840" i="1"/>
  <c r="AB1840" i="1"/>
  <c r="AC1840" i="1"/>
  <c r="AD1840" i="1"/>
  <c r="T1841" i="1"/>
  <c r="U1841" i="1"/>
  <c r="V1841" i="1"/>
  <c r="W1841" i="1"/>
  <c r="X1841" i="1"/>
  <c r="Y1841" i="1"/>
  <c r="Z1841" i="1"/>
  <c r="AA1841" i="1"/>
  <c r="AB1841" i="1"/>
  <c r="AC1841" i="1"/>
  <c r="AD1841" i="1"/>
  <c r="T1842" i="1"/>
  <c r="U1842" i="1"/>
  <c r="V1842" i="1"/>
  <c r="W1842" i="1"/>
  <c r="X1842" i="1"/>
  <c r="Y1842" i="1"/>
  <c r="Z1842" i="1"/>
  <c r="AA1842" i="1"/>
  <c r="AB1842" i="1"/>
  <c r="AC1842" i="1"/>
  <c r="AD1842" i="1"/>
  <c r="T1843" i="1"/>
  <c r="U1843" i="1"/>
  <c r="V1843" i="1"/>
  <c r="W1843" i="1"/>
  <c r="X1843" i="1"/>
  <c r="Y1843" i="1"/>
  <c r="Z1843" i="1"/>
  <c r="AA1843" i="1"/>
  <c r="AB1843" i="1"/>
  <c r="AC1843" i="1"/>
  <c r="AD1843" i="1"/>
  <c r="T1844" i="1"/>
  <c r="U1844" i="1"/>
  <c r="V1844" i="1"/>
  <c r="W1844" i="1"/>
  <c r="X1844" i="1"/>
  <c r="Y1844" i="1"/>
  <c r="Z1844" i="1"/>
  <c r="AA1844" i="1"/>
  <c r="AB1844" i="1"/>
  <c r="AC1844" i="1"/>
  <c r="AD1844" i="1"/>
  <c r="T1845" i="1"/>
  <c r="U1845" i="1"/>
  <c r="V1845" i="1"/>
  <c r="W1845" i="1"/>
  <c r="X1845" i="1"/>
  <c r="Y1845" i="1"/>
  <c r="Z1845" i="1"/>
  <c r="AA1845" i="1"/>
  <c r="AB1845" i="1"/>
  <c r="AC1845" i="1"/>
  <c r="AD1845" i="1"/>
  <c r="T1846" i="1"/>
  <c r="U1846" i="1"/>
  <c r="V1846" i="1"/>
  <c r="W1846" i="1"/>
  <c r="X1846" i="1"/>
  <c r="Y1846" i="1"/>
  <c r="Z1846" i="1"/>
  <c r="AA1846" i="1"/>
  <c r="AB1846" i="1"/>
  <c r="AC1846" i="1"/>
  <c r="AD1846" i="1"/>
  <c r="T1847" i="1"/>
  <c r="U1847" i="1"/>
  <c r="V1847" i="1"/>
  <c r="W1847" i="1"/>
  <c r="X1847" i="1"/>
  <c r="Y1847" i="1"/>
  <c r="Z1847" i="1"/>
  <c r="AA1847" i="1"/>
  <c r="AB1847" i="1"/>
  <c r="AC1847" i="1"/>
  <c r="AD1847" i="1"/>
  <c r="T1848" i="1"/>
  <c r="U1848" i="1"/>
  <c r="V1848" i="1"/>
  <c r="W1848" i="1"/>
  <c r="X1848" i="1"/>
  <c r="Y1848" i="1"/>
  <c r="Z1848" i="1"/>
  <c r="AA1848" i="1"/>
  <c r="AB1848" i="1"/>
  <c r="AC1848" i="1"/>
  <c r="AD1848" i="1"/>
  <c r="T1849" i="1"/>
  <c r="U1849" i="1"/>
  <c r="V1849" i="1"/>
  <c r="W1849" i="1"/>
  <c r="X1849" i="1"/>
  <c r="Y1849" i="1"/>
  <c r="Z1849" i="1"/>
  <c r="AA1849" i="1"/>
  <c r="AB1849" i="1"/>
  <c r="AC1849" i="1"/>
  <c r="AD1849" i="1"/>
  <c r="T1850" i="1"/>
  <c r="U1850" i="1"/>
  <c r="V1850" i="1"/>
  <c r="W1850" i="1"/>
  <c r="X1850" i="1"/>
  <c r="Y1850" i="1"/>
  <c r="Z1850" i="1"/>
  <c r="AA1850" i="1"/>
  <c r="AB1850" i="1"/>
  <c r="AC1850" i="1"/>
  <c r="AD1850" i="1"/>
  <c r="T1851" i="1"/>
  <c r="U1851" i="1"/>
  <c r="V1851" i="1"/>
  <c r="W1851" i="1"/>
  <c r="X1851" i="1"/>
  <c r="Y1851" i="1"/>
  <c r="Z1851" i="1"/>
  <c r="AA1851" i="1"/>
  <c r="AB1851" i="1"/>
  <c r="AC1851" i="1"/>
  <c r="AD1851" i="1"/>
  <c r="T1852" i="1"/>
  <c r="U1852" i="1"/>
  <c r="V1852" i="1"/>
  <c r="W1852" i="1"/>
  <c r="X1852" i="1"/>
  <c r="Y1852" i="1"/>
  <c r="Z1852" i="1"/>
  <c r="AA1852" i="1"/>
  <c r="AB1852" i="1"/>
  <c r="AC1852" i="1"/>
  <c r="AD1852" i="1"/>
  <c r="T1853" i="1"/>
  <c r="U1853" i="1"/>
  <c r="V1853" i="1"/>
  <c r="W1853" i="1"/>
  <c r="X1853" i="1"/>
  <c r="Y1853" i="1"/>
  <c r="Z1853" i="1"/>
  <c r="AA1853" i="1"/>
  <c r="AB1853" i="1"/>
  <c r="AC1853" i="1"/>
  <c r="AD1853" i="1"/>
  <c r="T1854" i="1"/>
  <c r="U1854" i="1"/>
  <c r="V1854" i="1"/>
  <c r="W1854" i="1"/>
  <c r="X1854" i="1"/>
  <c r="Y1854" i="1"/>
  <c r="Z1854" i="1"/>
  <c r="AA1854" i="1"/>
  <c r="AB1854" i="1"/>
  <c r="AC1854" i="1"/>
  <c r="AD1854" i="1"/>
  <c r="T1855" i="1"/>
  <c r="U1855" i="1"/>
  <c r="V1855" i="1"/>
  <c r="W1855" i="1"/>
  <c r="X1855" i="1"/>
  <c r="Y1855" i="1"/>
  <c r="Z1855" i="1"/>
  <c r="AA1855" i="1"/>
  <c r="AB1855" i="1"/>
  <c r="AC1855" i="1"/>
  <c r="AD1855" i="1"/>
  <c r="T1856" i="1"/>
  <c r="U1856" i="1"/>
  <c r="V1856" i="1"/>
  <c r="W1856" i="1"/>
  <c r="X1856" i="1"/>
  <c r="Y1856" i="1"/>
  <c r="Z1856" i="1"/>
  <c r="AA1856" i="1"/>
  <c r="AB1856" i="1"/>
  <c r="AC1856" i="1"/>
  <c r="AD1856" i="1"/>
  <c r="T1857" i="1"/>
  <c r="U1857" i="1"/>
  <c r="V1857" i="1"/>
  <c r="W1857" i="1"/>
  <c r="X1857" i="1"/>
  <c r="Y1857" i="1"/>
  <c r="Z1857" i="1"/>
  <c r="AA1857" i="1"/>
  <c r="AB1857" i="1"/>
  <c r="AC1857" i="1"/>
  <c r="AD1857" i="1"/>
  <c r="T1858" i="1"/>
  <c r="U1858" i="1"/>
  <c r="V1858" i="1"/>
  <c r="W1858" i="1"/>
  <c r="X1858" i="1"/>
  <c r="Y1858" i="1"/>
  <c r="Z1858" i="1"/>
  <c r="AA1858" i="1"/>
  <c r="AB1858" i="1"/>
  <c r="AC1858" i="1"/>
  <c r="AD1858" i="1"/>
  <c r="T1859" i="1"/>
  <c r="U1859" i="1"/>
  <c r="V1859" i="1"/>
  <c r="W1859" i="1"/>
  <c r="X1859" i="1"/>
  <c r="Y1859" i="1"/>
  <c r="Z1859" i="1"/>
  <c r="AA1859" i="1"/>
  <c r="AB1859" i="1"/>
  <c r="AC1859" i="1"/>
  <c r="AD1859" i="1"/>
  <c r="T1860" i="1"/>
  <c r="U1860" i="1"/>
  <c r="V1860" i="1"/>
  <c r="W1860" i="1"/>
  <c r="X1860" i="1"/>
  <c r="Y1860" i="1"/>
  <c r="Z1860" i="1"/>
  <c r="AA1860" i="1"/>
  <c r="AB1860" i="1"/>
  <c r="AC1860" i="1"/>
  <c r="AD1860" i="1"/>
  <c r="T1861" i="1"/>
  <c r="U1861" i="1"/>
  <c r="V1861" i="1"/>
  <c r="W1861" i="1"/>
  <c r="X1861" i="1"/>
  <c r="Y1861" i="1"/>
  <c r="Z1861" i="1"/>
  <c r="AA1861" i="1"/>
  <c r="AB1861" i="1"/>
  <c r="AC1861" i="1"/>
  <c r="AD1861" i="1"/>
  <c r="T1755" i="1"/>
  <c r="U1755" i="1"/>
  <c r="V1755" i="1"/>
  <c r="W1755" i="1"/>
  <c r="X1755" i="1"/>
  <c r="Y1755" i="1"/>
  <c r="Z1755" i="1"/>
  <c r="AA1755" i="1"/>
  <c r="AB1755" i="1"/>
  <c r="AC1755" i="1"/>
  <c r="AD1755" i="1"/>
  <c r="T1756" i="1"/>
  <c r="U1756" i="1"/>
  <c r="V1756" i="1"/>
  <c r="W1756" i="1"/>
  <c r="X1756" i="1"/>
  <c r="Y1756" i="1"/>
  <c r="Z1756" i="1"/>
  <c r="AA1756" i="1"/>
  <c r="AB1756" i="1"/>
  <c r="AC1756" i="1"/>
  <c r="AD1756" i="1"/>
  <c r="T1757" i="1"/>
  <c r="U1757" i="1"/>
  <c r="V1757" i="1"/>
  <c r="W1757" i="1"/>
  <c r="X1757" i="1"/>
  <c r="Y1757" i="1"/>
  <c r="Z1757" i="1"/>
  <c r="AA1757" i="1"/>
  <c r="AB1757" i="1"/>
  <c r="AC1757" i="1"/>
  <c r="AD1757" i="1"/>
  <c r="T1758" i="1"/>
  <c r="U1758" i="1"/>
  <c r="V1758" i="1"/>
  <c r="W1758" i="1"/>
  <c r="X1758" i="1"/>
  <c r="Y1758" i="1"/>
  <c r="Z1758" i="1"/>
  <c r="AA1758" i="1"/>
  <c r="AB1758" i="1"/>
  <c r="AC1758" i="1"/>
  <c r="AD1758" i="1"/>
  <c r="T1759" i="1"/>
  <c r="U1759" i="1"/>
  <c r="V1759" i="1"/>
  <c r="W1759" i="1"/>
  <c r="X1759" i="1"/>
  <c r="Y1759" i="1"/>
  <c r="Z1759" i="1"/>
  <c r="AA1759" i="1"/>
  <c r="AB1759" i="1"/>
  <c r="AC1759" i="1"/>
  <c r="AD1759" i="1"/>
  <c r="T1760" i="1"/>
  <c r="U1760" i="1"/>
  <c r="V1760" i="1"/>
  <c r="W1760" i="1"/>
  <c r="X1760" i="1"/>
  <c r="Y1760" i="1"/>
  <c r="Z1760" i="1"/>
  <c r="AA1760" i="1"/>
  <c r="AB1760" i="1"/>
  <c r="AC1760" i="1"/>
  <c r="AD1760" i="1"/>
  <c r="T1761" i="1"/>
  <c r="U1761" i="1"/>
  <c r="V1761" i="1"/>
  <c r="W1761" i="1"/>
  <c r="X1761" i="1"/>
  <c r="Y1761" i="1"/>
  <c r="Z1761" i="1"/>
  <c r="AA1761" i="1"/>
  <c r="AB1761" i="1"/>
  <c r="AC1761" i="1"/>
  <c r="AD1761" i="1"/>
  <c r="T1762" i="1"/>
  <c r="U1762" i="1"/>
  <c r="V1762" i="1"/>
  <c r="W1762" i="1"/>
  <c r="X1762" i="1"/>
  <c r="Y1762" i="1"/>
  <c r="Z1762" i="1"/>
  <c r="AA1762" i="1"/>
  <c r="AB1762" i="1"/>
  <c r="AC1762" i="1"/>
  <c r="AD1762" i="1"/>
  <c r="T1763" i="1"/>
  <c r="U1763" i="1"/>
  <c r="V1763" i="1"/>
  <c r="W1763" i="1"/>
  <c r="X1763" i="1"/>
  <c r="Y1763" i="1"/>
  <c r="Z1763" i="1"/>
  <c r="AA1763" i="1"/>
  <c r="AB1763" i="1"/>
  <c r="AC1763" i="1"/>
  <c r="AD1763" i="1"/>
  <c r="T1764" i="1"/>
  <c r="U1764" i="1"/>
  <c r="V1764" i="1"/>
  <c r="W1764" i="1"/>
  <c r="X1764" i="1"/>
  <c r="Y1764" i="1"/>
  <c r="Z1764" i="1"/>
  <c r="AA1764" i="1"/>
  <c r="AB1764" i="1"/>
  <c r="AC1764" i="1"/>
  <c r="AD1764" i="1"/>
  <c r="T1765" i="1"/>
  <c r="U1765" i="1"/>
  <c r="V1765" i="1"/>
  <c r="W1765" i="1"/>
  <c r="X1765" i="1"/>
  <c r="Y1765" i="1"/>
  <c r="Z1765" i="1"/>
  <c r="AA1765" i="1"/>
  <c r="AB1765" i="1"/>
  <c r="AC1765" i="1"/>
  <c r="AD1765" i="1"/>
  <c r="T1766" i="1"/>
  <c r="U1766" i="1"/>
  <c r="V1766" i="1"/>
  <c r="W1766" i="1"/>
  <c r="X1766" i="1"/>
  <c r="Y1766" i="1"/>
  <c r="Z1766" i="1"/>
  <c r="AA1766" i="1"/>
  <c r="AB1766" i="1"/>
  <c r="AC1766" i="1"/>
  <c r="AD1766" i="1"/>
  <c r="T1767" i="1"/>
  <c r="U1767" i="1"/>
  <c r="V1767" i="1"/>
  <c r="W1767" i="1"/>
  <c r="X1767" i="1"/>
  <c r="Y1767" i="1"/>
  <c r="Z1767" i="1"/>
  <c r="AA1767" i="1"/>
  <c r="AB1767" i="1"/>
  <c r="AC1767" i="1"/>
  <c r="AD1767" i="1"/>
  <c r="T1768" i="1"/>
  <c r="U1768" i="1"/>
  <c r="V1768" i="1"/>
  <c r="W1768" i="1"/>
  <c r="X1768" i="1"/>
  <c r="Y1768" i="1"/>
  <c r="Z1768" i="1"/>
  <c r="AA1768" i="1"/>
  <c r="AB1768" i="1"/>
  <c r="AC1768" i="1"/>
  <c r="AD1768" i="1"/>
  <c r="T1769" i="1"/>
  <c r="U1769" i="1"/>
  <c r="V1769" i="1"/>
  <c r="W1769" i="1"/>
  <c r="X1769" i="1"/>
  <c r="Y1769" i="1"/>
  <c r="Z1769" i="1"/>
  <c r="AA1769" i="1"/>
  <c r="AB1769" i="1"/>
  <c r="AC1769" i="1"/>
  <c r="AD1769" i="1"/>
  <c r="T1770" i="1"/>
  <c r="U1770" i="1"/>
  <c r="V1770" i="1"/>
  <c r="W1770" i="1"/>
  <c r="X1770" i="1"/>
  <c r="Y1770" i="1"/>
  <c r="Z1770" i="1"/>
  <c r="AA1770" i="1"/>
  <c r="AB1770" i="1"/>
  <c r="AC1770" i="1"/>
  <c r="AD1770" i="1"/>
  <c r="T1771" i="1"/>
  <c r="U1771" i="1"/>
  <c r="V1771" i="1"/>
  <c r="W1771" i="1"/>
  <c r="X1771" i="1"/>
  <c r="Y1771" i="1"/>
  <c r="Z1771" i="1"/>
  <c r="AA1771" i="1"/>
  <c r="AB1771" i="1"/>
  <c r="AC1771" i="1"/>
  <c r="AD1771" i="1"/>
  <c r="T1772" i="1"/>
  <c r="U1772" i="1"/>
  <c r="V1772" i="1"/>
  <c r="W1772" i="1"/>
  <c r="X1772" i="1"/>
  <c r="Y1772" i="1"/>
  <c r="Z1772" i="1"/>
  <c r="AA1772" i="1"/>
  <c r="AB1772" i="1"/>
  <c r="AC1772" i="1"/>
  <c r="AD1772" i="1"/>
  <c r="T1773" i="1"/>
  <c r="U1773" i="1"/>
  <c r="V1773" i="1"/>
  <c r="W1773" i="1"/>
  <c r="X1773" i="1"/>
  <c r="Y1773" i="1"/>
  <c r="Z1773" i="1"/>
  <c r="AA1773" i="1"/>
  <c r="AB1773" i="1"/>
  <c r="AC1773" i="1"/>
  <c r="AD1773" i="1"/>
  <c r="T1774" i="1"/>
  <c r="U1774" i="1"/>
  <c r="V1774" i="1"/>
  <c r="W1774" i="1"/>
  <c r="X1774" i="1"/>
  <c r="Y1774" i="1"/>
  <c r="Z1774" i="1"/>
  <c r="AA1774" i="1"/>
  <c r="AB1774" i="1"/>
  <c r="AC1774" i="1"/>
  <c r="AD1774" i="1"/>
  <c r="T1775" i="1"/>
  <c r="U1775" i="1"/>
  <c r="V1775" i="1"/>
  <c r="W1775" i="1"/>
  <c r="X1775" i="1"/>
  <c r="Y1775" i="1"/>
  <c r="Z1775" i="1"/>
  <c r="AA1775" i="1"/>
  <c r="AB1775" i="1"/>
  <c r="AC1775" i="1"/>
  <c r="AD1775" i="1"/>
  <c r="T1776" i="1"/>
  <c r="U1776" i="1"/>
  <c r="V1776" i="1"/>
  <c r="W1776" i="1"/>
  <c r="X1776" i="1"/>
  <c r="Y1776" i="1"/>
  <c r="Z1776" i="1"/>
  <c r="AA1776" i="1"/>
  <c r="AB1776" i="1"/>
  <c r="AC1776" i="1"/>
  <c r="AD1776" i="1"/>
  <c r="T1777" i="1"/>
  <c r="U1777" i="1"/>
  <c r="V1777" i="1"/>
  <c r="W1777" i="1"/>
  <c r="X1777" i="1"/>
  <c r="Y1777" i="1"/>
  <c r="Z1777" i="1"/>
  <c r="AA1777" i="1"/>
  <c r="AB1777" i="1"/>
  <c r="AC1777" i="1"/>
  <c r="AD1777" i="1"/>
  <c r="T1778" i="1"/>
  <c r="U1778" i="1"/>
  <c r="V1778" i="1"/>
  <c r="W1778" i="1"/>
  <c r="X1778" i="1"/>
  <c r="Y1778" i="1"/>
  <c r="Z1778" i="1"/>
  <c r="AA1778" i="1"/>
  <c r="AB1778" i="1"/>
  <c r="AC1778" i="1"/>
  <c r="AD1778" i="1"/>
  <c r="T1779" i="1"/>
  <c r="U1779" i="1"/>
  <c r="V1779" i="1"/>
  <c r="W1779" i="1"/>
  <c r="X1779" i="1"/>
  <c r="Y1779" i="1"/>
  <c r="Z1779" i="1"/>
  <c r="AA1779" i="1"/>
  <c r="AB1779" i="1"/>
  <c r="AC1779" i="1"/>
  <c r="AD1779" i="1"/>
  <c r="T1780" i="1"/>
  <c r="U1780" i="1"/>
  <c r="V1780" i="1"/>
  <c r="W1780" i="1"/>
  <c r="X1780" i="1"/>
  <c r="Y1780" i="1"/>
  <c r="Z1780" i="1"/>
  <c r="AA1780" i="1"/>
  <c r="AB1780" i="1"/>
  <c r="AC1780" i="1"/>
  <c r="AD1780" i="1"/>
  <c r="T1781" i="1"/>
  <c r="U1781" i="1"/>
  <c r="V1781" i="1"/>
  <c r="W1781" i="1"/>
  <c r="X1781" i="1"/>
  <c r="Y1781" i="1"/>
  <c r="Z1781" i="1"/>
  <c r="AA1781" i="1"/>
  <c r="AB1781" i="1"/>
  <c r="AC1781" i="1"/>
  <c r="AD1781" i="1"/>
  <c r="T1782" i="1"/>
  <c r="U1782" i="1"/>
  <c r="V1782" i="1"/>
  <c r="W1782" i="1"/>
  <c r="X1782" i="1"/>
  <c r="Y1782" i="1"/>
  <c r="Z1782" i="1"/>
  <c r="AA1782" i="1"/>
  <c r="AB1782" i="1"/>
  <c r="AC1782" i="1"/>
  <c r="AD1782" i="1"/>
  <c r="T1783" i="1"/>
  <c r="U1783" i="1"/>
  <c r="V1783" i="1"/>
  <c r="W1783" i="1"/>
  <c r="X1783" i="1"/>
  <c r="Y1783" i="1"/>
  <c r="Z1783" i="1"/>
  <c r="AA1783" i="1"/>
  <c r="AB1783" i="1"/>
  <c r="AC1783" i="1"/>
  <c r="AD1783" i="1"/>
  <c r="T1784" i="1"/>
  <c r="U1784" i="1"/>
  <c r="V1784" i="1"/>
  <c r="W1784" i="1"/>
  <c r="X1784" i="1"/>
  <c r="Y1784" i="1"/>
  <c r="Z1784" i="1"/>
  <c r="AA1784" i="1"/>
  <c r="AB1784" i="1"/>
  <c r="AC1784" i="1"/>
  <c r="AD1784" i="1"/>
  <c r="T1785" i="1"/>
  <c r="U1785" i="1"/>
  <c r="V1785" i="1"/>
  <c r="W1785" i="1"/>
  <c r="X1785" i="1"/>
  <c r="Y1785" i="1"/>
  <c r="Z1785" i="1"/>
  <c r="AA1785" i="1"/>
  <c r="AB1785" i="1"/>
  <c r="AC1785" i="1"/>
  <c r="AD1785" i="1"/>
  <c r="T1786" i="1"/>
  <c r="U1786" i="1"/>
  <c r="V1786" i="1"/>
  <c r="W1786" i="1"/>
  <c r="X1786" i="1"/>
  <c r="Y1786" i="1"/>
  <c r="Z1786" i="1"/>
  <c r="AA1786" i="1"/>
  <c r="AB1786" i="1"/>
  <c r="AC1786" i="1"/>
  <c r="AD1786" i="1"/>
  <c r="T1787" i="1"/>
  <c r="U1787" i="1"/>
  <c r="V1787" i="1"/>
  <c r="W1787" i="1"/>
  <c r="X1787" i="1"/>
  <c r="Y1787" i="1"/>
  <c r="Z1787" i="1"/>
  <c r="AA1787" i="1"/>
  <c r="AB1787" i="1"/>
  <c r="AC1787" i="1"/>
  <c r="AD1787" i="1"/>
  <c r="T1788" i="1"/>
  <c r="U1788" i="1"/>
  <c r="V1788" i="1"/>
  <c r="W1788" i="1"/>
  <c r="X1788" i="1"/>
  <c r="Y1788" i="1"/>
  <c r="Z1788" i="1"/>
  <c r="AA1788" i="1"/>
  <c r="AB1788" i="1"/>
  <c r="AC1788" i="1"/>
  <c r="AD1788" i="1"/>
  <c r="T1789" i="1"/>
  <c r="U1789" i="1"/>
  <c r="V1789" i="1"/>
  <c r="W1789" i="1"/>
  <c r="X1789" i="1"/>
  <c r="Y1789" i="1"/>
  <c r="Z1789" i="1"/>
  <c r="AA1789" i="1"/>
  <c r="AB1789" i="1"/>
  <c r="AC1789" i="1"/>
  <c r="AD1789" i="1"/>
  <c r="T1790" i="1"/>
  <c r="U1790" i="1"/>
  <c r="V1790" i="1"/>
  <c r="W1790" i="1"/>
  <c r="X1790" i="1"/>
  <c r="Y1790" i="1"/>
  <c r="Z1790" i="1"/>
  <c r="AA1790" i="1"/>
  <c r="AB1790" i="1"/>
  <c r="AC1790" i="1"/>
  <c r="AD1790" i="1"/>
  <c r="T1791" i="1"/>
  <c r="U1791" i="1"/>
  <c r="V1791" i="1"/>
  <c r="W1791" i="1"/>
  <c r="X1791" i="1"/>
  <c r="Y1791" i="1"/>
  <c r="Z1791" i="1"/>
  <c r="AA1791" i="1"/>
  <c r="AB1791" i="1"/>
  <c r="AC1791" i="1"/>
  <c r="AD1791" i="1"/>
  <c r="T1792" i="1"/>
  <c r="U1792" i="1"/>
  <c r="V1792" i="1"/>
  <c r="W1792" i="1"/>
  <c r="X1792" i="1"/>
  <c r="Y1792" i="1"/>
  <c r="Z1792" i="1"/>
  <c r="AA1792" i="1"/>
  <c r="AB1792" i="1"/>
  <c r="AC1792" i="1"/>
  <c r="AD1792" i="1"/>
  <c r="T1793" i="1"/>
  <c r="U1793" i="1"/>
  <c r="V1793" i="1"/>
  <c r="W1793" i="1"/>
  <c r="X1793" i="1"/>
  <c r="Y1793" i="1"/>
  <c r="Z1793" i="1"/>
  <c r="AA1793" i="1"/>
  <c r="AB1793" i="1"/>
  <c r="AC1793" i="1"/>
  <c r="AD1793" i="1"/>
  <c r="T1794" i="1"/>
  <c r="U1794" i="1"/>
  <c r="V1794" i="1"/>
  <c r="W1794" i="1"/>
  <c r="X1794" i="1"/>
  <c r="Y1794" i="1"/>
  <c r="Z1794" i="1"/>
  <c r="AA1794" i="1"/>
  <c r="AB1794" i="1"/>
  <c r="AC1794" i="1"/>
  <c r="AD1794" i="1"/>
  <c r="T1795" i="1"/>
  <c r="U1795" i="1"/>
  <c r="V1795" i="1"/>
  <c r="W1795" i="1"/>
  <c r="X1795" i="1"/>
  <c r="Y1795" i="1"/>
  <c r="Z1795" i="1"/>
  <c r="AA1795" i="1"/>
  <c r="AB1795" i="1"/>
  <c r="AC1795" i="1"/>
  <c r="AD1795" i="1"/>
  <c r="T1796" i="1"/>
  <c r="U1796" i="1"/>
  <c r="V1796" i="1"/>
  <c r="W1796" i="1"/>
  <c r="X1796" i="1"/>
  <c r="Y1796" i="1"/>
  <c r="Z1796" i="1"/>
  <c r="AA1796" i="1"/>
  <c r="AB1796" i="1"/>
  <c r="AC1796" i="1"/>
  <c r="AD1796" i="1"/>
  <c r="T1797" i="1"/>
  <c r="U1797" i="1"/>
  <c r="V1797" i="1"/>
  <c r="W1797" i="1"/>
  <c r="X1797" i="1"/>
  <c r="Y1797" i="1"/>
  <c r="Z1797" i="1"/>
  <c r="AA1797" i="1"/>
  <c r="AB1797" i="1"/>
  <c r="AC1797" i="1"/>
  <c r="AD1797" i="1"/>
  <c r="T1798" i="1"/>
  <c r="U1798" i="1"/>
  <c r="V1798" i="1"/>
  <c r="W1798" i="1"/>
  <c r="X1798" i="1"/>
  <c r="Y1798" i="1"/>
  <c r="Z1798" i="1"/>
  <c r="AA1798" i="1"/>
  <c r="AB1798" i="1"/>
  <c r="AC1798" i="1"/>
  <c r="AD1798" i="1"/>
  <c r="T1799" i="1"/>
  <c r="U1799" i="1"/>
  <c r="V1799" i="1"/>
  <c r="W1799" i="1"/>
  <c r="X1799" i="1"/>
  <c r="Y1799" i="1"/>
  <c r="Z1799" i="1"/>
  <c r="AA1799" i="1"/>
  <c r="AB1799" i="1"/>
  <c r="AC1799" i="1"/>
  <c r="AD1799" i="1"/>
  <c r="T1800" i="1"/>
  <c r="U1800" i="1"/>
  <c r="V1800" i="1"/>
  <c r="W1800" i="1"/>
  <c r="X1800" i="1"/>
  <c r="Y1800" i="1"/>
  <c r="Z1800" i="1"/>
  <c r="AA1800" i="1"/>
  <c r="AB1800" i="1"/>
  <c r="AC1800" i="1"/>
  <c r="AD1800" i="1"/>
  <c r="T1801" i="1"/>
  <c r="U1801" i="1"/>
  <c r="V1801" i="1"/>
  <c r="W1801" i="1"/>
  <c r="X1801" i="1"/>
  <c r="Y1801" i="1"/>
  <c r="Z1801" i="1"/>
  <c r="AA1801" i="1"/>
  <c r="AB1801" i="1"/>
  <c r="AC1801" i="1"/>
  <c r="AD1801" i="1"/>
  <c r="T1802" i="1"/>
  <c r="U1802" i="1"/>
  <c r="V1802" i="1"/>
  <c r="W1802" i="1"/>
  <c r="X1802" i="1"/>
  <c r="Y1802" i="1"/>
  <c r="Z1802" i="1"/>
  <c r="AA1802" i="1"/>
  <c r="AB1802" i="1"/>
  <c r="AC1802" i="1"/>
  <c r="AD1802" i="1"/>
  <c r="T1803" i="1"/>
  <c r="U1803" i="1"/>
  <c r="V1803" i="1"/>
  <c r="W1803" i="1"/>
  <c r="X1803" i="1"/>
  <c r="Y1803" i="1"/>
  <c r="Z1803" i="1"/>
  <c r="AA1803" i="1"/>
  <c r="AB1803" i="1"/>
  <c r="AC1803" i="1"/>
  <c r="AD1803" i="1"/>
  <c r="T1804" i="1"/>
  <c r="U1804" i="1"/>
  <c r="V1804" i="1"/>
  <c r="W1804" i="1"/>
  <c r="X1804" i="1"/>
  <c r="Y1804" i="1"/>
  <c r="Z1804" i="1"/>
  <c r="AA1804" i="1"/>
  <c r="AB1804" i="1"/>
  <c r="AC1804" i="1"/>
  <c r="AD1804" i="1"/>
  <c r="T1805" i="1"/>
  <c r="U1805" i="1"/>
  <c r="V1805" i="1"/>
  <c r="W1805" i="1"/>
  <c r="X1805" i="1"/>
  <c r="Y1805" i="1"/>
  <c r="Z1805" i="1"/>
  <c r="AA1805" i="1"/>
  <c r="AB1805" i="1"/>
  <c r="AC1805" i="1"/>
  <c r="AD1805" i="1"/>
  <c r="T1806" i="1"/>
  <c r="U1806" i="1"/>
  <c r="V1806" i="1"/>
  <c r="W1806" i="1"/>
  <c r="X1806" i="1"/>
  <c r="Y1806" i="1"/>
  <c r="Z1806" i="1"/>
  <c r="AA1806" i="1"/>
  <c r="AB1806" i="1"/>
  <c r="AC1806" i="1"/>
  <c r="AD1806" i="1"/>
  <c r="T1807" i="1"/>
  <c r="U1807" i="1"/>
  <c r="V1807" i="1"/>
  <c r="W1807" i="1"/>
  <c r="X1807" i="1"/>
  <c r="Y1807" i="1"/>
  <c r="Z1807" i="1"/>
  <c r="AA1807" i="1"/>
  <c r="AB1807" i="1"/>
  <c r="AC1807" i="1"/>
  <c r="AD1807" i="1"/>
  <c r="T1808" i="1"/>
  <c r="U1808" i="1"/>
  <c r="V1808" i="1"/>
  <c r="W1808" i="1"/>
  <c r="X1808" i="1"/>
  <c r="Y1808" i="1"/>
  <c r="Z1808" i="1"/>
  <c r="AA1808" i="1"/>
  <c r="AB1808" i="1"/>
  <c r="AC1808" i="1"/>
  <c r="AD1808" i="1"/>
  <c r="T1809" i="1"/>
  <c r="U1809" i="1"/>
  <c r="V1809" i="1"/>
  <c r="W1809" i="1"/>
  <c r="X1809" i="1"/>
  <c r="Y1809" i="1"/>
  <c r="Z1809" i="1"/>
  <c r="AA1809" i="1"/>
  <c r="AB1809" i="1"/>
  <c r="AC1809" i="1"/>
  <c r="AD1809" i="1"/>
  <c r="T1810" i="1"/>
  <c r="U1810" i="1"/>
  <c r="V1810" i="1"/>
  <c r="W1810" i="1"/>
  <c r="X1810" i="1"/>
  <c r="Y1810" i="1"/>
  <c r="Z1810" i="1"/>
  <c r="AA1810" i="1"/>
  <c r="AB1810" i="1"/>
  <c r="AC1810" i="1"/>
  <c r="AD1810" i="1"/>
  <c r="T1811" i="1"/>
  <c r="U1811" i="1"/>
  <c r="V1811" i="1"/>
  <c r="W1811" i="1"/>
  <c r="X1811" i="1"/>
  <c r="Y1811" i="1"/>
  <c r="Z1811" i="1"/>
  <c r="AA1811" i="1"/>
  <c r="AB1811" i="1"/>
  <c r="AC1811" i="1"/>
  <c r="AD1811" i="1"/>
  <c r="T1812" i="1"/>
  <c r="U1812" i="1"/>
  <c r="V1812" i="1"/>
  <c r="W1812" i="1"/>
  <c r="X1812" i="1"/>
  <c r="Y1812" i="1"/>
  <c r="Z1812" i="1"/>
  <c r="AA1812" i="1"/>
  <c r="AB1812" i="1"/>
  <c r="AC1812" i="1"/>
  <c r="AD1812" i="1"/>
  <c r="T1813" i="1"/>
  <c r="U1813" i="1"/>
  <c r="V1813" i="1"/>
  <c r="W1813" i="1"/>
  <c r="X1813" i="1"/>
  <c r="Y1813" i="1"/>
  <c r="Z1813" i="1"/>
  <c r="AA1813" i="1"/>
  <c r="AB1813" i="1"/>
  <c r="AC1813" i="1"/>
  <c r="AD1813" i="1"/>
  <c r="T1814" i="1"/>
  <c r="U1814" i="1"/>
  <c r="V1814" i="1"/>
  <c r="W1814" i="1"/>
  <c r="X1814" i="1"/>
  <c r="Y1814" i="1"/>
  <c r="Z1814" i="1"/>
  <c r="AA1814" i="1"/>
  <c r="AB1814" i="1"/>
  <c r="AC1814" i="1"/>
  <c r="AD1814" i="1"/>
  <c r="T1815" i="1"/>
  <c r="U1815" i="1"/>
  <c r="V1815" i="1"/>
  <c r="W1815" i="1"/>
  <c r="X1815" i="1"/>
  <c r="Y1815" i="1"/>
  <c r="Z1815" i="1"/>
  <c r="AA1815" i="1"/>
  <c r="AB1815" i="1"/>
  <c r="AC1815" i="1"/>
  <c r="AD1815" i="1"/>
  <c r="T1816" i="1"/>
  <c r="U1816" i="1"/>
  <c r="V1816" i="1"/>
  <c r="W1816" i="1"/>
  <c r="X1816" i="1"/>
  <c r="Y1816" i="1"/>
  <c r="Z1816" i="1"/>
  <c r="AA1816" i="1"/>
  <c r="AB1816" i="1"/>
  <c r="AC1816" i="1"/>
  <c r="AD1816" i="1"/>
  <c r="T1817" i="1"/>
  <c r="U1817" i="1"/>
  <c r="V1817" i="1"/>
  <c r="W1817" i="1"/>
  <c r="X1817" i="1"/>
  <c r="Y1817" i="1"/>
  <c r="Z1817" i="1"/>
  <c r="AA1817" i="1"/>
  <c r="AB1817" i="1"/>
  <c r="AC1817" i="1"/>
  <c r="AD1817" i="1"/>
  <c r="T1818" i="1"/>
  <c r="U1818" i="1"/>
  <c r="V1818" i="1"/>
  <c r="W1818" i="1"/>
  <c r="X1818" i="1"/>
  <c r="Y1818" i="1"/>
  <c r="Z1818" i="1"/>
  <c r="AA1818" i="1"/>
  <c r="AB1818" i="1"/>
  <c r="AC1818" i="1"/>
  <c r="AD1818" i="1"/>
  <c r="T1819" i="1"/>
  <c r="U1819" i="1"/>
  <c r="V1819" i="1"/>
  <c r="W1819" i="1"/>
  <c r="X1819" i="1"/>
  <c r="Y1819" i="1"/>
  <c r="Z1819" i="1"/>
  <c r="AA1819" i="1"/>
  <c r="AB1819" i="1"/>
  <c r="AC1819" i="1"/>
  <c r="AD1819" i="1"/>
  <c r="T1820" i="1"/>
  <c r="U1820" i="1"/>
  <c r="V1820" i="1"/>
  <c r="W1820" i="1"/>
  <c r="X1820" i="1"/>
  <c r="Y1820" i="1"/>
  <c r="Z1820" i="1"/>
  <c r="AA1820" i="1"/>
  <c r="AB1820" i="1"/>
  <c r="AC1820" i="1"/>
  <c r="AD1820" i="1"/>
  <c r="T1821" i="1"/>
  <c r="U1821" i="1"/>
  <c r="V1821" i="1"/>
  <c r="W1821" i="1"/>
  <c r="X1821" i="1"/>
  <c r="Y1821" i="1"/>
  <c r="Z1821" i="1"/>
  <c r="AA1821" i="1"/>
  <c r="AB1821" i="1"/>
  <c r="AC1821" i="1"/>
  <c r="AD1821" i="1"/>
  <c r="T1754" i="1" l="1"/>
  <c r="T1714" i="1"/>
  <c r="U1714" i="1"/>
  <c r="V1714" i="1"/>
  <c r="W1714" i="1"/>
  <c r="X1714" i="1"/>
  <c r="Y1714" i="1"/>
  <c r="Z1714" i="1"/>
  <c r="AA1714" i="1"/>
  <c r="AB1714" i="1"/>
  <c r="AC1714" i="1"/>
  <c r="AD1714" i="1"/>
  <c r="T1715" i="1"/>
  <c r="U1715" i="1"/>
  <c r="V1715" i="1"/>
  <c r="W1715" i="1"/>
  <c r="X1715" i="1"/>
  <c r="Y1715" i="1"/>
  <c r="Z1715" i="1"/>
  <c r="AA1715" i="1"/>
  <c r="AB1715" i="1"/>
  <c r="AC1715" i="1"/>
  <c r="AD1715" i="1"/>
  <c r="T1716" i="1"/>
  <c r="U1716" i="1"/>
  <c r="V1716" i="1"/>
  <c r="W1716" i="1"/>
  <c r="X1716" i="1"/>
  <c r="Y1716" i="1"/>
  <c r="Z1716" i="1"/>
  <c r="AA1716" i="1"/>
  <c r="AB1716" i="1"/>
  <c r="AC1716" i="1"/>
  <c r="AD1716" i="1"/>
  <c r="T1717" i="1"/>
  <c r="U1717" i="1"/>
  <c r="V1717" i="1"/>
  <c r="W1717" i="1"/>
  <c r="X1717" i="1"/>
  <c r="Y1717" i="1"/>
  <c r="Z1717" i="1"/>
  <c r="AA1717" i="1"/>
  <c r="AB1717" i="1"/>
  <c r="AC1717" i="1"/>
  <c r="AD1717" i="1"/>
  <c r="T1718" i="1"/>
  <c r="U1718" i="1"/>
  <c r="V1718" i="1"/>
  <c r="W1718" i="1"/>
  <c r="X1718" i="1"/>
  <c r="Y1718" i="1"/>
  <c r="Z1718" i="1"/>
  <c r="AA1718" i="1"/>
  <c r="AB1718" i="1"/>
  <c r="AC1718" i="1"/>
  <c r="AD1718" i="1"/>
  <c r="T1719" i="1"/>
  <c r="U1719" i="1"/>
  <c r="V1719" i="1"/>
  <c r="W1719" i="1"/>
  <c r="X1719" i="1"/>
  <c r="Y1719" i="1"/>
  <c r="Z1719" i="1"/>
  <c r="AA1719" i="1"/>
  <c r="AB1719" i="1"/>
  <c r="AC1719" i="1"/>
  <c r="AD1719" i="1"/>
  <c r="T1720" i="1"/>
  <c r="U1720" i="1"/>
  <c r="V1720" i="1"/>
  <c r="W1720" i="1"/>
  <c r="X1720" i="1"/>
  <c r="Y1720" i="1"/>
  <c r="Z1720" i="1"/>
  <c r="AA1720" i="1"/>
  <c r="AB1720" i="1"/>
  <c r="AC1720" i="1"/>
  <c r="AD1720" i="1"/>
  <c r="T1721" i="1"/>
  <c r="U1721" i="1"/>
  <c r="V1721" i="1"/>
  <c r="W1721" i="1"/>
  <c r="X1721" i="1"/>
  <c r="Y1721" i="1"/>
  <c r="Z1721" i="1"/>
  <c r="AA1721" i="1"/>
  <c r="AB1721" i="1"/>
  <c r="AC1721" i="1"/>
  <c r="AD1721" i="1"/>
  <c r="T1722" i="1"/>
  <c r="U1722" i="1"/>
  <c r="V1722" i="1"/>
  <c r="W1722" i="1"/>
  <c r="X1722" i="1"/>
  <c r="Y1722" i="1"/>
  <c r="Z1722" i="1"/>
  <c r="AA1722" i="1"/>
  <c r="AB1722" i="1"/>
  <c r="AC1722" i="1"/>
  <c r="AD1722" i="1"/>
  <c r="T1723" i="1"/>
  <c r="U1723" i="1"/>
  <c r="V1723" i="1"/>
  <c r="W1723" i="1"/>
  <c r="X1723" i="1"/>
  <c r="Y1723" i="1"/>
  <c r="Z1723" i="1"/>
  <c r="AA1723" i="1"/>
  <c r="AB1723" i="1"/>
  <c r="AC1723" i="1"/>
  <c r="AD1723" i="1"/>
  <c r="T1724" i="1"/>
  <c r="U1724" i="1"/>
  <c r="V1724" i="1"/>
  <c r="W1724" i="1"/>
  <c r="X1724" i="1"/>
  <c r="Y1724" i="1"/>
  <c r="Z1724" i="1"/>
  <c r="AA1724" i="1"/>
  <c r="AB1724" i="1"/>
  <c r="AC1724" i="1"/>
  <c r="AD1724" i="1"/>
  <c r="T1725" i="1"/>
  <c r="U1725" i="1"/>
  <c r="V1725" i="1"/>
  <c r="W1725" i="1"/>
  <c r="X1725" i="1"/>
  <c r="Y1725" i="1"/>
  <c r="Z1725" i="1"/>
  <c r="AA1725" i="1"/>
  <c r="AB1725" i="1"/>
  <c r="AC1725" i="1"/>
  <c r="AD1725" i="1"/>
  <c r="T1726" i="1"/>
  <c r="U1726" i="1"/>
  <c r="V1726" i="1"/>
  <c r="W1726" i="1"/>
  <c r="X1726" i="1"/>
  <c r="Y1726" i="1"/>
  <c r="Z1726" i="1"/>
  <c r="AA1726" i="1"/>
  <c r="AB1726" i="1"/>
  <c r="AC1726" i="1"/>
  <c r="AD1726" i="1"/>
  <c r="T1727" i="1"/>
  <c r="U1727" i="1"/>
  <c r="V1727" i="1"/>
  <c r="W1727" i="1"/>
  <c r="X1727" i="1"/>
  <c r="Y1727" i="1"/>
  <c r="Z1727" i="1"/>
  <c r="AA1727" i="1"/>
  <c r="AB1727" i="1"/>
  <c r="AC1727" i="1"/>
  <c r="AD1727" i="1"/>
  <c r="T1728" i="1"/>
  <c r="U1728" i="1"/>
  <c r="V1728" i="1"/>
  <c r="W1728" i="1"/>
  <c r="X1728" i="1"/>
  <c r="Y1728" i="1"/>
  <c r="Z1728" i="1"/>
  <c r="AA1728" i="1"/>
  <c r="AB1728" i="1"/>
  <c r="AC1728" i="1"/>
  <c r="AD1728" i="1"/>
  <c r="T1729" i="1"/>
  <c r="U1729" i="1"/>
  <c r="V1729" i="1"/>
  <c r="W1729" i="1"/>
  <c r="X1729" i="1"/>
  <c r="Y1729" i="1"/>
  <c r="Z1729" i="1"/>
  <c r="AA1729" i="1"/>
  <c r="AB1729" i="1"/>
  <c r="AC1729" i="1"/>
  <c r="AD1729" i="1"/>
  <c r="T1730" i="1"/>
  <c r="U1730" i="1"/>
  <c r="V1730" i="1"/>
  <c r="W1730" i="1"/>
  <c r="X1730" i="1"/>
  <c r="Y1730" i="1"/>
  <c r="Z1730" i="1"/>
  <c r="AA1730" i="1"/>
  <c r="AB1730" i="1"/>
  <c r="AC1730" i="1"/>
  <c r="AD1730" i="1"/>
  <c r="T1731" i="1"/>
  <c r="U1731" i="1"/>
  <c r="V1731" i="1"/>
  <c r="W1731" i="1"/>
  <c r="X1731" i="1"/>
  <c r="Y1731" i="1"/>
  <c r="Z1731" i="1"/>
  <c r="AA1731" i="1"/>
  <c r="AB1731" i="1"/>
  <c r="AC1731" i="1"/>
  <c r="AD1731" i="1"/>
  <c r="T1732" i="1"/>
  <c r="U1732" i="1"/>
  <c r="V1732" i="1"/>
  <c r="W1732" i="1"/>
  <c r="X1732" i="1"/>
  <c r="Y1732" i="1"/>
  <c r="Z1732" i="1"/>
  <c r="AA1732" i="1"/>
  <c r="AB1732" i="1"/>
  <c r="AC1732" i="1"/>
  <c r="AD1732" i="1"/>
  <c r="T1733" i="1"/>
  <c r="U1733" i="1"/>
  <c r="V1733" i="1"/>
  <c r="W1733" i="1"/>
  <c r="X1733" i="1"/>
  <c r="Y1733" i="1"/>
  <c r="Z1733" i="1"/>
  <c r="AA1733" i="1"/>
  <c r="AB1733" i="1"/>
  <c r="AC1733" i="1"/>
  <c r="AD1733" i="1"/>
  <c r="T1734" i="1"/>
  <c r="U1734" i="1"/>
  <c r="V1734" i="1"/>
  <c r="W1734" i="1"/>
  <c r="X1734" i="1"/>
  <c r="Y1734" i="1"/>
  <c r="Z1734" i="1"/>
  <c r="AA1734" i="1"/>
  <c r="AB1734" i="1"/>
  <c r="AC1734" i="1"/>
  <c r="AD1734" i="1"/>
  <c r="T1735" i="1"/>
  <c r="U1735" i="1"/>
  <c r="V1735" i="1"/>
  <c r="W1735" i="1"/>
  <c r="X1735" i="1"/>
  <c r="Y1735" i="1"/>
  <c r="Z1735" i="1"/>
  <c r="AA1735" i="1"/>
  <c r="AB1735" i="1"/>
  <c r="AC1735" i="1"/>
  <c r="AD1735" i="1"/>
  <c r="T1736" i="1"/>
  <c r="U1736" i="1"/>
  <c r="V1736" i="1"/>
  <c r="W1736" i="1"/>
  <c r="X1736" i="1"/>
  <c r="Y1736" i="1"/>
  <c r="Z1736" i="1"/>
  <c r="AA1736" i="1"/>
  <c r="AB1736" i="1"/>
  <c r="AC1736" i="1"/>
  <c r="AD1736" i="1"/>
  <c r="T1737" i="1"/>
  <c r="U1737" i="1"/>
  <c r="V1737" i="1"/>
  <c r="W1737" i="1"/>
  <c r="X1737" i="1"/>
  <c r="Y1737" i="1"/>
  <c r="Z1737" i="1"/>
  <c r="AA1737" i="1"/>
  <c r="AB1737" i="1"/>
  <c r="AC1737" i="1"/>
  <c r="AD1737" i="1"/>
  <c r="T1738" i="1"/>
  <c r="U1738" i="1"/>
  <c r="V1738" i="1"/>
  <c r="W1738" i="1"/>
  <c r="X1738" i="1"/>
  <c r="Y1738" i="1"/>
  <c r="Z1738" i="1"/>
  <c r="AA1738" i="1"/>
  <c r="AB1738" i="1"/>
  <c r="AC1738" i="1"/>
  <c r="AD1738" i="1"/>
  <c r="T1739" i="1"/>
  <c r="U1739" i="1"/>
  <c r="V1739" i="1"/>
  <c r="W1739" i="1"/>
  <c r="X1739" i="1"/>
  <c r="Y1739" i="1"/>
  <c r="Z1739" i="1"/>
  <c r="AA1739" i="1"/>
  <c r="AB1739" i="1"/>
  <c r="AC1739" i="1"/>
  <c r="AD1739" i="1"/>
  <c r="T1740" i="1"/>
  <c r="U1740" i="1"/>
  <c r="V1740" i="1"/>
  <c r="W1740" i="1"/>
  <c r="X1740" i="1"/>
  <c r="Y1740" i="1"/>
  <c r="Z1740" i="1"/>
  <c r="AA1740" i="1"/>
  <c r="AB1740" i="1"/>
  <c r="AC1740" i="1"/>
  <c r="AD1740" i="1"/>
  <c r="T1741" i="1"/>
  <c r="U1741" i="1"/>
  <c r="V1741" i="1"/>
  <c r="W1741" i="1"/>
  <c r="X1741" i="1"/>
  <c r="Y1741" i="1"/>
  <c r="Z1741" i="1"/>
  <c r="AA1741" i="1"/>
  <c r="AB1741" i="1"/>
  <c r="AC1741" i="1"/>
  <c r="AD1741" i="1"/>
  <c r="T1742" i="1"/>
  <c r="U1742" i="1"/>
  <c r="V1742" i="1"/>
  <c r="W1742" i="1"/>
  <c r="X1742" i="1"/>
  <c r="Y1742" i="1"/>
  <c r="Z1742" i="1"/>
  <c r="AA1742" i="1"/>
  <c r="AB1742" i="1"/>
  <c r="AC1742" i="1"/>
  <c r="AD1742" i="1"/>
  <c r="T1743" i="1"/>
  <c r="U1743" i="1"/>
  <c r="V1743" i="1"/>
  <c r="W1743" i="1"/>
  <c r="X1743" i="1"/>
  <c r="Y1743" i="1"/>
  <c r="Z1743" i="1"/>
  <c r="AA1743" i="1"/>
  <c r="AB1743" i="1"/>
  <c r="AC1743" i="1"/>
  <c r="AD1743" i="1"/>
  <c r="T1744" i="1"/>
  <c r="U1744" i="1"/>
  <c r="V1744" i="1"/>
  <c r="W1744" i="1"/>
  <c r="X1744" i="1"/>
  <c r="Y1744" i="1"/>
  <c r="Z1744" i="1"/>
  <c r="AA1744" i="1"/>
  <c r="AB1744" i="1"/>
  <c r="AC1744" i="1"/>
  <c r="AD1744" i="1"/>
  <c r="T1745" i="1"/>
  <c r="U1745" i="1"/>
  <c r="V1745" i="1"/>
  <c r="W1745" i="1"/>
  <c r="X1745" i="1"/>
  <c r="Y1745" i="1"/>
  <c r="Z1745" i="1"/>
  <c r="AA1745" i="1"/>
  <c r="AB1745" i="1"/>
  <c r="AC1745" i="1"/>
  <c r="AD1745" i="1"/>
  <c r="T1746" i="1"/>
  <c r="U1746" i="1"/>
  <c r="V1746" i="1"/>
  <c r="W1746" i="1"/>
  <c r="X1746" i="1"/>
  <c r="Y1746" i="1"/>
  <c r="Z1746" i="1"/>
  <c r="AA1746" i="1"/>
  <c r="AB1746" i="1"/>
  <c r="AC1746" i="1"/>
  <c r="AD1746" i="1"/>
  <c r="T1747" i="1"/>
  <c r="U1747" i="1"/>
  <c r="V1747" i="1"/>
  <c r="W1747" i="1"/>
  <c r="X1747" i="1"/>
  <c r="Y1747" i="1"/>
  <c r="Z1747" i="1"/>
  <c r="AA1747" i="1"/>
  <c r="AB1747" i="1"/>
  <c r="AC1747" i="1"/>
  <c r="AD1747" i="1"/>
  <c r="T1748" i="1"/>
  <c r="U1748" i="1"/>
  <c r="V1748" i="1"/>
  <c r="W1748" i="1"/>
  <c r="X1748" i="1"/>
  <c r="Y1748" i="1"/>
  <c r="Z1748" i="1"/>
  <c r="AA1748" i="1"/>
  <c r="AB1748" i="1"/>
  <c r="AC1748" i="1"/>
  <c r="AD1748" i="1"/>
  <c r="T1749" i="1"/>
  <c r="U1749" i="1"/>
  <c r="V1749" i="1"/>
  <c r="W1749" i="1"/>
  <c r="X1749" i="1"/>
  <c r="Y1749" i="1"/>
  <c r="Z1749" i="1"/>
  <c r="AA1749" i="1"/>
  <c r="AB1749" i="1"/>
  <c r="AC1749" i="1"/>
  <c r="AD1749" i="1"/>
  <c r="T1750" i="1"/>
  <c r="U1750" i="1"/>
  <c r="V1750" i="1"/>
  <c r="W1750" i="1"/>
  <c r="X1750" i="1"/>
  <c r="Y1750" i="1"/>
  <c r="Z1750" i="1"/>
  <c r="AA1750" i="1"/>
  <c r="AB1750" i="1"/>
  <c r="AC1750" i="1"/>
  <c r="AD1750" i="1"/>
  <c r="T1751" i="1"/>
  <c r="U1751" i="1"/>
  <c r="V1751" i="1"/>
  <c r="W1751" i="1"/>
  <c r="X1751" i="1"/>
  <c r="Y1751" i="1"/>
  <c r="Z1751" i="1"/>
  <c r="AA1751" i="1"/>
  <c r="AB1751" i="1"/>
  <c r="AC1751" i="1"/>
  <c r="AD1751" i="1"/>
  <c r="T1752" i="1"/>
  <c r="U1752" i="1"/>
  <c r="V1752" i="1"/>
  <c r="W1752" i="1"/>
  <c r="X1752" i="1"/>
  <c r="Y1752" i="1"/>
  <c r="Z1752" i="1"/>
  <c r="AA1752" i="1"/>
  <c r="AB1752" i="1"/>
  <c r="AC1752" i="1"/>
  <c r="AD1752" i="1"/>
  <c r="T1753" i="1"/>
  <c r="U1753" i="1"/>
  <c r="V1753" i="1"/>
  <c r="W1753" i="1"/>
  <c r="X1753" i="1"/>
  <c r="Y1753" i="1"/>
  <c r="Z1753" i="1"/>
  <c r="AA1753" i="1"/>
  <c r="AB1753" i="1"/>
  <c r="AC1753" i="1"/>
  <c r="AD1753" i="1"/>
  <c r="U1754" i="1"/>
  <c r="V1754" i="1"/>
  <c r="W1754" i="1"/>
  <c r="X1754" i="1"/>
  <c r="Y1754" i="1"/>
  <c r="Z1754" i="1"/>
  <c r="AA1754" i="1"/>
  <c r="AB1754" i="1"/>
  <c r="AC1754" i="1"/>
  <c r="AD1754" i="1"/>
  <c r="T1689" i="1"/>
  <c r="U1689" i="1"/>
  <c r="V1689" i="1"/>
  <c r="W1689" i="1"/>
  <c r="X1689" i="1"/>
  <c r="Y1689" i="1"/>
  <c r="Z1689" i="1"/>
  <c r="AA1689" i="1"/>
  <c r="AB1689" i="1"/>
  <c r="AC1689" i="1"/>
  <c r="AD1689" i="1"/>
  <c r="T1690" i="1"/>
  <c r="U1690" i="1"/>
  <c r="V1690" i="1"/>
  <c r="W1690" i="1"/>
  <c r="X1690" i="1"/>
  <c r="Y1690" i="1"/>
  <c r="Z1690" i="1"/>
  <c r="AA1690" i="1"/>
  <c r="AB1690" i="1"/>
  <c r="AC1690" i="1"/>
  <c r="AD1690" i="1"/>
  <c r="T1691" i="1"/>
  <c r="U1691" i="1"/>
  <c r="V1691" i="1"/>
  <c r="W1691" i="1"/>
  <c r="X1691" i="1"/>
  <c r="Y1691" i="1"/>
  <c r="Z1691" i="1"/>
  <c r="AA1691" i="1"/>
  <c r="AB1691" i="1"/>
  <c r="AC1691" i="1"/>
  <c r="AD1691" i="1"/>
  <c r="T1692" i="1"/>
  <c r="U1692" i="1"/>
  <c r="V1692" i="1"/>
  <c r="W1692" i="1"/>
  <c r="X1692" i="1"/>
  <c r="Y1692" i="1"/>
  <c r="Z1692" i="1"/>
  <c r="AA1692" i="1"/>
  <c r="AB1692" i="1"/>
  <c r="AC1692" i="1"/>
  <c r="AD1692" i="1"/>
  <c r="T1693" i="1"/>
  <c r="U1693" i="1"/>
  <c r="V1693" i="1"/>
  <c r="W1693" i="1"/>
  <c r="X1693" i="1"/>
  <c r="Y1693" i="1"/>
  <c r="Z1693" i="1"/>
  <c r="AA1693" i="1"/>
  <c r="AB1693" i="1"/>
  <c r="AC1693" i="1"/>
  <c r="AD1693" i="1"/>
  <c r="T1694" i="1"/>
  <c r="U1694" i="1"/>
  <c r="V1694" i="1"/>
  <c r="W1694" i="1"/>
  <c r="X1694" i="1"/>
  <c r="Y1694" i="1"/>
  <c r="Z1694" i="1"/>
  <c r="AA1694" i="1"/>
  <c r="AB1694" i="1"/>
  <c r="AC1694" i="1"/>
  <c r="AD1694" i="1"/>
  <c r="T1695" i="1"/>
  <c r="U1695" i="1"/>
  <c r="V1695" i="1"/>
  <c r="W1695" i="1"/>
  <c r="X1695" i="1"/>
  <c r="Y1695" i="1"/>
  <c r="Z1695" i="1"/>
  <c r="AA1695" i="1"/>
  <c r="AB1695" i="1"/>
  <c r="AC1695" i="1"/>
  <c r="AD1695" i="1"/>
  <c r="T1696" i="1"/>
  <c r="U1696" i="1"/>
  <c r="V1696" i="1"/>
  <c r="W1696" i="1"/>
  <c r="X1696" i="1"/>
  <c r="Y1696" i="1"/>
  <c r="Z1696" i="1"/>
  <c r="AA1696" i="1"/>
  <c r="AB1696" i="1"/>
  <c r="AC1696" i="1"/>
  <c r="AD1696" i="1"/>
  <c r="T1697" i="1"/>
  <c r="U1697" i="1"/>
  <c r="V1697" i="1"/>
  <c r="W1697" i="1"/>
  <c r="X1697" i="1"/>
  <c r="Y1697" i="1"/>
  <c r="Z1697" i="1"/>
  <c r="AA1697" i="1"/>
  <c r="AB1697" i="1"/>
  <c r="AC1697" i="1"/>
  <c r="AD1697" i="1"/>
  <c r="T1698" i="1"/>
  <c r="U1698" i="1"/>
  <c r="V1698" i="1"/>
  <c r="W1698" i="1"/>
  <c r="X1698" i="1"/>
  <c r="Y1698" i="1"/>
  <c r="Z1698" i="1"/>
  <c r="AA1698" i="1"/>
  <c r="AB1698" i="1"/>
  <c r="AC1698" i="1"/>
  <c r="AD1698" i="1"/>
  <c r="T1699" i="1"/>
  <c r="U1699" i="1"/>
  <c r="V1699" i="1"/>
  <c r="W1699" i="1"/>
  <c r="X1699" i="1"/>
  <c r="Y1699" i="1"/>
  <c r="Z1699" i="1"/>
  <c r="AA1699" i="1"/>
  <c r="AB1699" i="1"/>
  <c r="AC1699" i="1"/>
  <c r="AD1699" i="1"/>
  <c r="T1700" i="1"/>
  <c r="U1700" i="1"/>
  <c r="V1700" i="1"/>
  <c r="W1700" i="1"/>
  <c r="X1700" i="1"/>
  <c r="Y1700" i="1"/>
  <c r="Z1700" i="1"/>
  <c r="AA1700" i="1"/>
  <c r="AB1700" i="1"/>
  <c r="AC1700" i="1"/>
  <c r="AD1700" i="1"/>
  <c r="T1701" i="1"/>
  <c r="U1701" i="1"/>
  <c r="V1701" i="1"/>
  <c r="W1701" i="1"/>
  <c r="X1701" i="1"/>
  <c r="Y1701" i="1"/>
  <c r="Z1701" i="1"/>
  <c r="AA1701" i="1"/>
  <c r="AB1701" i="1"/>
  <c r="AC1701" i="1"/>
  <c r="AD1701" i="1"/>
  <c r="T1702" i="1"/>
  <c r="U1702" i="1"/>
  <c r="V1702" i="1"/>
  <c r="W1702" i="1"/>
  <c r="X1702" i="1"/>
  <c r="Y1702" i="1"/>
  <c r="Z1702" i="1"/>
  <c r="AA1702" i="1"/>
  <c r="AB1702" i="1"/>
  <c r="AC1702" i="1"/>
  <c r="AD1702" i="1"/>
  <c r="T1703" i="1"/>
  <c r="U1703" i="1"/>
  <c r="V1703" i="1"/>
  <c r="W1703" i="1"/>
  <c r="X1703" i="1"/>
  <c r="Y1703" i="1"/>
  <c r="Z1703" i="1"/>
  <c r="AA1703" i="1"/>
  <c r="AB1703" i="1"/>
  <c r="AC1703" i="1"/>
  <c r="AD1703" i="1"/>
  <c r="T1704" i="1"/>
  <c r="U1704" i="1"/>
  <c r="V1704" i="1"/>
  <c r="W1704" i="1"/>
  <c r="X1704" i="1"/>
  <c r="Y1704" i="1"/>
  <c r="Z1704" i="1"/>
  <c r="AA1704" i="1"/>
  <c r="AB1704" i="1"/>
  <c r="AC1704" i="1"/>
  <c r="AD1704" i="1"/>
  <c r="T1705" i="1"/>
  <c r="U1705" i="1"/>
  <c r="V1705" i="1"/>
  <c r="W1705" i="1"/>
  <c r="X1705" i="1"/>
  <c r="Y1705" i="1"/>
  <c r="Z1705" i="1"/>
  <c r="AA1705" i="1"/>
  <c r="AB1705" i="1"/>
  <c r="AC1705" i="1"/>
  <c r="AD1705" i="1"/>
  <c r="T1706" i="1"/>
  <c r="U1706" i="1"/>
  <c r="V1706" i="1"/>
  <c r="W1706" i="1"/>
  <c r="X1706" i="1"/>
  <c r="Y1706" i="1"/>
  <c r="Z1706" i="1"/>
  <c r="AA1706" i="1"/>
  <c r="AB1706" i="1"/>
  <c r="AC1706" i="1"/>
  <c r="AD1706" i="1"/>
  <c r="T1707" i="1"/>
  <c r="U1707" i="1"/>
  <c r="V1707" i="1"/>
  <c r="W1707" i="1"/>
  <c r="X1707" i="1"/>
  <c r="Y1707" i="1"/>
  <c r="Z1707" i="1"/>
  <c r="AA1707" i="1"/>
  <c r="AB1707" i="1"/>
  <c r="AC1707" i="1"/>
  <c r="AD1707" i="1"/>
  <c r="T1708" i="1"/>
  <c r="U1708" i="1"/>
  <c r="V1708" i="1"/>
  <c r="W1708" i="1"/>
  <c r="X1708" i="1"/>
  <c r="Y1708" i="1"/>
  <c r="Z1708" i="1"/>
  <c r="AA1708" i="1"/>
  <c r="AB1708" i="1"/>
  <c r="AC1708" i="1"/>
  <c r="AD1708" i="1"/>
  <c r="T1709" i="1"/>
  <c r="U1709" i="1"/>
  <c r="V1709" i="1"/>
  <c r="W1709" i="1"/>
  <c r="X1709" i="1"/>
  <c r="Y1709" i="1"/>
  <c r="Z1709" i="1"/>
  <c r="AA1709" i="1"/>
  <c r="AB1709" i="1"/>
  <c r="AC1709" i="1"/>
  <c r="AD1709" i="1"/>
  <c r="T1710" i="1"/>
  <c r="U1710" i="1"/>
  <c r="V1710" i="1"/>
  <c r="W1710" i="1"/>
  <c r="X1710" i="1"/>
  <c r="Y1710" i="1"/>
  <c r="Z1710" i="1"/>
  <c r="AA1710" i="1"/>
  <c r="AB1710" i="1"/>
  <c r="AC1710" i="1"/>
  <c r="AD1710" i="1"/>
  <c r="T1711" i="1"/>
  <c r="U1711" i="1"/>
  <c r="V1711" i="1"/>
  <c r="W1711" i="1"/>
  <c r="X1711" i="1"/>
  <c r="Y1711" i="1"/>
  <c r="Z1711" i="1"/>
  <c r="AA1711" i="1"/>
  <c r="AB1711" i="1"/>
  <c r="AC1711" i="1"/>
  <c r="AD1711" i="1"/>
  <c r="T1712" i="1"/>
  <c r="U1712" i="1"/>
  <c r="V1712" i="1"/>
  <c r="W1712" i="1"/>
  <c r="X1712" i="1"/>
  <c r="Y1712" i="1"/>
  <c r="Z1712" i="1"/>
  <c r="AA1712" i="1"/>
  <c r="AB1712" i="1"/>
  <c r="AC1712" i="1"/>
  <c r="AD1712" i="1"/>
  <c r="T1713" i="1"/>
  <c r="U1713" i="1"/>
  <c r="V1713" i="1"/>
  <c r="W1713" i="1"/>
  <c r="X1713" i="1"/>
  <c r="Y1713" i="1"/>
  <c r="Z1713" i="1"/>
  <c r="AA1713" i="1"/>
  <c r="AB1713" i="1"/>
  <c r="AC1713" i="1"/>
  <c r="AD1713" i="1"/>
  <c r="T1667" i="1"/>
  <c r="U1667" i="1"/>
  <c r="V1667" i="1"/>
  <c r="W1667" i="1"/>
  <c r="X1667" i="1"/>
  <c r="Y1667" i="1"/>
  <c r="Z1667" i="1"/>
  <c r="AA1667" i="1"/>
  <c r="AB1667" i="1"/>
  <c r="AC1667" i="1"/>
  <c r="AD1667" i="1"/>
  <c r="T1668" i="1"/>
  <c r="U1668" i="1"/>
  <c r="V1668" i="1"/>
  <c r="W1668" i="1"/>
  <c r="X1668" i="1"/>
  <c r="Y1668" i="1"/>
  <c r="Z1668" i="1"/>
  <c r="AA1668" i="1"/>
  <c r="AB1668" i="1"/>
  <c r="AC1668" i="1"/>
  <c r="AD1668" i="1"/>
  <c r="T1669" i="1"/>
  <c r="U1669" i="1"/>
  <c r="V1669" i="1"/>
  <c r="W1669" i="1"/>
  <c r="X1669" i="1"/>
  <c r="Y1669" i="1"/>
  <c r="Z1669" i="1"/>
  <c r="AA1669" i="1"/>
  <c r="AB1669" i="1"/>
  <c r="AC1669" i="1"/>
  <c r="AD1669" i="1"/>
  <c r="T1670" i="1"/>
  <c r="U1670" i="1"/>
  <c r="V1670" i="1"/>
  <c r="W1670" i="1"/>
  <c r="X1670" i="1"/>
  <c r="Y1670" i="1"/>
  <c r="Z1670" i="1"/>
  <c r="AA1670" i="1"/>
  <c r="AB1670" i="1"/>
  <c r="AC1670" i="1"/>
  <c r="AD1670" i="1"/>
  <c r="T1671" i="1"/>
  <c r="U1671" i="1"/>
  <c r="V1671" i="1"/>
  <c r="W1671" i="1"/>
  <c r="X1671" i="1"/>
  <c r="Y1671" i="1"/>
  <c r="Z1671" i="1"/>
  <c r="AA1671" i="1"/>
  <c r="AB1671" i="1"/>
  <c r="AC1671" i="1"/>
  <c r="AD1671" i="1"/>
  <c r="T1672" i="1"/>
  <c r="U1672" i="1"/>
  <c r="V1672" i="1"/>
  <c r="W1672" i="1"/>
  <c r="X1672" i="1"/>
  <c r="Y1672" i="1"/>
  <c r="Z1672" i="1"/>
  <c r="AA1672" i="1"/>
  <c r="AB1672" i="1"/>
  <c r="AC1672" i="1"/>
  <c r="AD1672" i="1"/>
  <c r="T1673" i="1"/>
  <c r="U1673" i="1"/>
  <c r="V1673" i="1"/>
  <c r="W1673" i="1"/>
  <c r="X1673" i="1"/>
  <c r="Y1673" i="1"/>
  <c r="Z1673" i="1"/>
  <c r="AA1673" i="1"/>
  <c r="AB1673" i="1"/>
  <c r="AC1673" i="1"/>
  <c r="AD1673" i="1"/>
  <c r="T1674" i="1"/>
  <c r="U1674" i="1"/>
  <c r="V1674" i="1"/>
  <c r="W1674" i="1"/>
  <c r="X1674" i="1"/>
  <c r="Y1674" i="1"/>
  <c r="Z1674" i="1"/>
  <c r="AA1674" i="1"/>
  <c r="AB1674" i="1"/>
  <c r="AC1674" i="1"/>
  <c r="AD1674" i="1"/>
  <c r="T1675" i="1"/>
  <c r="U1675" i="1"/>
  <c r="V1675" i="1"/>
  <c r="W1675" i="1"/>
  <c r="X1675" i="1"/>
  <c r="Y1675" i="1"/>
  <c r="Z1675" i="1"/>
  <c r="AA1675" i="1"/>
  <c r="AB1675" i="1"/>
  <c r="AC1675" i="1"/>
  <c r="AD1675" i="1"/>
  <c r="T1676" i="1"/>
  <c r="U1676" i="1"/>
  <c r="V1676" i="1"/>
  <c r="W1676" i="1"/>
  <c r="X1676" i="1"/>
  <c r="Y1676" i="1"/>
  <c r="Z1676" i="1"/>
  <c r="AA1676" i="1"/>
  <c r="AB1676" i="1"/>
  <c r="AC1676" i="1"/>
  <c r="AD1676" i="1"/>
  <c r="T1677" i="1"/>
  <c r="U1677" i="1"/>
  <c r="V1677" i="1"/>
  <c r="W1677" i="1"/>
  <c r="X1677" i="1"/>
  <c r="Y1677" i="1"/>
  <c r="Z1677" i="1"/>
  <c r="AA1677" i="1"/>
  <c r="AB1677" i="1"/>
  <c r="AC1677" i="1"/>
  <c r="AD1677" i="1"/>
  <c r="T1678" i="1"/>
  <c r="U1678" i="1"/>
  <c r="V1678" i="1"/>
  <c r="W1678" i="1"/>
  <c r="X1678" i="1"/>
  <c r="Y1678" i="1"/>
  <c r="Z1678" i="1"/>
  <c r="AA1678" i="1"/>
  <c r="AB1678" i="1"/>
  <c r="AC1678" i="1"/>
  <c r="AD1678" i="1"/>
  <c r="T1679" i="1"/>
  <c r="U1679" i="1"/>
  <c r="V1679" i="1"/>
  <c r="W1679" i="1"/>
  <c r="X1679" i="1"/>
  <c r="Y1679" i="1"/>
  <c r="Z1679" i="1"/>
  <c r="AA1679" i="1"/>
  <c r="AB1679" i="1"/>
  <c r="AC1679" i="1"/>
  <c r="AD1679" i="1"/>
  <c r="T1680" i="1"/>
  <c r="U1680" i="1"/>
  <c r="V1680" i="1"/>
  <c r="W1680" i="1"/>
  <c r="X1680" i="1"/>
  <c r="Y1680" i="1"/>
  <c r="Z1680" i="1"/>
  <c r="AA1680" i="1"/>
  <c r="AB1680" i="1"/>
  <c r="AC1680" i="1"/>
  <c r="AD1680" i="1"/>
  <c r="T1681" i="1"/>
  <c r="U1681" i="1"/>
  <c r="V1681" i="1"/>
  <c r="W1681" i="1"/>
  <c r="X1681" i="1"/>
  <c r="Y1681" i="1"/>
  <c r="Z1681" i="1"/>
  <c r="AA1681" i="1"/>
  <c r="AB1681" i="1"/>
  <c r="AC1681" i="1"/>
  <c r="AD1681" i="1"/>
  <c r="T1682" i="1"/>
  <c r="U1682" i="1"/>
  <c r="V1682" i="1"/>
  <c r="W1682" i="1"/>
  <c r="X1682" i="1"/>
  <c r="Y1682" i="1"/>
  <c r="Z1682" i="1"/>
  <c r="AA1682" i="1"/>
  <c r="AB1682" i="1"/>
  <c r="AC1682" i="1"/>
  <c r="AD1682" i="1"/>
  <c r="T1683" i="1"/>
  <c r="U1683" i="1"/>
  <c r="V1683" i="1"/>
  <c r="W1683" i="1"/>
  <c r="X1683" i="1"/>
  <c r="Y1683" i="1"/>
  <c r="Z1683" i="1"/>
  <c r="AA1683" i="1"/>
  <c r="AB1683" i="1"/>
  <c r="AC1683" i="1"/>
  <c r="AD1683" i="1"/>
  <c r="T1684" i="1"/>
  <c r="U1684" i="1"/>
  <c r="V1684" i="1"/>
  <c r="W1684" i="1"/>
  <c r="X1684" i="1"/>
  <c r="Y1684" i="1"/>
  <c r="Z1684" i="1"/>
  <c r="AA1684" i="1"/>
  <c r="AB1684" i="1"/>
  <c r="AC1684" i="1"/>
  <c r="AD1684" i="1"/>
  <c r="T1685" i="1"/>
  <c r="U1685" i="1"/>
  <c r="V1685" i="1"/>
  <c r="W1685" i="1"/>
  <c r="X1685" i="1"/>
  <c r="Y1685" i="1"/>
  <c r="Z1685" i="1"/>
  <c r="AA1685" i="1"/>
  <c r="AB1685" i="1"/>
  <c r="AC1685" i="1"/>
  <c r="AD1685" i="1"/>
  <c r="T1686" i="1"/>
  <c r="U1686" i="1"/>
  <c r="V1686" i="1"/>
  <c r="W1686" i="1"/>
  <c r="X1686" i="1"/>
  <c r="Y1686" i="1"/>
  <c r="Z1686" i="1"/>
  <c r="AA1686" i="1"/>
  <c r="AB1686" i="1"/>
  <c r="AC1686" i="1"/>
  <c r="AD1686" i="1"/>
  <c r="T1687" i="1"/>
  <c r="U1687" i="1"/>
  <c r="V1687" i="1"/>
  <c r="W1687" i="1"/>
  <c r="X1687" i="1"/>
  <c r="Y1687" i="1"/>
  <c r="Z1687" i="1"/>
  <c r="AA1687" i="1"/>
  <c r="AB1687" i="1"/>
  <c r="AC1687" i="1"/>
  <c r="AD1687" i="1"/>
  <c r="T1688" i="1"/>
  <c r="U1688" i="1"/>
  <c r="V1688" i="1"/>
  <c r="W1688" i="1"/>
  <c r="X1688" i="1"/>
  <c r="Y1688" i="1"/>
  <c r="Z1688" i="1"/>
  <c r="AA1688" i="1"/>
  <c r="AB1688" i="1"/>
  <c r="AC1688" i="1"/>
  <c r="AD1688" i="1"/>
  <c r="T1645" i="1" l="1"/>
  <c r="U1645" i="1"/>
  <c r="V1645" i="1"/>
  <c r="W1645" i="1"/>
  <c r="X1645" i="1"/>
  <c r="Y1645" i="1"/>
  <c r="Z1645" i="1"/>
  <c r="AA1645" i="1"/>
  <c r="AB1645" i="1"/>
  <c r="AC1645" i="1"/>
  <c r="AD1645" i="1"/>
  <c r="T1646" i="1"/>
  <c r="U1646" i="1"/>
  <c r="V1646" i="1"/>
  <c r="W1646" i="1"/>
  <c r="X1646" i="1"/>
  <c r="Y1646" i="1"/>
  <c r="Z1646" i="1"/>
  <c r="AA1646" i="1"/>
  <c r="AB1646" i="1"/>
  <c r="AC1646" i="1"/>
  <c r="AD1646" i="1"/>
  <c r="T1647" i="1"/>
  <c r="U1647" i="1"/>
  <c r="V1647" i="1"/>
  <c r="W1647" i="1"/>
  <c r="X1647" i="1"/>
  <c r="Y1647" i="1"/>
  <c r="Z1647" i="1"/>
  <c r="AA1647" i="1"/>
  <c r="AB1647" i="1"/>
  <c r="AC1647" i="1"/>
  <c r="AD1647" i="1"/>
  <c r="T1648" i="1"/>
  <c r="U1648" i="1"/>
  <c r="V1648" i="1"/>
  <c r="W1648" i="1"/>
  <c r="X1648" i="1"/>
  <c r="Y1648" i="1"/>
  <c r="Z1648" i="1"/>
  <c r="AA1648" i="1"/>
  <c r="AB1648" i="1"/>
  <c r="AC1648" i="1"/>
  <c r="AD1648" i="1"/>
  <c r="T1649" i="1"/>
  <c r="U1649" i="1"/>
  <c r="V1649" i="1"/>
  <c r="W1649" i="1"/>
  <c r="X1649" i="1"/>
  <c r="Y1649" i="1"/>
  <c r="Z1649" i="1"/>
  <c r="AA1649" i="1"/>
  <c r="AB1649" i="1"/>
  <c r="AC1649" i="1"/>
  <c r="AD1649" i="1"/>
  <c r="T1650" i="1"/>
  <c r="U1650" i="1"/>
  <c r="V1650" i="1"/>
  <c r="W1650" i="1"/>
  <c r="X1650" i="1"/>
  <c r="Y1650" i="1"/>
  <c r="Z1650" i="1"/>
  <c r="AA1650" i="1"/>
  <c r="AB1650" i="1"/>
  <c r="AC1650" i="1"/>
  <c r="AD1650" i="1"/>
  <c r="T1651" i="1"/>
  <c r="U1651" i="1"/>
  <c r="V1651" i="1"/>
  <c r="W1651" i="1"/>
  <c r="X1651" i="1"/>
  <c r="Y1651" i="1"/>
  <c r="Z1651" i="1"/>
  <c r="AA1651" i="1"/>
  <c r="AB1651" i="1"/>
  <c r="AC1651" i="1"/>
  <c r="AD1651" i="1"/>
  <c r="T1652" i="1"/>
  <c r="U1652" i="1"/>
  <c r="V1652" i="1"/>
  <c r="W1652" i="1"/>
  <c r="X1652" i="1"/>
  <c r="Y1652" i="1"/>
  <c r="Z1652" i="1"/>
  <c r="AA1652" i="1"/>
  <c r="AB1652" i="1"/>
  <c r="AC1652" i="1"/>
  <c r="AD1652" i="1"/>
  <c r="T1653" i="1"/>
  <c r="U1653" i="1"/>
  <c r="V1653" i="1"/>
  <c r="W1653" i="1"/>
  <c r="X1653" i="1"/>
  <c r="Y1653" i="1"/>
  <c r="Z1653" i="1"/>
  <c r="AA1653" i="1"/>
  <c r="AB1653" i="1"/>
  <c r="AC1653" i="1"/>
  <c r="AD1653" i="1"/>
  <c r="T1654" i="1"/>
  <c r="U1654" i="1"/>
  <c r="V1654" i="1"/>
  <c r="W1654" i="1"/>
  <c r="X1654" i="1"/>
  <c r="Y1654" i="1"/>
  <c r="Z1654" i="1"/>
  <c r="AA1654" i="1"/>
  <c r="AB1654" i="1"/>
  <c r="AC1654" i="1"/>
  <c r="AD1654" i="1"/>
  <c r="T1655" i="1"/>
  <c r="U1655" i="1"/>
  <c r="V1655" i="1"/>
  <c r="W1655" i="1"/>
  <c r="X1655" i="1"/>
  <c r="Y1655" i="1"/>
  <c r="Z1655" i="1"/>
  <c r="AA1655" i="1"/>
  <c r="AB1655" i="1"/>
  <c r="AC1655" i="1"/>
  <c r="AD1655" i="1"/>
  <c r="T1656" i="1"/>
  <c r="U1656" i="1"/>
  <c r="V1656" i="1"/>
  <c r="W1656" i="1"/>
  <c r="X1656" i="1"/>
  <c r="Y1656" i="1"/>
  <c r="Z1656" i="1"/>
  <c r="AA1656" i="1"/>
  <c r="AB1656" i="1"/>
  <c r="AC1656" i="1"/>
  <c r="AD1656" i="1"/>
  <c r="T1657" i="1"/>
  <c r="U1657" i="1"/>
  <c r="V1657" i="1"/>
  <c r="W1657" i="1"/>
  <c r="X1657" i="1"/>
  <c r="Y1657" i="1"/>
  <c r="Z1657" i="1"/>
  <c r="AA1657" i="1"/>
  <c r="AB1657" i="1"/>
  <c r="AC1657" i="1"/>
  <c r="AD1657" i="1"/>
  <c r="T1658" i="1"/>
  <c r="U1658" i="1"/>
  <c r="V1658" i="1"/>
  <c r="W1658" i="1"/>
  <c r="X1658" i="1"/>
  <c r="Y1658" i="1"/>
  <c r="Z1658" i="1"/>
  <c r="AA1658" i="1"/>
  <c r="AB1658" i="1"/>
  <c r="AC1658" i="1"/>
  <c r="AD1658" i="1"/>
  <c r="T1659" i="1"/>
  <c r="U1659" i="1"/>
  <c r="V1659" i="1"/>
  <c r="W1659" i="1"/>
  <c r="X1659" i="1"/>
  <c r="Y1659" i="1"/>
  <c r="Z1659" i="1"/>
  <c r="AA1659" i="1"/>
  <c r="AB1659" i="1"/>
  <c r="AC1659" i="1"/>
  <c r="AD1659" i="1"/>
  <c r="T1660" i="1"/>
  <c r="U1660" i="1"/>
  <c r="V1660" i="1"/>
  <c r="W1660" i="1"/>
  <c r="X1660" i="1"/>
  <c r="Y1660" i="1"/>
  <c r="Z1660" i="1"/>
  <c r="AA1660" i="1"/>
  <c r="AB1660" i="1"/>
  <c r="AC1660" i="1"/>
  <c r="AD1660" i="1"/>
  <c r="T1661" i="1"/>
  <c r="U1661" i="1"/>
  <c r="V1661" i="1"/>
  <c r="W1661" i="1"/>
  <c r="X1661" i="1"/>
  <c r="Y1661" i="1"/>
  <c r="Z1661" i="1"/>
  <c r="AA1661" i="1"/>
  <c r="AB1661" i="1"/>
  <c r="AC1661" i="1"/>
  <c r="AD1661" i="1"/>
  <c r="T1662" i="1"/>
  <c r="U1662" i="1"/>
  <c r="V1662" i="1"/>
  <c r="W1662" i="1"/>
  <c r="X1662" i="1"/>
  <c r="Y1662" i="1"/>
  <c r="Z1662" i="1"/>
  <c r="AA1662" i="1"/>
  <c r="AB1662" i="1"/>
  <c r="AC1662" i="1"/>
  <c r="AD1662" i="1"/>
  <c r="T1663" i="1"/>
  <c r="U1663" i="1"/>
  <c r="V1663" i="1"/>
  <c r="W1663" i="1"/>
  <c r="X1663" i="1"/>
  <c r="Y1663" i="1"/>
  <c r="Z1663" i="1"/>
  <c r="AA1663" i="1"/>
  <c r="AB1663" i="1"/>
  <c r="AC1663" i="1"/>
  <c r="AD1663" i="1"/>
  <c r="T1664" i="1"/>
  <c r="U1664" i="1"/>
  <c r="V1664" i="1"/>
  <c r="W1664" i="1"/>
  <c r="X1664" i="1"/>
  <c r="Y1664" i="1"/>
  <c r="Z1664" i="1"/>
  <c r="AA1664" i="1"/>
  <c r="AB1664" i="1"/>
  <c r="AC1664" i="1"/>
  <c r="AD1664" i="1"/>
  <c r="T1665" i="1"/>
  <c r="U1665" i="1"/>
  <c r="V1665" i="1"/>
  <c r="W1665" i="1"/>
  <c r="X1665" i="1"/>
  <c r="Y1665" i="1"/>
  <c r="Z1665" i="1"/>
  <c r="AA1665" i="1"/>
  <c r="AB1665" i="1"/>
  <c r="AC1665" i="1"/>
  <c r="AD1665" i="1"/>
  <c r="T1666" i="1"/>
  <c r="U1666" i="1"/>
  <c r="V1666" i="1"/>
  <c r="W1666" i="1"/>
  <c r="X1666" i="1"/>
  <c r="Y1666" i="1"/>
  <c r="Z1666" i="1"/>
  <c r="AA1666" i="1"/>
  <c r="AB1666" i="1"/>
  <c r="AC1666" i="1"/>
  <c r="AD1666" i="1"/>
  <c r="T1614" i="1"/>
  <c r="U1614" i="1"/>
  <c r="V1614" i="1"/>
  <c r="W1614" i="1"/>
  <c r="X1614" i="1"/>
  <c r="Y1614" i="1"/>
  <c r="Z1614" i="1"/>
  <c r="AA1614" i="1"/>
  <c r="AB1614" i="1"/>
  <c r="AC1614" i="1"/>
  <c r="AD1614" i="1"/>
  <c r="T1615" i="1"/>
  <c r="U1615" i="1"/>
  <c r="V1615" i="1"/>
  <c r="W1615" i="1"/>
  <c r="X1615" i="1"/>
  <c r="Y1615" i="1"/>
  <c r="Z1615" i="1"/>
  <c r="AA1615" i="1"/>
  <c r="AB1615" i="1"/>
  <c r="AC1615" i="1"/>
  <c r="AD1615" i="1"/>
  <c r="T1616" i="1"/>
  <c r="U1616" i="1"/>
  <c r="V1616" i="1"/>
  <c r="W1616" i="1"/>
  <c r="X1616" i="1"/>
  <c r="Y1616" i="1"/>
  <c r="Z1616" i="1"/>
  <c r="AA1616" i="1"/>
  <c r="AB1616" i="1"/>
  <c r="AC1616" i="1"/>
  <c r="AD1616" i="1"/>
  <c r="T1617" i="1"/>
  <c r="U1617" i="1"/>
  <c r="V1617" i="1"/>
  <c r="W1617" i="1"/>
  <c r="X1617" i="1"/>
  <c r="Y1617" i="1"/>
  <c r="Z1617" i="1"/>
  <c r="AA1617" i="1"/>
  <c r="AB1617" i="1"/>
  <c r="AC1617" i="1"/>
  <c r="AD1617" i="1"/>
  <c r="T1618" i="1"/>
  <c r="U1618" i="1"/>
  <c r="V1618" i="1"/>
  <c r="W1618" i="1"/>
  <c r="X1618" i="1"/>
  <c r="Y1618" i="1"/>
  <c r="Z1618" i="1"/>
  <c r="AA1618" i="1"/>
  <c r="AB1618" i="1"/>
  <c r="AC1618" i="1"/>
  <c r="AD1618" i="1"/>
  <c r="T1619" i="1"/>
  <c r="U1619" i="1"/>
  <c r="V1619" i="1"/>
  <c r="W1619" i="1"/>
  <c r="X1619" i="1"/>
  <c r="Y1619" i="1"/>
  <c r="Z1619" i="1"/>
  <c r="AA1619" i="1"/>
  <c r="AB1619" i="1"/>
  <c r="AC1619" i="1"/>
  <c r="AD1619" i="1"/>
  <c r="T1620" i="1"/>
  <c r="U1620" i="1"/>
  <c r="V1620" i="1"/>
  <c r="W1620" i="1"/>
  <c r="X1620" i="1"/>
  <c r="Y1620" i="1"/>
  <c r="Z1620" i="1"/>
  <c r="AA1620" i="1"/>
  <c r="AB1620" i="1"/>
  <c r="AC1620" i="1"/>
  <c r="AD1620" i="1"/>
  <c r="T1621" i="1"/>
  <c r="U1621" i="1"/>
  <c r="V1621" i="1"/>
  <c r="W1621" i="1"/>
  <c r="X1621" i="1"/>
  <c r="Y1621" i="1"/>
  <c r="Z1621" i="1"/>
  <c r="AA1621" i="1"/>
  <c r="AB1621" i="1"/>
  <c r="AC1621" i="1"/>
  <c r="AD1621" i="1"/>
  <c r="T1622" i="1"/>
  <c r="U1622" i="1"/>
  <c r="V1622" i="1"/>
  <c r="W1622" i="1"/>
  <c r="X1622" i="1"/>
  <c r="Y1622" i="1"/>
  <c r="Z1622" i="1"/>
  <c r="AA1622" i="1"/>
  <c r="AB1622" i="1"/>
  <c r="AC1622" i="1"/>
  <c r="AD1622" i="1"/>
  <c r="T1623" i="1"/>
  <c r="U1623" i="1"/>
  <c r="V1623" i="1"/>
  <c r="W1623" i="1"/>
  <c r="X1623" i="1"/>
  <c r="Y1623" i="1"/>
  <c r="Z1623" i="1"/>
  <c r="AA1623" i="1"/>
  <c r="AB1623" i="1"/>
  <c r="AC1623" i="1"/>
  <c r="AD1623" i="1"/>
  <c r="T1624" i="1"/>
  <c r="U1624" i="1"/>
  <c r="V1624" i="1"/>
  <c r="W1624" i="1"/>
  <c r="X1624" i="1"/>
  <c r="Y1624" i="1"/>
  <c r="Z1624" i="1"/>
  <c r="AA1624" i="1"/>
  <c r="AB1624" i="1"/>
  <c r="AC1624" i="1"/>
  <c r="AD1624" i="1"/>
  <c r="T1625" i="1"/>
  <c r="U1625" i="1"/>
  <c r="V1625" i="1"/>
  <c r="W1625" i="1"/>
  <c r="X1625" i="1"/>
  <c r="Y1625" i="1"/>
  <c r="Z1625" i="1"/>
  <c r="AA1625" i="1"/>
  <c r="AB1625" i="1"/>
  <c r="AC1625" i="1"/>
  <c r="AD1625" i="1"/>
  <c r="T1626" i="1"/>
  <c r="U1626" i="1"/>
  <c r="V1626" i="1"/>
  <c r="W1626" i="1"/>
  <c r="X1626" i="1"/>
  <c r="Y1626" i="1"/>
  <c r="Z1626" i="1"/>
  <c r="AA1626" i="1"/>
  <c r="AB1626" i="1"/>
  <c r="AC1626" i="1"/>
  <c r="AD1626" i="1"/>
  <c r="T1627" i="1"/>
  <c r="U1627" i="1"/>
  <c r="V1627" i="1"/>
  <c r="W1627" i="1"/>
  <c r="X1627" i="1"/>
  <c r="Y1627" i="1"/>
  <c r="Z1627" i="1"/>
  <c r="AA1627" i="1"/>
  <c r="AB1627" i="1"/>
  <c r="AC1627" i="1"/>
  <c r="AD1627" i="1"/>
  <c r="T1628" i="1"/>
  <c r="U1628" i="1"/>
  <c r="V1628" i="1"/>
  <c r="W1628" i="1"/>
  <c r="X1628" i="1"/>
  <c r="Y1628" i="1"/>
  <c r="Z1628" i="1"/>
  <c r="AA1628" i="1"/>
  <c r="AB1628" i="1"/>
  <c r="AC1628" i="1"/>
  <c r="AD1628" i="1"/>
  <c r="T1629" i="1"/>
  <c r="U1629" i="1"/>
  <c r="V1629" i="1"/>
  <c r="W1629" i="1"/>
  <c r="X1629" i="1"/>
  <c r="Y1629" i="1"/>
  <c r="Z1629" i="1"/>
  <c r="AA1629" i="1"/>
  <c r="AB1629" i="1"/>
  <c r="AC1629" i="1"/>
  <c r="AD1629" i="1"/>
  <c r="T1630" i="1"/>
  <c r="U1630" i="1"/>
  <c r="V1630" i="1"/>
  <c r="W1630" i="1"/>
  <c r="X1630" i="1"/>
  <c r="Y1630" i="1"/>
  <c r="Z1630" i="1"/>
  <c r="AA1630" i="1"/>
  <c r="AB1630" i="1"/>
  <c r="AC1630" i="1"/>
  <c r="AD1630" i="1"/>
  <c r="T1631" i="1"/>
  <c r="U1631" i="1"/>
  <c r="V1631" i="1"/>
  <c r="W1631" i="1"/>
  <c r="X1631" i="1"/>
  <c r="Y1631" i="1"/>
  <c r="Z1631" i="1"/>
  <c r="AA1631" i="1"/>
  <c r="AB1631" i="1"/>
  <c r="AC1631" i="1"/>
  <c r="AD1631" i="1"/>
  <c r="T1632" i="1"/>
  <c r="U1632" i="1"/>
  <c r="V1632" i="1"/>
  <c r="W1632" i="1"/>
  <c r="X1632" i="1"/>
  <c r="Y1632" i="1"/>
  <c r="Z1632" i="1"/>
  <c r="AA1632" i="1"/>
  <c r="AB1632" i="1"/>
  <c r="AC1632" i="1"/>
  <c r="AD1632" i="1"/>
  <c r="T1633" i="1"/>
  <c r="U1633" i="1"/>
  <c r="V1633" i="1"/>
  <c r="W1633" i="1"/>
  <c r="X1633" i="1"/>
  <c r="Y1633" i="1"/>
  <c r="Z1633" i="1"/>
  <c r="AA1633" i="1"/>
  <c r="AB1633" i="1"/>
  <c r="AC1633" i="1"/>
  <c r="AD1633" i="1"/>
  <c r="T1634" i="1"/>
  <c r="U1634" i="1"/>
  <c r="V1634" i="1"/>
  <c r="W1634" i="1"/>
  <c r="X1634" i="1"/>
  <c r="Y1634" i="1"/>
  <c r="Z1634" i="1"/>
  <c r="AA1634" i="1"/>
  <c r="AB1634" i="1"/>
  <c r="AC1634" i="1"/>
  <c r="AD1634" i="1"/>
  <c r="T1635" i="1"/>
  <c r="U1635" i="1"/>
  <c r="V1635" i="1"/>
  <c r="W1635" i="1"/>
  <c r="X1635" i="1"/>
  <c r="Y1635" i="1"/>
  <c r="Z1635" i="1"/>
  <c r="AA1635" i="1"/>
  <c r="AB1635" i="1"/>
  <c r="AC1635" i="1"/>
  <c r="AD1635" i="1"/>
  <c r="T1636" i="1"/>
  <c r="U1636" i="1"/>
  <c r="V1636" i="1"/>
  <c r="W1636" i="1"/>
  <c r="X1636" i="1"/>
  <c r="Y1636" i="1"/>
  <c r="Z1636" i="1"/>
  <c r="AA1636" i="1"/>
  <c r="AB1636" i="1"/>
  <c r="AC1636" i="1"/>
  <c r="AD1636" i="1"/>
  <c r="T1637" i="1"/>
  <c r="U1637" i="1"/>
  <c r="V1637" i="1"/>
  <c r="W1637" i="1"/>
  <c r="X1637" i="1"/>
  <c r="Y1637" i="1"/>
  <c r="Z1637" i="1"/>
  <c r="AA1637" i="1"/>
  <c r="AB1637" i="1"/>
  <c r="AC1637" i="1"/>
  <c r="AD1637" i="1"/>
  <c r="T1638" i="1"/>
  <c r="U1638" i="1"/>
  <c r="V1638" i="1"/>
  <c r="W1638" i="1"/>
  <c r="X1638" i="1"/>
  <c r="Y1638" i="1"/>
  <c r="Z1638" i="1"/>
  <c r="AA1638" i="1"/>
  <c r="AB1638" i="1"/>
  <c r="AC1638" i="1"/>
  <c r="AD1638" i="1"/>
  <c r="T1639" i="1"/>
  <c r="U1639" i="1"/>
  <c r="V1639" i="1"/>
  <c r="W1639" i="1"/>
  <c r="X1639" i="1"/>
  <c r="Y1639" i="1"/>
  <c r="Z1639" i="1"/>
  <c r="AA1639" i="1"/>
  <c r="AB1639" i="1"/>
  <c r="AC1639" i="1"/>
  <c r="AD1639" i="1"/>
  <c r="T1640" i="1"/>
  <c r="U1640" i="1"/>
  <c r="V1640" i="1"/>
  <c r="W1640" i="1"/>
  <c r="X1640" i="1"/>
  <c r="Y1640" i="1"/>
  <c r="Z1640" i="1"/>
  <c r="AA1640" i="1"/>
  <c r="AB1640" i="1"/>
  <c r="AC1640" i="1"/>
  <c r="AD1640" i="1"/>
  <c r="T1641" i="1"/>
  <c r="U1641" i="1"/>
  <c r="V1641" i="1"/>
  <c r="W1641" i="1"/>
  <c r="X1641" i="1"/>
  <c r="Y1641" i="1"/>
  <c r="Z1641" i="1"/>
  <c r="AA1641" i="1"/>
  <c r="AB1641" i="1"/>
  <c r="AC1641" i="1"/>
  <c r="AD1641" i="1"/>
  <c r="T1642" i="1"/>
  <c r="U1642" i="1"/>
  <c r="V1642" i="1"/>
  <c r="W1642" i="1"/>
  <c r="X1642" i="1"/>
  <c r="Y1642" i="1"/>
  <c r="Z1642" i="1"/>
  <c r="AA1642" i="1"/>
  <c r="AB1642" i="1"/>
  <c r="AC1642" i="1"/>
  <c r="AD1642" i="1"/>
  <c r="T1643" i="1"/>
  <c r="U1643" i="1"/>
  <c r="V1643" i="1"/>
  <c r="W1643" i="1"/>
  <c r="X1643" i="1"/>
  <c r="Y1643" i="1"/>
  <c r="Z1643" i="1"/>
  <c r="AA1643" i="1"/>
  <c r="AB1643" i="1"/>
  <c r="AC1643" i="1"/>
  <c r="AD1643" i="1"/>
  <c r="T1644" i="1"/>
  <c r="U1644" i="1"/>
  <c r="V1644" i="1"/>
  <c r="W1644" i="1"/>
  <c r="X1644" i="1"/>
  <c r="Y1644" i="1"/>
  <c r="Z1644" i="1"/>
  <c r="AA1644" i="1"/>
  <c r="AB1644" i="1"/>
  <c r="AC1644" i="1"/>
  <c r="AD1644" i="1"/>
  <c r="T1599" i="1"/>
  <c r="U1599" i="1"/>
  <c r="V1599" i="1"/>
  <c r="W1599" i="1"/>
  <c r="X1599" i="1"/>
  <c r="Y1599" i="1"/>
  <c r="Z1599" i="1"/>
  <c r="AA1599" i="1"/>
  <c r="AB1599" i="1"/>
  <c r="AC1599" i="1"/>
  <c r="AD1599" i="1"/>
  <c r="T1600" i="1"/>
  <c r="U1600" i="1"/>
  <c r="V1600" i="1"/>
  <c r="W1600" i="1"/>
  <c r="X1600" i="1"/>
  <c r="Y1600" i="1"/>
  <c r="Z1600" i="1"/>
  <c r="AA1600" i="1"/>
  <c r="AB1600" i="1"/>
  <c r="AC1600" i="1"/>
  <c r="AD1600" i="1"/>
  <c r="T1601" i="1"/>
  <c r="U1601" i="1"/>
  <c r="V1601" i="1"/>
  <c r="W1601" i="1"/>
  <c r="X1601" i="1"/>
  <c r="Y1601" i="1"/>
  <c r="Z1601" i="1"/>
  <c r="AA1601" i="1"/>
  <c r="AB1601" i="1"/>
  <c r="AC1601" i="1"/>
  <c r="AD1601" i="1"/>
  <c r="T1602" i="1"/>
  <c r="U1602" i="1"/>
  <c r="V1602" i="1"/>
  <c r="W1602" i="1"/>
  <c r="X1602" i="1"/>
  <c r="Y1602" i="1"/>
  <c r="Z1602" i="1"/>
  <c r="AA1602" i="1"/>
  <c r="AB1602" i="1"/>
  <c r="AC1602" i="1"/>
  <c r="AD1602" i="1"/>
  <c r="T1603" i="1"/>
  <c r="U1603" i="1"/>
  <c r="V1603" i="1"/>
  <c r="W1603" i="1"/>
  <c r="X1603" i="1"/>
  <c r="Y1603" i="1"/>
  <c r="Z1603" i="1"/>
  <c r="AA1603" i="1"/>
  <c r="AB1603" i="1"/>
  <c r="AC1603" i="1"/>
  <c r="AD1603" i="1"/>
  <c r="T1604" i="1"/>
  <c r="U1604" i="1"/>
  <c r="V1604" i="1"/>
  <c r="W1604" i="1"/>
  <c r="X1604" i="1"/>
  <c r="Y1604" i="1"/>
  <c r="Z1604" i="1"/>
  <c r="AA1604" i="1"/>
  <c r="AB1604" i="1"/>
  <c r="AC1604" i="1"/>
  <c r="AD1604" i="1"/>
  <c r="T1605" i="1"/>
  <c r="U1605" i="1"/>
  <c r="V1605" i="1"/>
  <c r="W1605" i="1"/>
  <c r="X1605" i="1"/>
  <c r="Y1605" i="1"/>
  <c r="Z1605" i="1"/>
  <c r="AA1605" i="1"/>
  <c r="AB1605" i="1"/>
  <c r="AC1605" i="1"/>
  <c r="AD1605" i="1"/>
  <c r="T1606" i="1"/>
  <c r="U1606" i="1"/>
  <c r="V1606" i="1"/>
  <c r="W1606" i="1"/>
  <c r="X1606" i="1"/>
  <c r="Y1606" i="1"/>
  <c r="Z1606" i="1"/>
  <c r="AA1606" i="1"/>
  <c r="AB1606" i="1"/>
  <c r="AC1606" i="1"/>
  <c r="AD1606" i="1"/>
  <c r="T1607" i="1"/>
  <c r="U1607" i="1"/>
  <c r="V1607" i="1"/>
  <c r="W1607" i="1"/>
  <c r="X1607" i="1"/>
  <c r="Y1607" i="1"/>
  <c r="Z1607" i="1"/>
  <c r="AA1607" i="1"/>
  <c r="AB1607" i="1"/>
  <c r="AC1607" i="1"/>
  <c r="AD1607" i="1"/>
  <c r="T1608" i="1"/>
  <c r="U1608" i="1"/>
  <c r="V1608" i="1"/>
  <c r="W1608" i="1"/>
  <c r="X1608" i="1"/>
  <c r="Y1608" i="1"/>
  <c r="Z1608" i="1"/>
  <c r="AA1608" i="1"/>
  <c r="AB1608" i="1"/>
  <c r="AC1608" i="1"/>
  <c r="AD1608" i="1"/>
  <c r="T1609" i="1"/>
  <c r="U1609" i="1"/>
  <c r="V1609" i="1"/>
  <c r="W1609" i="1"/>
  <c r="X1609" i="1"/>
  <c r="Y1609" i="1"/>
  <c r="Z1609" i="1"/>
  <c r="AA1609" i="1"/>
  <c r="AB1609" i="1"/>
  <c r="AC1609" i="1"/>
  <c r="AD1609" i="1"/>
  <c r="T1610" i="1"/>
  <c r="U1610" i="1"/>
  <c r="V1610" i="1"/>
  <c r="W1610" i="1"/>
  <c r="X1610" i="1"/>
  <c r="Y1610" i="1"/>
  <c r="Z1610" i="1"/>
  <c r="AA1610" i="1"/>
  <c r="AB1610" i="1"/>
  <c r="AC1610" i="1"/>
  <c r="AD1610" i="1"/>
  <c r="T1611" i="1"/>
  <c r="U1611" i="1"/>
  <c r="V1611" i="1"/>
  <c r="W1611" i="1"/>
  <c r="X1611" i="1"/>
  <c r="Y1611" i="1"/>
  <c r="Z1611" i="1"/>
  <c r="AA1611" i="1"/>
  <c r="AB1611" i="1"/>
  <c r="AC1611" i="1"/>
  <c r="AD1611" i="1"/>
  <c r="T1612" i="1"/>
  <c r="U1612" i="1"/>
  <c r="V1612" i="1"/>
  <c r="W1612" i="1"/>
  <c r="X1612" i="1"/>
  <c r="Y1612" i="1"/>
  <c r="Z1612" i="1"/>
  <c r="AA1612" i="1"/>
  <c r="AB1612" i="1"/>
  <c r="AC1612" i="1"/>
  <c r="AD1612" i="1"/>
  <c r="T1613" i="1"/>
  <c r="U1613" i="1"/>
  <c r="V1613" i="1"/>
  <c r="W1613" i="1"/>
  <c r="X1613" i="1"/>
  <c r="Y1613" i="1"/>
  <c r="Z1613" i="1"/>
  <c r="AA1613" i="1"/>
  <c r="AB1613" i="1"/>
  <c r="AC1613" i="1"/>
  <c r="AD1613" i="1"/>
  <c r="T1589" i="1"/>
  <c r="U1589" i="1"/>
  <c r="V1589" i="1"/>
  <c r="W1589" i="1"/>
  <c r="X1589" i="1"/>
  <c r="Y1589" i="1"/>
  <c r="Z1589" i="1"/>
  <c r="AA1589" i="1"/>
  <c r="AB1589" i="1"/>
  <c r="AC1589" i="1"/>
  <c r="AD1589" i="1"/>
  <c r="T1590" i="1"/>
  <c r="U1590" i="1"/>
  <c r="V1590" i="1"/>
  <c r="W1590" i="1"/>
  <c r="X1590" i="1"/>
  <c r="Y1590" i="1"/>
  <c r="Z1590" i="1"/>
  <c r="AA1590" i="1"/>
  <c r="AB1590" i="1"/>
  <c r="AC1590" i="1"/>
  <c r="AD1590" i="1"/>
  <c r="T1591" i="1"/>
  <c r="U1591" i="1"/>
  <c r="V1591" i="1"/>
  <c r="W1591" i="1"/>
  <c r="X1591" i="1"/>
  <c r="Y1591" i="1"/>
  <c r="Z1591" i="1"/>
  <c r="AA1591" i="1"/>
  <c r="AB1591" i="1"/>
  <c r="AC1591" i="1"/>
  <c r="AD1591" i="1"/>
  <c r="T1592" i="1"/>
  <c r="U1592" i="1"/>
  <c r="V1592" i="1"/>
  <c r="W1592" i="1"/>
  <c r="X1592" i="1"/>
  <c r="Y1592" i="1"/>
  <c r="Z1592" i="1"/>
  <c r="AA1592" i="1"/>
  <c r="AB1592" i="1"/>
  <c r="AC1592" i="1"/>
  <c r="AD1592" i="1"/>
  <c r="T1593" i="1"/>
  <c r="U1593" i="1"/>
  <c r="V1593" i="1"/>
  <c r="W1593" i="1"/>
  <c r="X1593" i="1"/>
  <c r="Y1593" i="1"/>
  <c r="Z1593" i="1"/>
  <c r="AA1593" i="1"/>
  <c r="AB1593" i="1"/>
  <c r="AC1593" i="1"/>
  <c r="AD1593" i="1"/>
  <c r="T1594" i="1"/>
  <c r="U1594" i="1"/>
  <c r="V1594" i="1"/>
  <c r="W1594" i="1"/>
  <c r="X1594" i="1"/>
  <c r="Y1594" i="1"/>
  <c r="Z1594" i="1"/>
  <c r="AA1594" i="1"/>
  <c r="AB1594" i="1"/>
  <c r="AC1594" i="1"/>
  <c r="AD1594" i="1"/>
  <c r="T1595" i="1"/>
  <c r="U1595" i="1"/>
  <c r="V1595" i="1"/>
  <c r="W1595" i="1"/>
  <c r="X1595" i="1"/>
  <c r="Y1595" i="1"/>
  <c r="Z1595" i="1"/>
  <c r="AA1595" i="1"/>
  <c r="AB1595" i="1"/>
  <c r="AC1595" i="1"/>
  <c r="AD1595" i="1"/>
  <c r="T1596" i="1"/>
  <c r="U1596" i="1"/>
  <c r="V1596" i="1"/>
  <c r="W1596" i="1"/>
  <c r="X1596" i="1"/>
  <c r="Y1596" i="1"/>
  <c r="Z1596" i="1"/>
  <c r="AA1596" i="1"/>
  <c r="AB1596" i="1"/>
  <c r="AC1596" i="1"/>
  <c r="AD1596" i="1"/>
  <c r="T1597" i="1"/>
  <c r="U1597" i="1"/>
  <c r="V1597" i="1"/>
  <c r="W1597" i="1"/>
  <c r="X1597" i="1"/>
  <c r="Y1597" i="1"/>
  <c r="Z1597" i="1"/>
  <c r="AA1597" i="1"/>
  <c r="AB1597" i="1"/>
  <c r="AC1597" i="1"/>
  <c r="AD1597" i="1"/>
  <c r="T1598" i="1"/>
  <c r="U1598" i="1"/>
  <c r="V1598" i="1"/>
  <c r="W1598" i="1"/>
  <c r="X1598" i="1"/>
  <c r="Y1598" i="1"/>
  <c r="Z1598" i="1"/>
  <c r="AA1598" i="1"/>
  <c r="AB1598" i="1"/>
  <c r="AC1598" i="1"/>
  <c r="AD1598" i="1"/>
  <c r="T1572" i="1" l="1"/>
  <c r="U1572" i="1"/>
  <c r="V1572" i="1"/>
  <c r="W1572" i="1"/>
  <c r="X1572" i="1"/>
  <c r="Y1572" i="1"/>
  <c r="Z1572" i="1"/>
  <c r="AA1572" i="1"/>
  <c r="AB1572" i="1"/>
  <c r="AC1572" i="1"/>
  <c r="AD1572" i="1"/>
  <c r="T1573" i="1"/>
  <c r="U1573" i="1"/>
  <c r="V1573" i="1"/>
  <c r="W1573" i="1"/>
  <c r="X1573" i="1"/>
  <c r="Y1573" i="1"/>
  <c r="Z1573" i="1"/>
  <c r="AA1573" i="1"/>
  <c r="AB1573" i="1"/>
  <c r="AC1573" i="1"/>
  <c r="AD1573" i="1"/>
  <c r="T1574" i="1"/>
  <c r="U1574" i="1"/>
  <c r="V1574" i="1"/>
  <c r="W1574" i="1"/>
  <c r="X1574" i="1"/>
  <c r="Y1574" i="1"/>
  <c r="Z1574" i="1"/>
  <c r="AA1574" i="1"/>
  <c r="AB1574" i="1"/>
  <c r="AC1574" i="1"/>
  <c r="AD1574" i="1"/>
  <c r="T1575" i="1"/>
  <c r="U1575" i="1"/>
  <c r="V1575" i="1"/>
  <c r="W1575" i="1"/>
  <c r="X1575" i="1"/>
  <c r="Y1575" i="1"/>
  <c r="Z1575" i="1"/>
  <c r="AA1575" i="1"/>
  <c r="AB1575" i="1"/>
  <c r="AC1575" i="1"/>
  <c r="AD1575" i="1"/>
  <c r="T1576" i="1"/>
  <c r="U1576" i="1"/>
  <c r="V1576" i="1"/>
  <c r="W1576" i="1"/>
  <c r="X1576" i="1"/>
  <c r="Y1576" i="1"/>
  <c r="Z1576" i="1"/>
  <c r="AA1576" i="1"/>
  <c r="AB1576" i="1"/>
  <c r="AC1576" i="1"/>
  <c r="AD1576" i="1"/>
  <c r="T1577" i="1"/>
  <c r="U1577" i="1"/>
  <c r="V1577" i="1"/>
  <c r="W1577" i="1"/>
  <c r="X1577" i="1"/>
  <c r="Y1577" i="1"/>
  <c r="Z1577" i="1"/>
  <c r="AA1577" i="1"/>
  <c r="AB1577" i="1"/>
  <c r="AC1577" i="1"/>
  <c r="AD1577" i="1"/>
  <c r="T1578" i="1"/>
  <c r="U1578" i="1"/>
  <c r="V1578" i="1"/>
  <c r="W1578" i="1"/>
  <c r="X1578" i="1"/>
  <c r="Y1578" i="1"/>
  <c r="Z1578" i="1"/>
  <c r="AA1578" i="1"/>
  <c r="AB1578" i="1"/>
  <c r="AC1578" i="1"/>
  <c r="AD1578" i="1"/>
  <c r="T1579" i="1"/>
  <c r="U1579" i="1"/>
  <c r="V1579" i="1"/>
  <c r="W1579" i="1"/>
  <c r="X1579" i="1"/>
  <c r="Y1579" i="1"/>
  <c r="Z1579" i="1"/>
  <c r="AA1579" i="1"/>
  <c r="AB1579" i="1"/>
  <c r="AC1579" i="1"/>
  <c r="AD1579" i="1"/>
  <c r="T1580" i="1"/>
  <c r="U1580" i="1"/>
  <c r="V1580" i="1"/>
  <c r="W1580" i="1"/>
  <c r="X1580" i="1"/>
  <c r="Y1580" i="1"/>
  <c r="Z1580" i="1"/>
  <c r="AA1580" i="1"/>
  <c r="AB1580" i="1"/>
  <c r="AC1580" i="1"/>
  <c r="AD1580" i="1"/>
  <c r="T1581" i="1"/>
  <c r="U1581" i="1"/>
  <c r="V1581" i="1"/>
  <c r="W1581" i="1"/>
  <c r="X1581" i="1"/>
  <c r="Y1581" i="1"/>
  <c r="Z1581" i="1"/>
  <c r="AA1581" i="1"/>
  <c r="AB1581" i="1"/>
  <c r="AC1581" i="1"/>
  <c r="AD1581" i="1"/>
  <c r="T1582" i="1"/>
  <c r="U1582" i="1"/>
  <c r="V1582" i="1"/>
  <c r="W1582" i="1"/>
  <c r="X1582" i="1"/>
  <c r="Y1582" i="1"/>
  <c r="Z1582" i="1"/>
  <c r="AA1582" i="1"/>
  <c r="AB1582" i="1"/>
  <c r="AC1582" i="1"/>
  <c r="AD1582" i="1"/>
  <c r="T1583" i="1"/>
  <c r="U1583" i="1"/>
  <c r="V1583" i="1"/>
  <c r="W1583" i="1"/>
  <c r="X1583" i="1"/>
  <c r="Y1583" i="1"/>
  <c r="Z1583" i="1"/>
  <c r="AA1583" i="1"/>
  <c r="AB1583" i="1"/>
  <c r="AC1583" i="1"/>
  <c r="AD1583" i="1"/>
  <c r="T1584" i="1"/>
  <c r="U1584" i="1"/>
  <c r="V1584" i="1"/>
  <c r="W1584" i="1"/>
  <c r="X1584" i="1"/>
  <c r="Y1584" i="1"/>
  <c r="Z1584" i="1"/>
  <c r="AA1584" i="1"/>
  <c r="AB1584" i="1"/>
  <c r="AC1584" i="1"/>
  <c r="AD1584" i="1"/>
  <c r="T1585" i="1"/>
  <c r="U1585" i="1"/>
  <c r="V1585" i="1"/>
  <c r="W1585" i="1"/>
  <c r="X1585" i="1"/>
  <c r="Y1585" i="1"/>
  <c r="Z1585" i="1"/>
  <c r="AA1585" i="1"/>
  <c r="AB1585" i="1"/>
  <c r="AC1585" i="1"/>
  <c r="AD1585" i="1"/>
  <c r="T1586" i="1"/>
  <c r="U1586" i="1"/>
  <c r="V1586" i="1"/>
  <c r="W1586" i="1"/>
  <c r="X1586" i="1"/>
  <c r="Y1586" i="1"/>
  <c r="Z1586" i="1"/>
  <c r="AA1586" i="1"/>
  <c r="AB1586" i="1"/>
  <c r="AC1586" i="1"/>
  <c r="AD1586" i="1"/>
  <c r="T1587" i="1"/>
  <c r="U1587" i="1"/>
  <c r="V1587" i="1"/>
  <c r="W1587" i="1"/>
  <c r="X1587" i="1"/>
  <c r="Y1587" i="1"/>
  <c r="Z1587" i="1"/>
  <c r="AA1587" i="1"/>
  <c r="AB1587" i="1"/>
  <c r="AC1587" i="1"/>
  <c r="AD1587" i="1"/>
  <c r="T1588" i="1"/>
  <c r="U1588" i="1"/>
  <c r="V1588" i="1"/>
  <c r="W1588" i="1"/>
  <c r="X1588" i="1"/>
  <c r="Y1588" i="1"/>
  <c r="Z1588" i="1"/>
  <c r="AA1588" i="1"/>
  <c r="AB1588" i="1"/>
  <c r="AC1588" i="1"/>
  <c r="AD1588" i="1"/>
  <c r="T1541" i="1"/>
  <c r="U1541" i="1"/>
  <c r="V1541" i="1"/>
  <c r="W1541" i="1"/>
  <c r="X1541" i="1"/>
  <c r="Y1541" i="1"/>
  <c r="Z1541" i="1"/>
  <c r="AA1541" i="1"/>
  <c r="AB1541" i="1"/>
  <c r="AC1541" i="1"/>
  <c r="AD1541" i="1"/>
  <c r="T1542" i="1"/>
  <c r="U1542" i="1"/>
  <c r="V1542" i="1"/>
  <c r="W1542" i="1"/>
  <c r="X1542" i="1"/>
  <c r="Y1542" i="1"/>
  <c r="Z1542" i="1"/>
  <c r="AA1542" i="1"/>
  <c r="AB1542" i="1"/>
  <c r="AC1542" i="1"/>
  <c r="AD1542" i="1"/>
  <c r="T1543" i="1"/>
  <c r="U1543" i="1"/>
  <c r="V1543" i="1"/>
  <c r="W1543" i="1"/>
  <c r="X1543" i="1"/>
  <c r="Y1543" i="1"/>
  <c r="Z1543" i="1"/>
  <c r="AA1543" i="1"/>
  <c r="AB1543" i="1"/>
  <c r="AC1543" i="1"/>
  <c r="AD1543" i="1"/>
  <c r="T1544" i="1"/>
  <c r="U1544" i="1"/>
  <c r="V1544" i="1"/>
  <c r="W1544" i="1"/>
  <c r="X1544" i="1"/>
  <c r="Y1544" i="1"/>
  <c r="Z1544" i="1"/>
  <c r="AA1544" i="1"/>
  <c r="AB1544" i="1"/>
  <c r="AC1544" i="1"/>
  <c r="AD1544" i="1"/>
  <c r="T1545" i="1"/>
  <c r="U1545" i="1"/>
  <c r="V1545" i="1"/>
  <c r="W1545" i="1"/>
  <c r="X1545" i="1"/>
  <c r="Y1545" i="1"/>
  <c r="Z1545" i="1"/>
  <c r="AA1545" i="1"/>
  <c r="AB1545" i="1"/>
  <c r="AC1545" i="1"/>
  <c r="AD1545" i="1"/>
  <c r="T1546" i="1"/>
  <c r="U1546" i="1"/>
  <c r="V1546" i="1"/>
  <c r="W1546" i="1"/>
  <c r="X1546" i="1"/>
  <c r="Y1546" i="1"/>
  <c r="Z1546" i="1"/>
  <c r="AA1546" i="1"/>
  <c r="AB1546" i="1"/>
  <c r="AC1546" i="1"/>
  <c r="AD1546" i="1"/>
  <c r="T1547" i="1"/>
  <c r="U1547" i="1"/>
  <c r="V1547" i="1"/>
  <c r="W1547" i="1"/>
  <c r="X1547" i="1"/>
  <c r="Y1547" i="1"/>
  <c r="Z1547" i="1"/>
  <c r="AA1547" i="1"/>
  <c r="AB1547" i="1"/>
  <c r="AC1547" i="1"/>
  <c r="AD1547" i="1"/>
  <c r="T1548" i="1"/>
  <c r="U1548" i="1"/>
  <c r="V1548" i="1"/>
  <c r="W1548" i="1"/>
  <c r="X1548" i="1"/>
  <c r="Y1548" i="1"/>
  <c r="Z1548" i="1"/>
  <c r="AA1548" i="1"/>
  <c r="AB1548" i="1"/>
  <c r="AC1548" i="1"/>
  <c r="AD1548" i="1"/>
  <c r="T1549" i="1"/>
  <c r="U1549" i="1"/>
  <c r="V1549" i="1"/>
  <c r="W1549" i="1"/>
  <c r="X1549" i="1"/>
  <c r="Y1549" i="1"/>
  <c r="Z1549" i="1"/>
  <c r="AA1549" i="1"/>
  <c r="AB1549" i="1"/>
  <c r="AC1549" i="1"/>
  <c r="AD1549" i="1"/>
  <c r="T1550" i="1"/>
  <c r="U1550" i="1"/>
  <c r="V1550" i="1"/>
  <c r="W1550" i="1"/>
  <c r="X1550" i="1"/>
  <c r="Y1550" i="1"/>
  <c r="Z1550" i="1"/>
  <c r="AA1550" i="1"/>
  <c r="AB1550" i="1"/>
  <c r="AC1550" i="1"/>
  <c r="AD1550" i="1"/>
  <c r="T1551" i="1"/>
  <c r="U1551" i="1"/>
  <c r="V1551" i="1"/>
  <c r="W1551" i="1"/>
  <c r="X1551" i="1"/>
  <c r="Y1551" i="1"/>
  <c r="Z1551" i="1"/>
  <c r="AA1551" i="1"/>
  <c r="AB1551" i="1"/>
  <c r="AC1551" i="1"/>
  <c r="AD1551" i="1"/>
  <c r="T1552" i="1"/>
  <c r="U1552" i="1"/>
  <c r="V1552" i="1"/>
  <c r="W1552" i="1"/>
  <c r="X1552" i="1"/>
  <c r="Y1552" i="1"/>
  <c r="Z1552" i="1"/>
  <c r="AA1552" i="1"/>
  <c r="AB1552" i="1"/>
  <c r="AC1552" i="1"/>
  <c r="AD1552" i="1"/>
  <c r="T1553" i="1"/>
  <c r="U1553" i="1"/>
  <c r="V1553" i="1"/>
  <c r="W1553" i="1"/>
  <c r="X1553" i="1"/>
  <c r="Y1553" i="1"/>
  <c r="Z1553" i="1"/>
  <c r="AA1553" i="1"/>
  <c r="AB1553" i="1"/>
  <c r="AC1553" i="1"/>
  <c r="AD1553" i="1"/>
  <c r="T1554" i="1"/>
  <c r="U1554" i="1"/>
  <c r="V1554" i="1"/>
  <c r="W1554" i="1"/>
  <c r="X1554" i="1"/>
  <c r="Y1554" i="1"/>
  <c r="Z1554" i="1"/>
  <c r="AA1554" i="1"/>
  <c r="AB1554" i="1"/>
  <c r="AC1554" i="1"/>
  <c r="AD1554" i="1"/>
  <c r="T1555" i="1"/>
  <c r="U1555" i="1"/>
  <c r="V1555" i="1"/>
  <c r="W1555" i="1"/>
  <c r="X1555" i="1"/>
  <c r="Y1555" i="1"/>
  <c r="Z1555" i="1"/>
  <c r="AA1555" i="1"/>
  <c r="AB1555" i="1"/>
  <c r="AC1555" i="1"/>
  <c r="AD1555" i="1"/>
  <c r="T1556" i="1"/>
  <c r="U1556" i="1"/>
  <c r="V1556" i="1"/>
  <c r="W1556" i="1"/>
  <c r="X1556" i="1"/>
  <c r="Y1556" i="1"/>
  <c r="Z1556" i="1"/>
  <c r="AA1556" i="1"/>
  <c r="AB1556" i="1"/>
  <c r="AC1556" i="1"/>
  <c r="AD1556" i="1"/>
  <c r="T1557" i="1"/>
  <c r="U1557" i="1"/>
  <c r="V1557" i="1"/>
  <c r="W1557" i="1"/>
  <c r="X1557" i="1"/>
  <c r="Y1557" i="1"/>
  <c r="Z1557" i="1"/>
  <c r="AA1557" i="1"/>
  <c r="AB1557" i="1"/>
  <c r="AC1557" i="1"/>
  <c r="AD1557" i="1"/>
  <c r="T1558" i="1"/>
  <c r="U1558" i="1"/>
  <c r="V1558" i="1"/>
  <c r="W1558" i="1"/>
  <c r="X1558" i="1"/>
  <c r="Y1558" i="1"/>
  <c r="Z1558" i="1"/>
  <c r="AA1558" i="1"/>
  <c r="AB1558" i="1"/>
  <c r="AC1558" i="1"/>
  <c r="AD1558" i="1"/>
  <c r="T1559" i="1"/>
  <c r="U1559" i="1"/>
  <c r="V1559" i="1"/>
  <c r="W1559" i="1"/>
  <c r="X1559" i="1"/>
  <c r="Y1559" i="1"/>
  <c r="Z1559" i="1"/>
  <c r="AA1559" i="1"/>
  <c r="AB1559" i="1"/>
  <c r="AC1559" i="1"/>
  <c r="AD1559" i="1"/>
  <c r="T1560" i="1"/>
  <c r="U1560" i="1"/>
  <c r="V1560" i="1"/>
  <c r="W1560" i="1"/>
  <c r="X1560" i="1"/>
  <c r="Y1560" i="1"/>
  <c r="Z1560" i="1"/>
  <c r="AA1560" i="1"/>
  <c r="AB1560" i="1"/>
  <c r="AC1560" i="1"/>
  <c r="AD1560" i="1"/>
  <c r="T1561" i="1"/>
  <c r="U1561" i="1"/>
  <c r="V1561" i="1"/>
  <c r="W1561" i="1"/>
  <c r="X1561" i="1"/>
  <c r="Y1561" i="1"/>
  <c r="Z1561" i="1"/>
  <c r="AA1561" i="1"/>
  <c r="AB1561" i="1"/>
  <c r="AC1561" i="1"/>
  <c r="AD1561" i="1"/>
  <c r="T1562" i="1"/>
  <c r="U1562" i="1"/>
  <c r="V1562" i="1"/>
  <c r="W1562" i="1"/>
  <c r="X1562" i="1"/>
  <c r="Y1562" i="1"/>
  <c r="Z1562" i="1"/>
  <c r="AA1562" i="1"/>
  <c r="AB1562" i="1"/>
  <c r="AC1562" i="1"/>
  <c r="AD1562" i="1"/>
  <c r="T1563" i="1"/>
  <c r="U1563" i="1"/>
  <c r="V1563" i="1"/>
  <c r="W1563" i="1"/>
  <c r="X1563" i="1"/>
  <c r="Y1563" i="1"/>
  <c r="Z1563" i="1"/>
  <c r="AA1563" i="1"/>
  <c r="AB1563" i="1"/>
  <c r="AC1563" i="1"/>
  <c r="AD1563" i="1"/>
  <c r="T1564" i="1"/>
  <c r="U1564" i="1"/>
  <c r="V1564" i="1"/>
  <c r="W1564" i="1"/>
  <c r="X1564" i="1"/>
  <c r="Y1564" i="1"/>
  <c r="Z1564" i="1"/>
  <c r="AA1564" i="1"/>
  <c r="AB1564" i="1"/>
  <c r="AC1564" i="1"/>
  <c r="AD1564" i="1"/>
  <c r="T1565" i="1"/>
  <c r="U1565" i="1"/>
  <c r="V1565" i="1"/>
  <c r="W1565" i="1"/>
  <c r="X1565" i="1"/>
  <c r="Y1565" i="1"/>
  <c r="Z1565" i="1"/>
  <c r="AA1565" i="1"/>
  <c r="AB1565" i="1"/>
  <c r="AC1565" i="1"/>
  <c r="AD1565" i="1"/>
  <c r="T1566" i="1"/>
  <c r="U1566" i="1"/>
  <c r="V1566" i="1"/>
  <c r="W1566" i="1"/>
  <c r="X1566" i="1"/>
  <c r="Y1566" i="1"/>
  <c r="Z1566" i="1"/>
  <c r="AA1566" i="1"/>
  <c r="AB1566" i="1"/>
  <c r="AC1566" i="1"/>
  <c r="AD1566" i="1"/>
  <c r="T1567" i="1"/>
  <c r="U1567" i="1"/>
  <c r="V1567" i="1"/>
  <c r="W1567" i="1"/>
  <c r="X1567" i="1"/>
  <c r="Y1567" i="1"/>
  <c r="Z1567" i="1"/>
  <c r="AA1567" i="1"/>
  <c r="AB1567" i="1"/>
  <c r="AC1567" i="1"/>
  <c r="AD1567" i="1"/>
  <c r="T1568" i="1"/>
  <c r="U1568" i="1"/>
  <c r="V1568" i="1"/>
  <c r="W1568" i="1"/>
  <c r="X1568" i="1"/>
  <c r="Y1568" i="1"/>
  <c r="Z1568" i="1"/>
  <c r="AA1568" i="1"/>
  <c r="AB1568" i="1"/>
  <c r="AC1568" i="1"/>
  <c r="AD1568" i="1"/>
  <c r="T1569" i="1"/>
  <c r="U1569" i="1"/>
  <c r="V1569" i="1"/>
  <c r="W1569" i="1"/>
  <c r="X1569" i="1"/>
  <c r="Y1569" i="1"/>
  <c r="Z1569" i="1"/>
  <c r="AA1569" i="1"/>
  <c r="AB1569" i="1"/>
  <c r="AC1569" i="1"/>
  <c r="AD1569" i="1"/>
  <c r="T1570" i="1"/>
  <c r="U1570" i="1"/>
  <c r="V1570" i="1"/>
  <c r="W1570" i="1"/>
  <c r="X1570" i="1"/>
  <c r="Y1570" i="1"/>
  <c r="Z1570" i="1"/>
  <c r="AA1570" i="1"/>
  <c r="AB1570" i="1"/>
  <c r="AC1570" i="1"/>
  <c r="AD1570" i="1"/>
  <c r="T1571" i="1"/>
  <c r="U1571" i="1"/>
  <c r="V1571" i="1"/>
  <c r="W1571" i="1"/>
  <c r="X1571" i="1"/>
  <c r="Y1571" i="1"/>
  <c r="Z1571" i="1"/>
  <c r="AA1571" i="1"/>
  <c r="AB1571" i="1"/>
  <c r="AC1571" i="1"/>
  <c r="AD1571" i="1"/>
  <c r="T1523" i="1"/>
  <c r="U1523" i="1"/>
  <c r="V1523" i="1"/>
  <c r="W1523" i="1"/>
  <c r="X1523" i="1"/>
  <c r="Y1523" i="1"/>
  <c r="Z1523" i="1"/>
  <c r="AA1523" i="1"/>
  <c r="AB1523" i="1"/>
  <c r="AC1523" i="1"/>
  <c r="AD1523" i="1"/>
  <c r="T1524" i="1"/>
  <c r="U1524" i="1"/>
  <c r="V1524" i="1"/>
  <c r="W1524" i="1"/>
  <c r="X1524" i="1"/>
  <c r="Y1524" i="1"/>
  <c r="Z1524" i="1"/>
  <c r="AA1524" i="1"/>
  <c r="AB1524" i="1"/>
  <c r="AC1524" i="1"/>
  <c r="AD1524" i="1"/>
  <c r="T1525" i="1"/>
  <c r="U1525" i="1"/>
  <c r="V1525" i="1"/>
  <c r="W1525" i="1"/>
  <c r="X1525" i="1"/>
  <c r="Y1525" i="1"/>
  <c r="Z1525" i="1"/>
  <c r="AA1525" i="1"/>
  <c r="AB1525" i="1"/>
  <c r="AC1525" i="1"/>
  <c r="AD1525" i="1"/>
  <c r="T1526" i="1"/>
  <c r="U1526" i="1"/>
  <c r="V1526" i="1"/>
  <c r="W1526" i="1"/>
  <c r="X1526" i="1"/>
  <c r="Y1526" i="1"/>
  <c r="Z1526" i="1"/>
  <c r="AA1526" i="1"/>
  <c r="AB1526" i="1"/>
  <c r="AC1526" i="1"/>
  <c r="AD1526" i="1"/>
  <c r="T1527" i="1"/>
  <c r="U1527" i="1"/>
  <c r="V1527" i="1"/>
  <c r="W1527" i="1"/>
  <c r="X1527" i="1"/>
  <c r="Y1527" i="1"/>
  <c r="Z1527" i="1"/>
  <c r="AA1527" i="1"/>
  <c r="AB1527" i="1"/>
  <c r="AC1527" i="1"/>
  <c r="AD1527" i="1"/>
  <c r="T1528" i="1"/>
  <c r="U1528" i="1"/>
  <c r="V1528" i="1"/>
  <c r="W1528" i="1"/>
  <c r="X1528" i="1"/>
  <c r="Y1528" i="1"/>
  <c r="Z1528" i="1"/>
  <c r="AA1528" i="1"/>
  <c r="AB1528" i="1"/>
  <c r="AC1528" i="1"/>
  <c r="AD1528" i="1"/>
  <c r="T1529" i="1"/>
  <c r="U1529" i="1"/>
  <c r="V1529" i="1"/>
  <c r="W1529" i="1"/>
  <c r="X1529" i="1"/>
  <c r="Y1529" i="1"/>
  <c r="Z1529" i="1"/>
  <c r="AA1529" i="1"/>
  <c r="AB1529" i="1"/>
  <c r="AC1529" i="1"/>
  <c r="AD1529" i="1"/>
  <c r="T1530" i="1"/>
  <c r="U1530" i="1"/>
  <c r="V1530" i="1"/>
  <c r="W1530" i="1"/>
  <c r="X1530" i="1"/>
  <c r="Y1530" i="1"/>
  <c r="Z1530" i="1"/>
  <c r="AA1530" i="1"/>
  <c r="AB1530" i="1"/>
  <c r="AC1530" i="1"/>
  <c r="AD1530" i="1"/>
  <c r="T1531" i="1"/>
  <c r="U1531" i="1"/>
  <c r="V1531" i="1"/>
  <c r="W1531" i="1"/>
  <c r="X1531" i="1"/>
  <c r="Y1531" i="1"/>
  <c r="Z1531" i="1"/>
  <c r="AA1531" i="1"/>
  <c r="AB1531" i="1"/>
  <c r="AC1531" i="1"/>
  <c r="AD1531" i="1"/>
  <c r="T1532" i="1"/>
  <c r="U1532" i="1"/>
  <c r="V1532" i="1"/>
  <c r="W1532" i="1"/>
  <c r="X1532" i="1"/>
  <c r="Y1532" i="1"/>
  <c r="Z1532" i="1"/>
  <c r="AA1532" i="1"/>
  <c r="AB1532" i="1"/>
  <c r="AC1532" i="1"/>
  <c r="AD1532" i="1"/>
  <c r="T1533" i="1"/>
  <c r="U1533" i="1"/>
  <c r="V1533" i="1"/>
  <c r="W1533" i="1"/>
  <c r="X1533" i="1"/>
  <c r="Y1533" i="1"/>
  <c r="Z1533" i="1"/>
  <c r="AA1533" i="1"/>
  <c r="AB1533" i="1"/>
  <c r="AC1533" i="1"/>
  <c r="AD1533" i="1"/>
  <c r="T1534" i="1"/>
  <c r="U1534" i="1"/>
  <c r="V1534" i="1"/>
  <c r="W1534" i="1"/>
  <c r="X1534" i="1"/>
  <c r="Y1534" i="1"/>
  <c r="Z1534" i="1"/>
  <c r="AA1534" i="1"/>
  <c r="AB1534" i="1"/>
  <c r="AC1534" i="1"/>
  <c r="AD1534" i="1"/>
  <c r="T1535" i="1"/>
  <c r="U1535" i="1"/>
  <c r="V1535" i="1"/>
  <c r="W1535" i="1"/>
  <c r="X1535" i="1"/>
  <c r="Y1535" i="1"/>
  <c r="Z1535" i="1"/>
  <c r="AA1535" i="1"/>
  <c r="AB1535" i="1"/>
  <c r="AC1535" i="1"/>
  <c r="AD1535" i="1"/>
  <c r="T1536" i="1"/>
  <c r="U1536" i="1"/>
  <c r="V1536" i="1"/>
  <c r="W1536" i="1"/>
  <c r="X1536" i="1"/>
  <c r="Y1536" i="1"/>
  <c r="Z1536" i="1"/>
  <c r="AA1536" i="1"/>
  <c r="AB1536" i="1"/>
  <c r="AC1536" i="1"/>
  <c r="AD1536" i="1"/>
  <c r="T1537" i="1"/>
  <c r="U1537" i="1"/>
  <c r="V1537" i="1"/>
  <c r="W1537" i="1"/>
  <c r="X1537" i="1"/>
  <c r="Y1537" i="1"/>
  <c r="Z1537" i="1"/>
  <c r="AA1537" i="1"/>
  <c r="AB1537" i="1"/>
  <c r="AC1537" i="1"/>
  <c r="AD1537" i="1"/>
  <c r="T1538" i="1"/>
  <c r="U1538" i="1"/>
  <c r="V1538" i="1"/>
  <c r="W1538" i="1"/>
  <c r="X1538" i="1"/>
  <c r="Y1538" i="1"/>
  <c r="Z1538" i="1"/>
  <c r="AA1538" i="1"/>
  <c r="AB1538" i="1"/>
  <c r="AC1538" i="1"/>
  <c r="AD1538" i="1"/>
  <c r="T1539" i="1"/>
  <c r="U1539" i="1"/>
  <c r="V1539" i="1"/>
  <c r="W1539" i="1"/>
  <c r="X1539" i="1"/>
  <c r="Y1539" i="1"/>
  <c r="Z1539" i="1"/>
  <c r="AA1539" i="1"/>
  <c r="AB1539" i="1"/>
  <c r="AC1539" i="1"/>
  <c r="AD1539" i="1"/>
  <c r="T1540" i="1"/>
  <c r="U1540" i="1"/>
  <c r="V1540" i="1"/>
  <c r="W1540" i="1"/>
  <c r="X1540" i="1"/>
  <c r="Y1540" i="1"/>
  <c r="Z1540" i="1"/>
  <c r="AA1540" i="1"/>
  <c r="AB1540" i="1"/>
  <c r="AC1540" i="1"/>
  <c r="AD1540" i="1"/>
  <c r="T1522" i="1" l="1"/>
  <c r="T1503" i="1"/>
  <c r="U1503" i="1"/>
  <c r="V1503" i="1"/>
  <c r="W1503" i="1"/>
  <c r="X1503" i="1"/>
  <c r="Y1503" i="1"/>
  <c r="Z1503" i="1"/>
  <c r="AA1503" i="1"/>
  <c r="AB1503" i="1"/>
  <c r="AC1503" i="1"/>
  <c r="AD1503" i="1"/>
  <c r="T1504" i="1"/>
  <c r="U1504" i="1"/>
  <c r="V1504" i="1"/>
  <c r="W1504" i="1"/>
  <c r="X1504" i="1"/>
  <c r="Y1504" i="1"/>
  <c r="Z1504" i="1"/>
  <c r="AA1504" i="1"/>
  <c r="AB1504" i="1"/>
  <c r="AC1504" i="1"/>
  <c r="AD1504" i="1"/>
  <c r="T1505" i="1"/>
  <c r="U1505" i="1"/>
  <c r="V1505" i="1"/>
  <c r="W1505" i="1"/>
  <c r="X1505" i="1"/>
  <c r="Y1505" i="1"/>
  <c r="Z1505" i="1"/>
  <c r="AA1505" i="1"/>
  <c r="AB1505" i="1"/>
  <c r="AC1505" i="1"/>
  <c r="AD1505" i="1"/>
  <c r="T1506" i="1"/>
  <c r="U1506" i="1"/>
  <c r="V1506" i="1"/>
  <c r="W1506" i="1"/>
  <c r="X1506" i="1"/>
  <c r="Y1506" i="1"/>
  <c r="Z1506" i="1"/>
  <c r="AA1506" i="1"/>
  <c r="AB1506" i="1"/>
  <c r="AC1506" i="1"/>
  <c r="AD1506" i="1"/>
  <c r="T1507" i="1"/>
  <c r="U1507" i="1"/>
  <c r="V1507" i="1"/>
  <c r="W1507" i="1"/>
  <c r="X1507" i="1"/>
  <c r="Y1507" i="1"/>
  <c r="Z1507" i="1"/>
  <c r="AA1507" i="1"/>
  <c r="AB1507" i="1"/>
  <c r="AC1507" i="1"/>
  <c r="AD1507" i="1"/>
  <c r="T1508" i="1"/>
  <c r="U1508" i="1"/>
  <c r="V1508" i="1"/>
  <c r="W1508" i="1"/>
  <c r="X1508" i="1"/>
  <c r="Y1508" i="1"/>
  <c r="Z1508" i="1"/>
  <c r="AA1508" i="1"/>
  <c r="AB1508" i="1"/>
  <c r="AC1508" i="1"/>
  <c r="AD1508" i="1"/>
  <c r="T1509" i="1"/>
  <c r="U1509" i="1"/>
  <c r="V1509" i="1"/>
  <c r="W1509" i="1"/>
  <c r="X1509" i="1"/>
  <c r="Y1509" i="1"/>
  <c r="Z1509" i="1"/>
  <c r="AA1509" i="1"/>
  <c r="AB1509" i="1"/>
  <c r="AC1509" i="1"/>
  <c r="AD1509" i="1"/>
  <c r="T1510" i="1"/>
  <c r="U1510" i="1"/>
  <c r="V1510" i="1"/>
  <c r="W1510" i="1"/>
  <c r="X1510" i="1"/>
  <c r="Y1510" i="1"/>
  <c r="Z1510" i="1"/>
  <c r="AA1510" i="1"/>
  <c r="AB1510" i="1"/>
  <c r="AC1510" i="1"/>
  <c r="AD1510" i="1"/>
  <c r="T1511" i="1"/>
  <c r="U1511" i="1"/>
  <c r="V1511" i="1"/>
  <c r="W1511" i="1"/>
  <c r="X1511" i="1"/>
  <c r="Y1511" i="1"/>
  <c r="Z1511" i="1"/>
  <c r="AA1511" i="1"/>
  <c r="AB1511" i="1"/>
  <c r="AC1511" i="1"/>
  <c r="AD1511" i="1"/>
  <c r="T1512" i="1"/>
  <c r="U1512" i="1"/>
  <c r="V1512" i="1"/>
  <c r="W1512" i="1"/>
  <c r="X1512" i="1"/>
  <c r="Y1512" i="1"/>
  <c r="Z1512" i="1"/>
  <c r="AA1512" i="1"/>
  <c r="AB1512" i="1"/>
  <c r="AC1512" i="1"/>
  <c r="AD1512" i="1"/>
  <c r="T1513" i="1"/>
  <c r="U1513" i="1"/>
  <c r="V1513" i="1"/>
  <c r="W1513" i="1"/>
  <c r="X1513" i="1"/>
  <c r="Y1513" i="1"/>
  <c r="Z1513" i="1"/>
  <c r="AA1513" i="1"/>
  <c r="AB1513" i="1"/>
  <c r="AC1513" i="1"/>
  <c r="AD1513" i="1"/>
  <c r="T1514" i="1"/>
  <c r="U1514" i="1"/>
  <c r="V1514" i="1"/>
  <c r="W1514" i="1"/>
  <c r="X1514" i="1"/>
  <c r="Y1514" i="1"/>
  <c r="Z1514" i="1"/>
  <c r="AA1514" i="1"/>
  <c r="AB1514" i="1"/>
  <c r="AC1514" i="1"/>
  <c r="AD1514" i="1"/>
  <c r="T1515" i="1"/>
  <c r="U1515" i="1"/>
  <c r="V1515" i="1"/>
  <c r="W1515" i="1"/>
  <c r="X1515" i="1"/>
  <c r="Y1515" i="1"/>
  <c r="Z1515" i="1"/>
  <c r="AA1515" i="1"/>
  <c r="AB1515" i="1"/>
  <c r="AC1515" i="1"/>
  <c r="AD1515" i="1"/>
  <c r="T1516" i="1"/>
  <c r="U1516" i="1"/>
  <c r="V1516" i="1"/>
  <c r="W1516" i="1"/>
  <c r="X1516" i="1"/>
  <c r="Y1516" i="1"/>
  <c r="Z1516" i="1"/>
  <c r="AA1516" i="1"/>
  <c r="AB1516" i="1"/>
  <c r="AC1516" i="1"/>
  <c r="AD1516" i="1"/>
  <c r="T1517" i="1"/>
  <c r="U1517" i="1"/>
  <c r="V1517" i="1"/>
  <c r="W1517" i="1"/>
  <c r="X1517" i="1"/>
  <c r="Y1517" i="1"/>
  <c r="Z1517" i="1"/>
  <c r="AA1517" i="1"/>
  <c r="AB1517" i="1"/>
  <c r="AC1517" i="1"/>
  <c r="AD1517" i="1"/>
  <c r="T1518" i="1"/>
  <c r="U1518" i="1"/>
  <c r="V1518" i="1"/>
  <c r="W1518" i="1"/>
  <c r="X1518" i="1"/>
  <c r="Y1518" i="1"/>
  <c r="Z1518" i="1"/>
  <c r="AA1518" i="1"/>
  <c r="AB1518" i="1"/>
  <c r="AC1518" i="1"/>
  <c r="AD1518" i="1"/>
  <c r="T1519" i="1"/>
  <c r="U1519" i="1"/>
  <c r="V1519" i="1"/>
  <c r="W1519" i="1"/>
  <c r="X1519" i="1"/>
  <c r="Y1519" i="1"/>
  <c r="Z1519" i="1"/>
  <c r="AA1519" i="1"/>
  <c r="AB1519" i="1"/>
  <c r="AC1519" i="1"/>
  <c r="AD1519" i="1"/>
  <c r="T1520" i="1"/>
  <c r="U1520" i="1"/>
  <c r="V1520" i="1"/>
  <c r="W1520" i="1"/>
  <c r="X1520" i="1"/>
  <c r="Y1520" i="1"/>
  <c r="Z1520" i="1"/>
  <c r="AA1520" i="1"/>
  <c r="AB1520" i="1"/>
  <c r="AC1520" i="1"/>
  <c r="AD1520" i="1"/>
  <c r="T1521" i="1"/>
  <c r="U1521" i="1"/>
  <c r="V1521" i="1"/>
  <c r="W1521" i="1"/>
  <c r="X1521" i="1"/>
  <c r="Y1521" i="1"/>
  <c r="Z1521" i="1"/>
  <c r="AA1521" i="1"/>
  <c r="AB1521" i="1"/>
  <c r="AC1521" i="1"/>
  <c r="AD1521" i="1"/>
  <c r="U1522" i="1"/>
  <c r="V1522" i="1"/>
  <c r="W1522" i="1"/>
  <c r="X1522" i="1"/>
  <c r="Y1522" i="1"/>
  <c r="Z1522" i="1"/>
  <c r="AA1522" i="1"/>
  <c r="AB1522" i="1"/>
  <c r="AC1522" i="1"/>
  <c r="AD1522" i="1"/>
  <c r="T1494" i="1"/>
  <c r="U1494" i="1"/>
  <c r="V1494" i="1"/>
  <c r="W1494" i="1"/>
  <c r="X1494" i="1"/>
  <c r="Y1494" i="1"/>
  <c r="Z1494" i="1"/>
  <c r="AA1494" i="1"/>
  <c r="AB1494" i="1"/>
  <c r="AC1494" i="1"/>
  <c r="AD1494" i="1"/>
  <c r="T1495" i="1"/>
  <c r="U1495" i="1"/>
  <c r="V1495" i="1"/>
  <c r="W1495" i="1"/>
  <c r="X1495" i="1"/>
  <c r="Y1495" i="1"/>
  <c r="Z1495" i="1"/>
  <c r="AA1495" i="1"/>
  <c r="AB1495" i="1"/>
  <c r="AC1495" i="1"/>
  <c r="AD1495" i="1"/>
  <c r="T1496" i="1"/>
  <c r="U1496" i="1"/>
  <c r="V1496" i="1"/>
  <c r="W1496" i="1"/>
  <c r="X1496" i="1"/>
  <c r="Y1496" i="1"/>
  <c r="Z1496" i="1"/>
  <c r="AA1496" i="1"/>
  <c r="AB1496" i="1"/>
  <c r="AC1496" i="1"/>
  <c r="AD1496" i="1"/>
  <c r="T1497" i="1"/>
  <c r="U1497" i="1"/>
  <c r="V1497" i="1"/>
  <c r="W1497" i="1"/>
  <c r="X1497" i="1"/>
  <c r="Y1497" i="1"/>
  <c r="Z1497" i="1"/>
  <c r="AA1497" i="1"/>
  <c r="AB1497" i="1"/>
  <c r="AC1497" i="1"/>
  <c r="AD1497" i="1"/>
  <c r="T1498" i="1"/>
  <c r="U1498" i="1"/>
  <c r="V1498" i="1"/>
  <c r="W1498" i="1"/>
  <c r="X1498" i="1"/>
  <c r="Y1498" i="1"/>
  <c r="Z1498" i="1"/>
  <c r="AA1498" i="1"/>
  <c r="AB1498" i="1"/>
  <c r="AC1498" i="1"/>
  <c r="AD1498" i="1"/>
  <c r="T1499" i="1"/>
  <c r="U1499" i="1"/>
  <c r="V1499" i="1"/>
  <c r="W1499" i="1"/>
  <c r="X1499" i="1"/>
  <c r="Y1499" i="1"/>
  <c r="Z1499" i="1"/>
  <c r="AA1499" i="1"/>
  <c r="AB1499" i="1"/>
  <c r="AC1499" i="1"/>
  <c r="AD1499" i="1"/>
  <c r="T1500" i="1"/>
  <c r="U1500" i="1"/>
  <c r="V1500" i="1"/>
  <c r="W1500" i="1"/>
  <c r="X1500" i="1"/>
  <c r="Y1500" i="1"/>
  <c r="Z1500" i="1"/>
  <c r="AA1500" i="1"/>
  <c r="AB1500" i="1"/>
  <c r="AC1500" i="1"/>
  <c r="AD1500" i="1"/>
  <c r="T1501" i="1"/>
  <c r="U1501" i="1"/>
  <c r="V1501" i="1"/>
  <c r="W1501" i="1"/>
  <c r="X1501" i="1"/>
  <c r="Y1501" i="1"/>
  <c r="Z1501" i="1"/>
  <c r="AA1501" i="1"/>
  <c r="AB1501" i="1"/>
  <c r="AC1501" i="1"/>
  <c r="AD1501" i="1"/>
  <c r="T1502" i="1"/>
  <c r="U1502" i="1"/>
  <c r="V1502" i="1"/>
  <c r="W1502" i="1"/>
  <c r="X1502" i="1"/>
  <c r="Y1502" i="1"/>
  <c r="Z1502" i="1"/>
  <c r="AA1502" i="1"/>
  <c r="AB1502" i="1"/>
  <c r="AC1502" i="1"/>
  <c r="AD1502" i="1"/>
  <c r="T1478" i="1" l="1"/>
  <c r="U1478" i="1"/>
  <c r="V1478" i="1"/>
  <c r="W1478" i="1"/>
  <c r="X1478" i="1"/>
  <c r="Y1478" i="1"/>
  <c r="Z1478" i="1"/>
  <c r="AA1478" i="1"/>
  <c r="AB1478" i="1"/>
  <c r="AC1478" i="1"/>
  <c r="AD1478" i="1"/>
  <c r="T1479" i="1"/>
  <c r="U1479" i="1"/>
  <c r="V1479" i="1"/>
  <c r="W1479" i="1"/>
  <c r="X1479" i="1"/>
  <c r="Y1479" i="1"/>
  <c r="Z1479" i="1"/>
  <c r="AA1479" i="1"/>
  <c r="AB1479" i="1"/>
  <c r="AC1479" i="1"/>
  <c r="AD1479" i="1"/>
  <c r="T1480" i="1"/>
  <c r="U1480" i="1"/>
  <c r="V1480" i="1"/>
  <c r="W1480" i="1"/>
  <c r="X1480" i="1"/>
  <c r="Y1480" i="1"/>
  <c r="Z1480" i="1"/>
  <c r="AA1480" i="1"/>
  <c r="AB1480" i="1"/>
  <c r="AC1480" i="1"/>
  <c r="AD1480" i="1"/>
  <c r="T1481" i="1"/>
  <c r="U1481" i="1"/>
  <c r="V1481" i="1"/>
  <c r="W1481" i="1"/>
  <c r="X1481" i="1"/>
  <c r="Y1481" i="1"/>
  <c r="Z1481" i="1"/>
  <c r="AA1481" i="1"/>
  <c r="AB1481" i="1"/>
  <c r="AC1481" i="1"/>
  <c r="AD1481" i="1"/>
  <c r="T1482" i="1"/>
  <c r="U1482" i="1"/>
  <c r="V1482" i="1"/>
  <c r="W1482" i="1"/>
  <c r="X1482" i="1"/>
  <c r="Y1482" i="1"/>
  <c r="Z1482" i="1"/>
  <c r="AA1482" i="1"/>
  <c r="AB1482" i="1"/>
  <c r="AC1482" i="1"/>
  <c r="AD1482" i="1"/>
  <c r="T1483" i="1"/>
  <c r="U1483" i="1"/>
  <c r="V1483" i="1"/>
  <c r="W1483" i="1"/>
  <c r="X1483" i="1"/>
  <c r="Y1483" i="1"/>
  <c r="Z1483" i="1"/>
  <c r="AA1483" i="1"/>
  <c r="AB1483" i="1"/>
  <c r="AC1483" i="1"/>
  <c r="AD1483" i="1"/>
  <c r="T1484" i="1"/>
  <c r="U1484" i="1"/>
  <c r="V1484" i="1"/>
  <c r="W1484" i="1"/>
  <c r="X1484" i="1"/>
  <c r="Y1484" i="1"/>
  <c r="Z1484" i="1"/>
  <c r="AA1484" i="1"/>
  <c r="AB1484" i="1"/>
  <c r="AC1484" i="1"/>
  <c r="AD1484" i="1"/>
  <c r="T1485" i="1"/>
  <c r="U1485" i="1"/>
  <c r="V1485" i="1"/>
  <c r="W1485" i="1"/>
  <c r="X1485" i="1"/>
  <c r="Y1485" i="1"/>
  <c r="Z1485" i="1"/>
  <c r="AA1485" i="1"/>
  <c r="AB1485" i="1"/>
  <c r="AC1485" i="1"/>
  <c r="AD1485" i="1"/>
  <c r="T1486" i="1"/>
  <c r="U1486" i="1"/>
  <c r="V1486" i="1"/>
  <c r="W1486" i="1"/>
  <c r="X1486" i="1"/>
  <c r="Y1486" i="1"/>
  <c r="Z1486" i="1"/>
  <c r="AA1486" i="1"/>
  <c r="AB1486" i="1"/>
  <c r="AC1486" i="1"/>
  <c r="AD1486" i="1"/>
  <c r="T1487" i="1"/>
  <c r="U1487" i="1"/>
  <c r="V1487" i="1"/>
  <c r="W1487" i="1"/>
  <c r="X1487" i="1"/>
  <c r="Y1487" i="1"/>
  <c r="Z1487" i="1"/>
  <c r="AA1487" i="1"/>
  <c r="AB1487" i="1"/>
  <c r="AC1487" i="1"/>
  <c r="AD1487" i="1"/>
  <c r="T1488" i="1"/>
  <c r="U1488" i="1"/>
  <c r="V1488" i="1"/>
  <c r="W1488" i="1"/>
  <c r="X1488" i="1"/>
  <c r="Y1488" i="1"/>
  <c r="Z1488" i="1"/>
  <c r="AA1488" i="1"/>
  <c r="AB1488" i="1"/>
  <c r="AC1488" i="1"/>
  <c r="AD1488" i="1"/>
  <c r="T1489" i="1"/>
  <c r="U1489" i="1"/>
  <c r="V1489" i="1"/>
  <c r="W1489" i="1"/>
  <c r="X1489" i="1"/>
  <c r="Y1489" i="1"/>
  <c r="Z1489" i="1"/>
  <c r="AA1489" i="1"/>
  <c r="AB1489" i="1"/>
  <c r="AC1489" i="1"/>
  <c r="AD1489" i="1"/>
  <c r="T1490" i="1"/>
  <c r="U1490" i="1"/>
  <c r="V1490" i="1"/>
  <c r="W1490" i="1"/>
  <c r="X1490" i="1"/>
  <c r="Y1490" i="1"/>
  <c r="Z1490" i="1"/>
  <c r="AA1490" i="1"/>
  <c r="AB1490" i="1"/>
  <c r="AC1490" i="1"/>
  <c r="AD1490" i="1"/>
  <c r="T1491" i="1"/>
  <c r="U1491" i="1"/>
  <c r="V1491" i="1"/>
  <c r="W1491" i="1"/>
  <c r="X1491" i="1"/>
  <c r="Y1491" i="1"/>
  <c r="Z1491" i="1"/>
  <c r="AA1491" i="1"/>
  <c r="AB1491" i="1"/>
  <c r="AC1491" i="1"/>
  <c r="AD1491" i="1"/>
  <c r="T1492" i="1"/>
  <c r="U1492" i="1"/>
  <c r="V1492" i="1"/>
  <c r="W1492" i="1"/>
  <c r="X1492" i="1"/>
  <c r="Y1492" i="1"/>
  <c r="Z1492" i="1"/>
  <c r="AA1492" i="1"/>
  <c r="AB1492" i="1"/>
  <c r="AC1492" i="1"/>
  <c r="AD1492" i="1"/>
  <c r="T1493" i="1"/>
  <c r="U1493" i="1"/>
  <c r="V1493" i="1"/>
  <c r="W1493" i="1"/>
  <c r="X1493" i="1"/>
  <c r="Y1493" i="1"/>
  <c r="Z1493" i="1"/>
  <c r="AA1493" i="1"/>
  <c r="AB1493" i="1"/>
  <c r="AC1493" i="1"/>
  <c r="AD1493" i="1"/>
  <c r="T1460" i="1" l="1"/>
  <c r="U1460" i="1"/>
  <c r="V1460" i="1"/>
  <c r="W1460" i="1"/>
  <c r="X1460" i="1"/>
  <c r="Y1460" i="1"/>
  <c r="Z1460" i="1"/>
  <c r="AA1460" i="1"/>
  <c r="AB1460" i="1"/>
  <c r="AC1460" i="1"/>
  <c r="AD1460" i="1"/>
  <c r="T1461" i="1"/>
  <c r="U1461" i="1"/>
  <c r="V1461" i="1"/>
  <c r="W1461" i="1"/>
  <c r="X1461" i="1"/>
  <c r="Y1461" i="1"/>
  <c r="Z1461" i="1"/>
  <c r="AA1461" i="1"/>
  <c r="AB1461" i="1"/>
  <c r="AC1461" i="1"/>
  <c r="AD1461" i="1"/>
  <c r="T1462" i="1"/>
  <c r="U1462" i="1"/>
  <c r="V1462" i="1"/>
  <c r="W1462" i="1"/>
  <c r="X1462" i="1"/>
  <c r="Y1462" i="1"/>
  <c r="Z1462" i="1"/>
  <c r="AA1462" i="1"/>
  <c r="AB1462" i="1"/>
  <c r="AC1462" i="1"/>
  <c r="AD1462" i="1"/>
  <c r="T1463" i="1"/>
  <c r="U1463" i="1"/>
  <c r="V1463" i="1"/>
  <c r="W1463" i="1"/>
  <c r="X1463" i="1"/>
  <c r="Y1463" i="1"/>
  <c r="Z1463" i="1"/>
  <c r="AA1463" i="1"/>
  <c r="AB1463" i="1"/>
  <c r="AC1463" i="1"/>
  <c r="AD1463" i="1"/>
  <c r="T1464" i="1"/>
  <c r="U1464" i="1"/>
  <c r="V1464" i="1"/>
  <c r="W1464" i="1"/>
  <c r="X1464" i="1"/>
  <c r="Y1464" i="1"/>
  <c r="Z1464" i="1"/>
  <c r="AA1464" i="1"/>
  <c r="AB1464" i="1"/>
  <c r="AC1464" i="1"/>
  <c r="AD1464" i="1"/>
  <c r="T1465" i="1"/>
  <c r="U1465" i="1"/>
  <c r="V1465" i="1"/>
  <c r="W1465" i="1"/>
  <c r="X1465" i="1"/>
  <c r="Y1465" i="1"/>
  <c r="Z1465" i="1"/>
  <c r="AA1465" i="1"/>
  <c r="AB1465" i="1"/>
  <c r="AC1465" i="1"/>
  <c r="AD1465" i="1"/>
  <c r="T1466" i="1"/>
  <c r="U1466" i="1"/>
  <c r="V1466" i="1"/>
  <c r="W1466" i="1"/>
  <c r="X1466" i="1"/>
  <c r="Y1466" i="1"/>
  <c r="Z1466" i="1"/>
  <c r="AA1466" i="1"/>
  <c r="AB1466" i="1"/>
  <c r="AC1466" i="1"/>
  <c r="AD1466" i="1"/>
  <c r="T1467" i="1"/>
  <c r="U1467" i="1"/>
  <c r="V1467" i="1"/>
  <c r="W1467" i="1"/>
  <c r="X1467" i="1"/>
  <c r="Y1467" i="1"/>
  <c r="Z1467" i="1"/>
  <c r="AA1467" i="1"/>
  <c r="AB1467" i="1"/>
  <c r="AC1467" i="1"/>
  <c r="AD1467" i="1"/>
  <c r="T1468" i="1"/>
  <c r="U1468" i="1"/>
  <c r="V1468" i="1"/>
  <c r="W1468" i="1"/>
  <c r="X1468" i="1"/>
  <c r="Y1468" i="1"/>
  <c r="Z1468" i="1"/>
  <c r="AA1468" i="1"/>
  <c r="AB1468" i="1"/>
  <c r="AC1468" i="1"/>
  <c r="AD1468" i="1"/>
  <c r="T1469" i="1"/>
  <c r="U1469" i="1"/>
  <c r="V1469" i="1"/>
  <c r="W1469" i="1"/>
  <c r="X1469" i="1"/>
  <c r="Y1469" i="1"/>
  <c r="Z1469" i="1"/>
  <c r="AA1469" i="1"/>
  <c r="AB1469" i="1"/>
  <c r="AC1469" i="1"/>
  <c r="AD1469" i="1"/>
  <c r="T1470" i="1"/>
  <c r="U1470" i="1"/>
  <c r="V1470" i="1"/>
  <c r="W1470" i="1"/>
  <c r="X1470" i="1"/>
  <c r="Y1470" i="1"/>
  <c r="Z1470" i="1"/>
  <c r="AA1470" i="1"/>
  <c r="AB1470" i="1"/>
  <c r="AC1470" i="1"/>
  <c r="AD1470" i="1"/>
  <c r="T1471" i="1"/>
  <c r="U1471" i="1"/>
  <c r="V1471" i="1"/>
  <c r="W1471" i="1"/>
  <c r="X1471" i="1"/>
  <c r="Y1471" i="1"/>
  <c r="Z1471" i="1"/>
  <c r="AA1471" i="1"/>
  <c r="AB1471" i="1"/>
  <c r="AC1471" i="1"/>
  <c r="AD1471" i="1"/>
  <c r="T1472" i="1"/>
  <c r="U1472" i="1"/>
  <c r="V1472" i="1"/>
  <c r="W1472" i="1"/>
  <c r="X1472" i="1"/>
  <c r="Y1472" i="1"/>
  <c r="Z1472" i="1"/>
  <c r="AA1472" i="1"/>
  <c r="AB1472" i="1"/>
  <c r="AC1472" i="1"/>
  <c r="AD1472" i="1"/>
  <c r="T1473" i="1"/>
  <c r="U1473" i="1"/>
  <c r="V1473" i="1"/>
  <c r="W1473" i="1"/>
  <c r="X1473" i="1"/>
  <c r="Y1473" i="1"/>
  <c r="Z1473" i="1"/>
  <c r="AA1473" i="1"/>
  <c r="AB1473" i="1"/>
  <c r="AC1473" i="1"/>
  <c r="AD1473" i="1"/>
  <c r="T1474" i="1"/>
  <c r="U1474" i="1"/>
  <c r="V1474" i="1"/>
  <c r="W1474" i="1"/>
  <c r="X1474" i="1"/>
  <c r="Y1474" i="1"/>
  <c r="Z1474" i="1"/>
  <c r="AA1474" i="1"/>
  <c r="AB1474" i="1"/>
  <c r="AC1474" i="1"/>
  <c r="AD1474" i="1"/>
  <c r="T1475" i="1"/>
  <c r="U1475" i="1"/>
  <c r="V1475" i="1"/>
  <c r="W1475" i="1"/>
  <c r="X1475" i="1"/>
  <c r="Y1475" i="1"/>
  <c r="Z1475" i="1"/>
  <c r="AA1475" i="1"/>
  <c r="AB1475" i="1"/>
  <c r="AC1475" i="1"/>
  <c r="AD1475" i="1"/>
  <c r="T1476" i="1"/>
  <c r="U1476" i="1"/>
  <c r="V1476" i="1"/>
  <c r="W1476" i="1"/>
  <c r="X1476" i="1"/>
  <c r="Y1476" i="1"/>
  <c r="Z1476" i="1"/>
  <c r="AA1476" i="1"/>
  <c r="AB1476" i="1"/>
  <c r="AC1476" i="1"/>
  <c r="AD1476" i="1"/>
  <c r="T1477" i="1"/>
  <c r="U1477" i="1"/>
  <c r="V1477" i="1"/>
  <c r="W1477" i="1"/>
  <c r="X1477" i="1"/>
  <c r="Y1477" i="1"/>
  <c r="Z1477" i="1"/>
  <c r="AA1477" i="1"/>
  <c r="AB1477" i="1"/>
  <c r="AC1477" i="1"/>
  <c r="AD1477" i="1"/>
  <c r="T1421" i="1" l="1"/>
  <c r="U1421" i="1"/>
  <c r="V1421" i="1"/>
  <c r="W1421" i="1"/>
  <c r="X1421" i="1"/>
  <c r="Y1421" i="1"/>
  <c r="Z1421" i="1"/>
  <c r="AA1421" i="1"/>
  <c r="AB1421" i="1"/>
  <c r="AC1421" i="1"/>
  <c r="AD1421" i="1"/>
  <c r="T1422" i="1"/>
  <c r="U1422" i="1"/>
  <c r="V1422" i="1"/>
  <c r="W1422" i="1"/>
  <c r="X1422" i="1"/>
  <c r="Y1422" i="1"/>
  <c r="Z1422" i="1"/>
  <c r="AA1422" i="1"/>
  <c r="AB1422" i="1"/>
  <c r="AC1422" i="1"/>
  <c r="AD1422" i="1"/>
  <c r="T1423" i="1"/>
  <c r="U1423" i="1"/>
  <c r="V1423" i="1"/>
  <c r="W1423" i="1"/>
  <c r="X1423" i="1"/>
  <c r="Y1423" i="1"/>
  <c r="Z1423" i="1"/>
  <c r="AA1423" i="1"/>
  <c r="AB1423" i="1"/>
  <c r="AC1423" i="1"/>
  <c r="AD1423" i="1"/>
  <c r="T1424" i="1"/>
  <c r="U1424" i="1"/>
  <c r="V1424" i="1"/>
  <c r="W1424" i="1"/>
  <c r="X1424" i="1"/>
  <c r="Y1424" i="1"/>
  <c r="Z1424" i="1"/>
  <c r="AA1424" i="1"/>
  <c r="AB1424" i="1"/>
  <c r="AC1424" i="1"/>
  <c r="AD1424" i="1"/>
  <c r="T1425" i="1"/>
  <c r="U1425" i="1"/>
  <c r="V1425" i="1"/>
  <c r="W1425" i="1"/>
  <c r="X1425" i="1"/>
  <c r="Y1425" i="1"/>
  <c r="Z1425" i="1"/>
  <c r="AA1425" i="1"/>
  <c r="AB1425" i="1"/>
  <c r="AC1425" i="1"/>
  <c r="AD1425" i="1"/>
  <c r="T1426" i="1"/>
  <c r="U1426" i="1"/>
  <c r="V1426" i="1"/>
  <c r="W1426" i="1"/>
  <c r="X1426" i="1"/>
  <c r="Y1426" i="1"/>
  <c r="Z1426" i="1"/>
  <c r="AA1426" i="1"/>
  <c r="AB1426" i="1"/>
  <c r="AC1426" i="1"/>
  <c r="AD1426" i="1"/>
  <c r="T1427" i="1"/>
  <c r="U1427" i="1"/>
  <c r="V1427" i="1"/>
  <c r="W1427" i="1"/>
  <c r="X1427" i="1"/>
  <c r="Y1427" i="1"/>
  <c r="Z1427" i="1"/>
  <c r="AA1427" i="1"/>
  <c r="AB1427" i="1"/>
  <c r="AC1427" i="1"/>
  <c r="AD1427" i="1"/>
  <c r="T1428" i="1"/>
  <c r="U1428" i="1"/>
  <c r="V1428" i="1"/>
  <c r="W1428" i="1"/>
  <c r="X1428" i="1"/>
  <c r="Y1428" i="1"/>
  <c r="Z1428" i="1"/>
  <c r="AA1428" i="1"/>
  <c r="AB1428" i="1"/>
  <c r="AC1428" i="1"/>
  <c r="AD1428" i="1"/>
  <c r="T1429" i="1"/>
  <c r="U1429" i="1"/>
  <c r="V1429" i="1"/>
  <c r="W1429" i="1"/>
  <c r="X1429" i="1"/>
  <c r="Y1429" i="1"/>
  <c r="Z1429" i="1"/>
  <c r="AA1429" i="1"/>
  <c r="AB1429" i="1"/>
  <c r="AC1429" i="1"/>
  <c r="AD1429" i="1"/>
  <c r="T1430" i="1"/>
  <c r="U1430" i="1"/>
  <c r="V1430" i="1"/>
  <c r="W1430" i="1"/>
  <c r="X1430" i="1"/>
  <c r="Y1430" i="1"/>
  <c r="Z1430" i="1"/>
  <c r="AA1430" i="1"/>
  <c r="AB1430" i="1"/>
  <c r="AC1430" i="1"/>
  <c r="AD1430" i="1"/>
  <c r="T1431" i="1"/>
  <c r="U1431" i="1"/>
  <c r="V1431" i="1"/>
  <c r="W1431" i="1"/>
  <c r="X1431" i="1"/>
  <c r="Y1431" i="1"/>
  <c r="Z1431" i="1"/>
  <c r="AA1431" i="1"/>
  <c r="AB1431" i="1"/>
  <c r="AC1431" i="1"/>
  <c r="AD1431" i="1"/>
  <c r="T1432" i="1"/>
  <c r="U1432" i="1"/>
  <c r="V1432" i="1"/>
  <c r="W1432" i="1"/>
  <c r="X1432" i="1"/>
  <c r="Y1432" i="1"/>
  <c r="Z1432" i="1"/>
  <c r="AA1432" i="1"/>
  <c r="AB1432" i="1"/>
  <c r="AC1432" i="1"/>
  <c r="AD1432" i="1"/>
  <c r="T1433" i="1"/>
  <c r="U1433" i="1"/>
  <c r="V1433" i="1"/>
  <c r="W1433" i="1"/>
  <c r="X1433" i="1"/>
  <c r="Y1433" i="1"/>
  <c r="Z1433" i="1"/>
  <c r="AA1433" i="1"/>
  <c r="AB1433" i="1"/>
  <c r="AC1433" i="1"/>
  <c r="AD1433" i="1"/>
  <c r="T1434" i="1"/>
  <c r="U1434" i="1"/>
  <c r="V1434" i="1"/>
  <c r="W1434" i="1"/>
  <c r="X1434" i="1"/>
  <c r="Y1434" i="1"/>
  <c r="Z1434" i="1"/>
  <c r="AA1434" i="1"/>
  <c r="AB1434" i="1"/>
  <c r="AC1434" i="1"/>
  <c r="AD1434" i="1"/>
  <c r="T1435" i="1"/>
  <c r="U1435" i="1"/>
  <c r="V1435" i="1"/>
  <c r="W1435" i="1"/>
  <c r="X1435" i="1"/>
  <c r="Y1435" i="1"/>
  <c r="Z1435" i="1"/>
  <c r="AA1435" i="1"/>
  <c r="AB1435" i="1"/>
  <c r="AC1435" i="1"/>
  <c r="AD1435" i="1"/>
  <c r="T1436" i="1"/>
  <c r="U1436" i="1"/>
  <c r="V1436" i="1"/>
  <c r="W1436" i="1"/>
  <c r="X1436" i="1"/>
  <c r="Y1436" i="1"/>
  <c r="Z1436" i="1"/>
  <c r="AA1436" i="1"/>
  <c r="AB1436" i="1"/>
  <c r="AC1436" i="1"/>
  <c r="AD1436" i="1"/>
  <c r="T1437" i="1"/>
  <c r="U1437" i="1"/>
  <c r="V1437" i="1"/>
  <c r="W1437" i="1"/>
  <c r="X1437" i="1"/>
  <c r="Y1437" i="1"/>
  <c r="Z1437" i="1"/>
  <c r="AA1437" i="1"/>
  <c r="AB1437" i="1"/>
  <c r="AC1437" i="1"/>
  <c r="AD1437" i="1"/>
  <c r="T1438" i="1"/>
  <c r="U1438" i="1"/>
  <c r="V1438" i="1"/>
  <c r="W1438" i="1"/>
  <c r="X1438" i="1"/>
  <c r="Y1438" i="1"/>
  <c r="Z1438" i="1"/>
  <c r="AA1438" i="1"/>
  <c r="AB1438" i="1"/>
  <c r="AC1438" i="1"/>
  <c r="AD1438" i="1"/>
  <c r="T1439" i="1"/>
  <c r="U1439" i="1"/>
  <c r="V1439" i="1"/>
  <c r="W1439" i="1"/>
  <c r="X1439" i="1"/>
  <c r="Y1439" i="1"/>
  <c r="Z1439" i="1"/>
  <c r="AA1439" i="1"/>
  <c r="AB1439" i="1"/>
  <c r="AC1439" i="1"/>
  <c r="AD1439" i="1"/>
  <c r="T1440" i="1"/>
  <c r="U1440" i="1"/>
  <c r="V1440" i="1"/>
  <c r="W1440" i="1"/>
  <c r="X1440" i="1"/>
  <c r="Y1440" i="1"/>
  <c r="Z1440" i="1"/>
  <c r="AA1440" i="1"/>
  <c r="AB1440" i="1"/>
  <c r="AC1440" i="1"/>
  <c r="AD1440" i="1"/>
  <c r="T1441" i="1"/>
  <c r="U1441" i="1"/>
  <c r="V1441" i="1"/>
  <c r="W1441" i="1"/>
  <c r="X1441" i="1"/>
  <c r="Y1441" i="1"/>
  <c r="Z1441" i="1"/>
  <c r="AA1441" i="1"/>
  <c r="AB1441" i="1"/>
  <c r="AC1441" i="1"/>
  <c r="AD1441" i="1"/>
  <c r="T1442" i="1"/>
  <c r="U1442" i="1"/>
  <c r="V1442" i="1"/>
  <c r="W1442" i="1"/>
  <c r="X1442" i="1"/>
  <c r="Y1442" i="1"/>
  <c r="Z1442" i="1"/>
  <c r="AA1442" i="1"/>
  <c r="AB1442" i="1"/>
  <c r="AC1442" i="1"/>
  <c r="AD1442" i="1"/>
  <c r="T1443" i="1"/>
  <c r="U1443" i="1"/>
  <c r="V1443" i="1"/>
  <c r="W1443" i="1"/>
  <c r="X1443" i="1"/>
  <c r="Y1443" i="1"/>
  <c r="Z1443" i="1"/>
  <c r="AA1443" i="1"/>
  <c r="AB1443" i="1"/>
  <c r="AC1443" i="1"/>
  <c r="AD1443" i="1"/>
  <c r="T1444" i="1"/>
  <c r="U1444" i="1"/>
  <c r="V1444" i="1"/>
  <c r="W1444" i="1"/>
  <c r="X1444" i="1"/>
  <c r="Y1444" i="1"/>
  <c r="Z1444" i="1"/>
  <c r="AA1444" i="1"/>
  <c r="AB1444" i="1"/>
  <c r="AC1444" i="1"/>
  <c r="AD1444" i="1"/>
  <c r="T1445" i="1"/>
  <c r="U1445" i="1"/>
  <c r="V1445" i="1"/>
  <c r="W1445" i="1"/>
  <c r="X1445" i="1"/>
  <c r="Y1445" i="1"/>
  <c r="Z1445" i="1"/>
  <c r="AA1445" i="1"/>
  <c r="AB1445" i="1"/>
  <c r="AC1445" i="1"/>
  <c r="AD1445" i="1"/>
  <c r="T1446" i="1"/>
  <c r="U1446" i="1"/>
  <c r="V1446" i="1"/>
  <c r="W1446" i="1"/>
  <c r="X1446" i="1"/>
  <c r="Y1446" i="1"/>
  <c r="Z1446" i="1"/>
  <c r="AA1446" i="1"/>
  <c r="AB1446" i="1"/>
  <c r="AC1446" i="1"/>
  <c r="AD1446" i="1"/>
  <c r="T1447" i="1"/>
  <c r="U1447" i="1"/>
  <c r="V1447" i="1"/>
  <c r="W1447" i="1"/>
  <c r="X1447" i="1"/>
  <c r="Y1447" i="1"/>
  <c r="Z1447" i="1"/>
  <c r="AA1447" i="1"/>
  <c r="AB1447" i="1"/>
  <c r="AC1447" i="1"/>
  <c r="AD1447" i="1"/>
  <c r="T1448" i="1"/>
  <c r="U1448" i="1"/>
  <c r="V1448" i="1"/>
  <c r="W1448" i="1"/>
  <c r="X1448" i="1"/>
  <c r="Y1448" i="1"/>
  <c r="Z1448" i="1"/>
  <c r="AA1448" i="1"/>
  <c r="AB1448" i="1"/>
  <c r="AC1448" i="1"/>
  <c r="AD1448" i="1"/>
  <c r="T1449" i="1"/>
  <c r="U1449" i="1"/>
  <c r="V1449" i="1"/>
  <c r="W1449" i="1"/>
  <c r="X1449" i="1"/>
  <c r="Y1449" i="1"/>
  <c r="Z1449" i="1"/>
  <c r="AA1449" i="1"/>
  <c r="AB1449" i="1"/>
  <c r="AC1449" i="1"/>
  <c r="AD1449" i="1"/>
  <c r="T1450" i="1"/>
  <c r="U1450" i="1"/>
  <c r="V1450" i="1"/>
  <c r="W1450" i="1"/>
  <c r="X1450" i="1"/>
  <c r="Y1450" i="1"/>
  <c r="Z1450" i="1"/>
  <c r="AA1450" i="1"/>
  <c r="AB1450" i="1"/>
  <c r="AC1450" i="1"/>
  <c r="AD1450" i="1"/>
  <c r="T1451" i="1"/>
  <c r="U1451" i="1"/>
  <c r="V1451" i="1"/>
  <c r="W1451" i="1"/>
  <c r="X1451" i="1"/>
  <c r="Y1451" i="1"/>
  <c r="Z1451" i="1"/>
  <c r="AA1451" i="1"/>
  <c r="AB1451" i="1"/>
  <c r="AC1451" i="1"/>
  <c r="AD1451" i="1"/>
  <c r="T1452" i="1"/>
  <c r="U1452" i="1"/>
  <c r="V1452" i="1"/>
  <c r="W1452" i="1"/>
  <c r="X1452" i="1"/>
  <c r="Y1452" i="1"/>
  <c r="Z1452" i="1"/>
  <c r="AA1452" i="1"/>
  <c r="AB1452" i="1"/>
  <c r="AC1452" i="1"/>
  <c r="AD1452" i="1"/>
  <c r="T1453" i="1"/>
  <c r="U1453" i="1"/>
  <c r="V1453" i="1"/>
  <c r="W1453" i="1"/>
  <c r="X1453" i="1"/>
  <c r="Y1453" i="1"/>
  <c r="Z1453" i="1"/>
  <c r="AA1453" i="1"/>
  <c r="AB1453" i="1"/>
  <c r="AC1453" i="1"/>
  <c r="AD1453" i="1"/>
  <c r="T1454" i="1"/>
  <c r="U1454" i="1"/>
  <c r="V1454" i="1"/>
  <c r="W1454" i="1"/>
  <c r="X1454" i="1"/>
  <c r="Y1454" i="1"/>
  <c r="Z1454" i="1"/>
  <c r="AA1454" i="1"/>
  <c r="AB1454" i="1"/>
  <c r="AC1454" i="1"/>
  <c r="AD1454" i="1"/>
  <c r="T1455" i="1"/>
  <c r="U1455" i="1"/>
  <c r="V1455" i="1"/>
  <c r="W1455" i="1"/>
  <c r="X1455" i="1"/>
  <c r="Y1455" i="1"/>
  <c r="Z1455" i="1"/>
  <c r="AA1455" i="1"/>
  <c r="AB1455" i="1"/>
  <c r="AC1455" i="1"/>
  <c r="AD1455" i="1"/>
  <c r="T1456" i="1"/>
  <c r="U1456" i="1"/>
  <c r="V1456" i="1"/>
  <c r="W1456" i="1"/>
  <c r="X1456" i="1"/>
  <c r="Y1456" i="1"/>
  <c r="Z1456" i="1"/>
  <c r="AA1456" i="1"/>
  <c r="AB1456" i="1"/>
  <c r="AC1456" i="1"/>
  <c r="AD1456" i="1"/>
  <c r="T1457" i="1"/>
  <c r="U1457" i="1"/>
  <c r="V1457" i="1"/>
  <c r="W1457" i="1"/>
  <c r="X1457" i="1"/>
  <c r="Y1457" i="1"/>
  <c r="Z1457" i="1"/>
  <c r="AA1457" i="1"/>
  <c r="AB1457" i="1"/>
  <c r="AC1457" i="1"/>
  <c r="AD1457" i="1"/>
  <c r="T1458" i="1"/>
  <c r="U1458" i="1"/>
  <c r="V1458" i="1"/>
  <c r="W1458" i="1"/>
  <c r="X1458" i="1"/>
  <c r="Y1458" i="1"/>
  <c r="Z1458" i="1"/>
  <c r="AA1458" i="1"/>
  <c r="AB1458" i="1"/>
  <c r="AC1458" i="1"/>
  <c r="AD1458" i="1"/>
  <c r="T1459" i="1"/>
  <c r="U1459" i="1"/>
  <c r="V1459" i="1"/>
  <c r="W1459" i="1"/>
  <c r="X1459" i="1"/>
  <c r="Y1459" i="1"/>
  <c r="Z1459" i="1"/>
  <c r="AA1459" i="1"/>
  <c r="AB1459" i="1"/>
  <c r="AC1459" i="1"/>
  <c r="AD1459" i="1"/>
  <c r="T1363" i="1"/>
  <c r="U1363" i="1"/>
  <c r="V1363" i="1"/>
  <c r="W1363" i="1"/>
  <c r="X1363" i="1"/>
  <c r="Y1363" i="1"/>
  <c r="Z1363" i="1"/>
  <c r="AA1363" i="1"/>
  <c r="AB1363" i="1"/>
  <c r="AC1363" i="1"/>
  <c r="AD1363" i="1"/>
  <c r="T1364" i="1"/>
  <c r="U1364" i="1"/>
  <c r="V1364" i="1"/>
  <c r="W1364" i="1"/>
  <c r="X1364" i="1"/>
  <c r="Y1364" i="1"/>
  <c r="Z1364" i="1"/>
  <c r="AA1364" i="1"/>
  <c r="AB1364" i="1"/>
  <c r="AC1364" i="1"/>
  <c r="AD1364" i="1"/>
  <c r="T1365" i="1"/>
  <c r="U1365" i="1"/>
  <c r="V1365" i="1"/>
  <c r="W1365" i="1"/>
  <c r="X1365" i="1"/>
  <c r="Y1365" i="1"/>
  <c r="Z1365" i="1"/>
  <c r="AA1365" i="1"/>
  <c r="AB1365" i="1"/>
  <c r="AC1365" i="1"/>
  <c r="AD1365" i="1"/>
  <c r="T1366" i="1"/>
  <c r="U1366" i="1"/>
  <c r="V1366" i="1"/>
  <c r="W1366" i="1"/>
  <c r="X1366" i="1"/>
  <c r="Y1366" i="1"/>
  <c r="Z1366" i="1"/>
  <c r="AA1366" i="1"/>
  <c r="AB1366" i="1"/>
  <c r="AC1366" i="1"/>
  <c r="AD1366" i="1"/>
  <c r="T1367" i="1"/>
  <c r="U1367" i="1"/>
  <c r="V1367" i="1"/>
  <c r="W1367" i="1"/>
  <c r="X1367" i="1"/>
  <c r="Y1367" i="1"/>
  <c r="Z1367" i="1"/>
  <c r="AA1367" i="1"/>
  <c r="AB1367" i="1"/>
  <c r="AC1367" i="1"/>
  <c r="AD1367" i="1"/>
  <c r="T1368" i="1"/>
  <c r="U1368" i="1"/>
  <c r="V1368" i="1"/>
  <c r="W1368" i="1"/>
  <c r="X1368" i="1"/>
  <c r="Y1368" i="1"/>
  <c r="Z1368" i="1"/>
  <c r="AA1368" i="1"/>
  <c r="AB1368" i="1"/>
  <c r="AC1368" i="1"/>
  <c r="AD1368" i="1"/>
  <c r="T1369" i="1"/>
  <c r="U1369" i="1"/>
  <c r="V1369" i="1"/>
  <c r="W1369" i="1"/>
  <c r="X1369" i="1"/>
  <c r="Y1369" i="1"/>
  <c r="Z1369" i="1"/>
  <c r="AA1369" i="1"/>
  <c r="AB1369" i="1"/>
  <c r="AC1369" i="1"/>
  <c r="AD1369" i="1"/>
  <c r="T1370" i="1"/>
  <c r="U1370" i="1"/>
  <c r="V1370" i="1"/>
  <c r="W1370" i="1"/>
  <c r="X1370" i="1"/>
  <c r="Y1370" i="1"/>
  <c r="Z1370" i="1"/>
  <c r="AA1370" i="1"/>
  <c r="AB1370" i="1"/>
  <c r="AC1370" i="1"/>
  <c r="AD1370" i="1"/>
  <c r="T1371" i="1"/>
  <c r="U1371" i="1"/>
  <c r="V1371" i="1"/>
  <c r="W1371" i="1"/>
  <c r="X1371" i="1"/>
  <c r="Y1371" i="1"/>
  <c r="Z1371" i="1"/>
  <c r="AA1371" i="1"/>
  <c r="AB1371" i="1"/>
  <c r="AC1371" i="1"/>
  <c r="AD1371" i="1"/>
  <c r="T1372" i="1"/>
  <c r="U1372" i="1"/>
  <c r="V1372" i="1"/>
  <c r="W1372" i="1"/>
  <c r="X1372" i="1"/>
  <c r="Y1372" i="1"/>
  <c r="Z1372" i="1"/>
  <c r="AA1372" i="1"/>
  <c r="AB1372" i="1"/>
  <c r="AC1372" i="1"/>
  <c r="AD1372" i="1"/>
  <c r="T1373" i="1"/>
  <c r="U1373" i="1"/>
  <c r="V1373" i="1"/>
  <c r="W1373" i="1"/>
  <c r="X1373" i="1"/>
  <c r="Y1373" i="1"/>
  <c r="Z1373" i="1"/>
  <c r="AA1373" i="1"/>
  <c r="AB1373" i="1"/>
  <c r="AC1373" i="1"/>
  <c r="AD1373" i="1"/>
  <c r="T1374" i="1"/>
  <c r="U1374" i="1"/>
  <c r="V1374" i="1"/>
  <c r="W1374" i="1"/>
  <c r="X1374" i="1"/>
  <c r="Y1374" i="1"/>
  <c r="Z1374" i="1"/>
  <c r="AA1374" i="1"/>
  <c r="AB1374" i="1"/>
  <c r="AC1374" i="1"/>
  <c r="AD1374" i="1"/>
  <c r="T1375" i="1"/>
  <c r="U1375" i="1"/>
  <c r="V1375" i="1"/>
  <c r="W1375" i="1"/>
  <c r="X1375" i="1"/>
  <c r="Y1375" i="1"/>
  <c r="Z1375" i="1"/>
  <c r="AA1375" i="1"/>
  <c r="AB1375" i="1"/>
  <c r="AC1375" i="1"/>
  <c r="AD1375" i="1"/>
  <c r="T1376" i="1"/>
  <c r="U1376" i="1"/>
  <c r="V1376" i="1"/>
  <c r="W1376" i="1"/>
  <c r="X1376" i="1"/>
  <c r="Y1376" i="1"/>
  <c r="Z1376" i="1"/>
  <c r="AA1376" i="1"/>
  <c r="AB1376" i="1"/>
  <c r="AC1376" i="1"/>
  <c r="AD1376" i="1"/>
  <c r="T1377" i="1"/>
  <c r="U1377" i="1"/>
  <c r="V1377" i="1"/>
  <c r="W1377" i="1"/>
  <c r="X1377" i="1"/>
  <c r="Y1377" i="1"/>
  <c r="Z1377" i="1"/>
  <c r="AA1377" i="1"/>
  <c r="AB1377" i="1"/>
  <c r="AC1377" i="1"/>
  <c r="AD1377" i="1"/>
  <c r="T1378" i="1"/>
  <c r="U1378" i="1"/>
  <c r="V1378" i="1"/>
  <c r="W1378" i="1"/>
  <c r="X1378" i="1"/>
  <c r="Y1378" i="1"/>
  <c r="Z1378" i="1"/>
  <c r="AA1378" i="1"/>
  <c r="AB1378" i="1"/>
  <c r="AC1378" i="1"/>
  <c r="AD1378" i="1"/>
  <c r="T1379" i="1"/>
  <c r="U1379" i="1"/>
  <c r="V1379" i="1"/>
  <c r="W1379" i="1"/>
  <c r="X1379" i="1"/>
  <c r="Y1379" i="1"/>
  <c r="Z1379" i="1"/>
  <c r="AA1379" i="1"/>
  <c r="AB1379" i="1"/>
  <c r="AC1379" i="1"/>
  <c r="AD1379" i="1"/>
  <c r="T1380" i="1"/>
  <c r="U1380" i="1"/>
  <c r="V1380" i="1"/>
  <c r="W1380" i="1"/>
  <c r="X1380" i="1"/>
  <c r="Y1380" i="1"/>
  <c r="Z1380" i="1"/>
  <c r="AA1380" i="1"/>
  <c r="AB1380" i="1"/>
  <c r="AC1380" i="1"/>
  <c r="AD1380" i="1"/>
  <c r="T1381" i="1"/>
  <c r="U1381" i="1"/>
  <c r="V1381" i="1"/>
  <c r="W1381" i="1"/>
  <c r="X1381" i="1"/>
  <c r="Y1381" i="1"/>
  <c r="Z1381" i="1"/>
  <c r="AA1381" i="1"/>
  <c r="AB1381" i="1"/>
  <c r="AC1381" i="1"/>
  <c r="AD1381" i="1"/>
  <c r="T1382" i="1"/>
  <c r="U1382" i="1"/>
  <c r="V1382" i="1"/>
  <c r="W1382" i="1"/>
  <c r="X1382" i="1"/>
  <c r="Y1382" i="1"/>
  <c r="Z1382" i="1"/>
  <c r="AA1382" i="1"/>
  <c r="AB1382" i="1"/>
  <c r="AC1382" i="1"/>
  <c r="AD1382" i="1"/>
  <c r="T1383" i="1"/>
  <c r="U1383" i="1"/>
  <c r="V1383" i="1"/>
  <c r="W1383" i="1"/>
  <c r="X1383" i="1"/>
  <c r="Y1383" i="1"/>
  <c r="Z1383" i="1"/>
  <c r="AA1383" i="1"/>
  <c r="AB1383" i="1"/>
  <c r="AC1383" i="1"/>
  <c r="AD1383" i="1"/>
  <c r="T1384" i="1"/>
  <c r="U1384" i="1"/>
  <c r="V1384" i="1"/>
  <c r="W1384" i="1"/>
  <c r="X1384" i="1"/>
  <c r="Y1384" i="1"/>
  <c r="Z1384" i="1"/>
  <c r="AA1384" i="1"/>
  <c r="AB1384" i="1"/>
  <c r="AC1384" i="1"/>
  <c r="AD1384" i="1"/>
  <c r="T1385" i="1"/>
  <c r="U1385" i="1"/>
  <c r="V1385" i="1"/>
  <c r="W1385" i="1"/>
  <c r="X1385" i="1"/>
  <c r="Y1385" i="1"/>
  <c r="Z1385" i="1"/>
  <c r="AA1385" i="1"/>
  <c r="AB1385" i="1"/>
  <c r="AC1385" i="1"/>
  <c r="AD1385" i="1"/>
  <c r="T1386" i="1"/>
  <c r="U1386" i="1"/>
  <c r="V1386" i="1"/>
  <c r="W1386" i="1"/>
  <c r="X1386" i="1"/>
  <c r="Y1386" i="1"/>
  <c r="Z1386" i="1"/>
  <c r="AA1386" i="1"/>
  <c r="AB1386" i="1"/>
  <c r="AC1386" i="1"/>
  <c r="AD1386" i="1"/>
  <c r="T1387" i="1"/>
  <c r="U1387" i="1"/>
  <c r="V1387" i="1"/>
  <c r="W1387" i="1"/>
  <c r="X1387" i="1"/>
  <c r="Y1387" i="1"/>
  <c r="Z1387" i="1"/>
  <c r="AA1387" i="1"/>
  <c r="AB1387" i="1"/>
  <c r="AC1387" i="1"/>
  <c r="AD1387" i="1"/>
  <c r="T1388" i="1"/>
  <c r="U1388" i="1"/>
  <c r="V1388" i="1"/>
  <c r="W1388" i="1"/>
  <c r="X1388" i="1"/>
  <c r="Y1388" i="1"/>
  <c r="Z1388" i="1"/>
  <c r="AA1388" i="1"/>
  <c r="AB1388" i="1"/>
  <c r="AC1388" i="1"/>
  <c r="AD1388" i="1"/>
  <c r="T1389" i="1"/>
  <c r="U1389" i="1"/>
  <c r="V1389" i="1"/>
  <c r="W1389" i="1"/>
  <c r="X1389" i="1"/>
  <c r="Y1389" i="1"/>
  <c r="Z1389" i="1"/>
  <c r="AA1389" i="1"/>
  <c r="AB1389" i="1"/>
  <c r="AC1389" i="1"/>
  <c r="AD1389" i="1"/>
  <c r="T1390" i="1"/>
  <c r="U1390" i="1"/>
  <c r="V1390" i="1"/>
  <c r="W1390" i="1"/>
  <c r="X1390" i="1"/>
  <c r="Y1390" i="1"/>
  <c r="Z1390" i="1"/>
  <c r="AA1390" i="1"/>
  <c r="AB1390" i="1"/>
  <c r="AC1390" i="1"/>
  <c r="AD1390" i="1"/>
  <c r="T1391" i="1"/>
  <c r="U1391" i="1"/>
  <c r="V1391" i="1"/>
  <c r="W1391" i="1"/>
  <c r="X1391" i="1"/>
  <c r="Y1391" i="1"/>
  <c r="Z1391" i="1"/>
  <c r="AA1391" i="1"/>
  <c r="AB1391" i="1"/>
  <c r="AC1391" i="1"/>
  <c r="AD1391" i="1"/>
  <c r="T1392" i="1"/>
  <c r="U1392" i="1"/>
  <c r="V1392" i="1"/>
  <c r="W1392" i="1"/>
  <c r="X1392" i="1"/>
  <c r="Y1392" i="1"/>
  <c r="Z1392" i="1"/>
  <c r="AA1392" i="1"/>
  <c r="AB1392" i="1"/>
  <c r="AC1392" i="1"/>
  <c r="AD1392" i="1"/>
  <c r="T1393" i="1"/>
  <c r="U1393" i="1"/>
  <c r="V1393" i="1"/>
  <c r="W1393" i="1"/>
  <c r="X1393" i="1"/>
  <c r="Y1393" i="1"/>
  <c r="Z1393" i="1"/>
  <c r="AA1393" i="1"/>
  <c r="AB1393" i="1"/>
  <c r="AC1393" i="1"/>
  <c r="AD1393" i="1"/>
  <c r="T1394" i="1"/>
  <c r="U1394" i="1"/>
  <c r="V1394" i="1"/>
  <c r="W1394" i="1"/>
  <c r="X1394" i="1"/>
  <c r="Y1394" i="1"/>
  <c r="Z1394" i="1"/>
  <c r="AA1394" i="1"/>
  <c r="AB1394" i="1"/>
  <c r="AC1394" i="1"/>
  <c r="AD1394" i="1"/>
  <c r="T1395" i="1"/>
  <c r="U1395" i="1"/>
  <c r="V1395" i="1"/>
  <c r="W1395" i="1"/>
  <c r="X1395" i="1"/>
  <c r="Y1395" i="1"/>
  <c r="Z1395" i="1"/>
  <c r="AA1395" i="1"/>
  <c r="AB1395" i="1"/>
  <c r="AC1395" i="1"/>
  <c r="AD1395" i="1"/>
  <c r="T1396" i="1"/>
  <c r="U1396" i="1"/>
  <c r="V1396" i="1"/>
  <c r="W1396" i="1"/>
  <c r="X1396" i="1"/>
  <c r="Y1396" i="1"/>
  <c r="Z1396" i="1"/>
  <c r="AA1396" i="1"/>
  <c r="AB1396" i="1"/>
  <c r="AC1396" i="1"/>
  <c r="AD1396" i="1"/>
  <c r="T1397" i="1"/>
  <c r="U1397" i="1"/>
  <c r="V1397" i="1"/>
  <c r="W1397" i="1"/>
  <c r="X1397" i="1"/>
  <c r="Y1397" i="1"/>
  <c r="Z1397" i="1"/>
  <c r="AA1397" i="1"/>
  <c r="AB1397" i="1"/>
  <c r="AC1397" i="1"/>
  <c r="AD1397" i="1"/>
  <c r="T1398" i="1"/>
  <c r="U1398" i="1"/>
  <c r="V1398" i="1"/>
  <c r="W1398" i="1"/>
  <c r="X1398" i="1"/>
  <c r="Y1398" i="1"/>
  <c r="Z1398" i="1"/>
  <c r="AA1398" i="1"/>
  <c r="AB1398" i="1"/>
  <c r="AC1398" i="1"/>
  <c r="AD1398" i="1"/>
  <c r="T1399" i="1"/>
  <c r="U1399" i="1"/>
  <c r="V1399" i="1"/>
  <c r="W1399" i="1"/>
  <c r="X1399" i="1"/>
  <c r="Y1399" i="1"/>
  <c r="Z1399" i="1"/>
  <c r="AA1399" i="1"/>
  <c r="AB1399" i="1"/>
  <c r="AC1399" i="1"/>
  <c r="AD1399" i="1"/>
  <c r="T1400" i="1"/>
  <c r="U1400" i="1"/>
  <c r="V1400" i="1"/>
  <c r="W1400" i="1"/>
  <c r="X1400" i="1"/>
  <c r="Y1400" i="1"/>
  <c r="Z1400" i="1"/>
  <c r="AA1400" i="1"/>
  <c r="AB1400" i="1"/>
  <c r="AC1400" i="1"/>
  <c r="AD1400" i="1"/>
  <c r="T1401" i="1"/>
  <c r="U1401" i="1"/>
  <c r="V1401" i="1"/>
  <c r="W1401" i="1"/>
  <c r="X1401" i="1"/>
  <c r="Y1401" i="1"/>
  <c r="Z1401" i="1"/>
  <c r="AA1401" i="1"/>
  <c r="AB1401" i="1"/>
  <c r="AC1401" i="1"/>
  <c r="AD1401" i="1"/>
  <c r="T1402" i="1"/>
  <c r="U1402" i="1"/>
  <c r="V1402" i="1"/>
  <c r="W1402" i="1"/>
  <c r="X1402" i="1"/>
  <c r="Y1402" i="1"/>
  <c r="Z1402" i="1"/>
  <c r="AA1402" i="1"/>
  <c r="AB1402" i="1"/>
  <c r="AC1402" i="1"/>
  <c r="AD1402" i="1"/>
  <c r="T1403" i="1"/>
  <c r="U1403" i="1"/>
  <c r="V1403" i="1"/>
  <c r="W1403" i="1"/>
  <c r="X1403" i="1"/>
  <c r="Y1403" i="1"/>
  <c r="Z1403" i="1"/>
  <c r="AA1403" i="1"/>
  <c r="AB1403" i="1"/>
  <c r="AC1403" i="1"/>
  <c r="AD1403" i="1"/>
  <c r="T1404" i="1"/>
  <c r="U1404" i="1"/>
  <c r="V1404" i="1"/>
  <c r="W1404" i="1"/>
  <c r="X1404" i="1"/>
  <c r="Y1404" i="1"/>
  <c r="Z1404" i="1"/>
  <c r="AA1404" i="1"/>
  <c r="AB1404" i="1"/>
  <c r="AC1404" i="1"/>
  <c r="AD1404" i="1"/>
  <c r="T1405" i="1"/>
  <c r="U1405" i="1"/>
  <c r="V1405" i="1"/>
  <c r="W1405" i="1"/>
  <c r="X1405" i="1"/>
  <c r="Y1405" i="1"/>
  <c r="Z1405" i="1"/>
  <c r="AA1405" i="1"/>
  <c r="AB1405" i="1"/>
  <c r="AC1405" i="1"/>
  <c r="AD1405" i="1"/>
  <c r="T1406" i="1"/>
  <c r="U1406" i="1"/>
  <c r="V1406" i="1"/>
  <c r="W1406" i="1"/>
  <c r="X1406" i="1"/>
  <c r="Y1406" i="1"/>
  <c r="Z1406" i="1"/>
  <c r="AA1406" i="1"/>
  <c r="AB1406" i="1"/>
  <c r="AC1406" i="1"/>
  <c r="AD1406" i="1"/>
  <c r="T1407" i="1"/>
  <c r="U1407" i="1"/>
  <c r="V1407" i="1"/>
  <c r="W1407" i="1"/>
  <c r="X1407" i="1"/>
  <c r="Y1407" i="1"/>
  <c r="Z1407" i="1"/>
  <c r="AA1407" i="1"/>
  <c r="AB1407" i="1"/>
  <c r="AC1407" i="1"/>
  <c r="AD1407" i="1"/>
  <c r="T1408" i="1"/>
  <c r="U1408" i="1"/>
  <c r="V1408" i="1"/>
  <c r="W1408" i="1"/>
  <c r="X1408" i="1"/>
  <c r="Y1408" i="1"/>
  <c r="Z1408" i="1"/>
  <c r="AA1408" i="1"/>
  <c r="AB1408" i="1"/>
  <c r="AC1408" i="1"/>
  <c r="AD1408" i="1"/>
  <c r="T1409" i="1"/>
  <c r="U1409" i="1"/>
  <c r="V1409" i="1"/>
  <c r="W1409" i="1"/>
  <c r="X1409" i="1"/>
  <c r="Y1409" i="1"/>
  <c r="Z1409" i="1"/>
  <c r="AA1409" i="1"/>
  <c r="AB1409" i="1"/>
  <c r="AC1409" i="1"/>
  <c r="AD1409" i="1"/>
  <c r="T1410" i="1"/>
  <c r="U1410" i="1"/>
  <c r="V1410" i="1"/>
  <c r="W1410" i="1"/>
  <c r="X1410" i="1"/>
  <c r="Y1410" i="1"/>
  <c r="Z1410" i="1"/>
  <c r="AA1410" i="1"/>
  <c r="AB1410" i="1"/>
  <c r="AC1410" i="1"/>
  <c r="AD1410" i="1"/>
  <c r="T1411" i="1"/>
  <c r="U1411" i="1"/>
  <c r="V1411" i="1"/>
  <c r="W1411" i="1"/>
  <c r="X1411" i="1"/>
  <c r="Y1411" i="1"/>
  <c r="Z1411" i="1"/>
  <c r="AA1411" i="1"/>
  <c r="AB1411" i="1"/>
  <c r="AC1411" i="1"/>
  <c r="AD1411" i="1"/>
  <c r="T1412" i="1"/>
  <c r="U1412" i="1"/>
  <c r="V1412" i="1"/>
  <c r="W1412" i="1"/>
  <c r="X1412" i="1"/>
  <c r="Y1412" i="1"/>
  <c r="Z1412" i="1"/>
  <c r="AA1412" i="1"/>
  <c r="AB1412" i="1"/>
  <c r="AC1412" i="1"/>
  <c r="AD1412" i="1"/>
  <c r="T1413" i="1"/>
  <c r="U1413" i="1"/>
  <c r="V1413" i="1"/>
  <c r="W1413" i="1"/>
  <c r="X1413" i="1"/>
  <c r="Y1413" i="1"/>
  <c r="Z1413" i="1"/>
  <c r="AA1413" i="1"/>
  <c r="AB1413" i="1"/>
  <c r="AC1413" i="1"/>
  <c r="AD1413" i="1"/>
  <c r="T1414" i="1"/>
  <c r="U1414" i="1"/>
  <c r="V1414" i="1"/>
  <c r="W1414" i="1"/>
  <c r="X1414" i="1"/>
  <c r="Y1414" i="1"/>
  <c r="Z1414" i="1"/>
  <c r="AA1414" i="1"/>
  <c r="AB1414" i="1"/>
  <c r="AC1414" i="1"/>
  <c r="AD1414" i="1"/>
  <c r="T1415" i="1"/>
  <c r="U1415" i="1"/>
  <c r="V1415" i="1"/>
  <c r="W1415" i="1"/>
  <c r="X1415" i="1"/>
  <c r="Y1415" i="1"/>
  <c r="Z1415" i="1"/>
  <c r="AA1415" i="1"/>
  <c r="AB1415" i="1"/>
  <c r="AC1415" i="1"/>
  <c r="AD1415" i="1"/>
  <c r="T1416" i="1"/>
  <c r="U1416" i="1"/>
  <c r="V1416" i="1"/>
  <c r="W1416" i="1"/>
  <c r="X1416" i="1"/>
  <c r="Y1416" i="1"/>
  <c r="Z1416" i="1"/>
  <c r="AA1416" i="1"/>
  <c r="AB1416" i="1"/>
  <c r="AC1416" i="1"/>
  <c r="AD1416" i="1"/>
  <c r="T1417" i="1"/>
  <c r="U1417" i="1"/>
  <c r="V1417" i="1"/>
  <c r="W1417" i="1"/>
  <c r="X1417" i="1"/>
  <c r="Y1417" i="1"/>
  <c r="Z1417" i="1"/>
  <c r="AA1417" i="1"/>
  <c r="AB1417" i="1"/>
  <c r="AC1417" i="1"/>
  <c r="AD1417" i="1"/>
  <c r="T1418" i="1"/>
  <c r="U1418" i="1"/>
  <c r="V1418" i="1"/>
  <c r="W1418" i="1"/>
  <c r="X1418" i="1"/>
  <c r="Y1418" i="1"/>
  <c r="Z1418" i="1"/>
  <c r="AA1418" i="1"/>
  <c r="AB1418" i="1"/>
  <c r="AC1418" i="1"/>
  <c r="AD1418" i="1"/>
  <c r="T1419" i="1"/>
  <c r="U1419" i="1"/>
  <c r="V1419" i="1"/>
  <c r="W1419" i="1"/>
  <c r="X1419" i="1"/>
  <c r="Y1419" i="1"/>
  <c r="Z1419" i="1"/>
  <c r="AA1419" i="1"/>
  <c r="AB1419" i="1"/>
  <c r="AC1419" i="1"/>
  <c r="AD1419" i="1"/>
  <c r="T1420" i="1"/>
  <c r="U1420" i="1"/>
  <c r="V1420" i="1"/>
  <c r="W1420" i="1"/>
  <c r="X1420" i="1"/>
  <c r="Y1420" i="1"/>
  <c r="Z1420" i="1"/>
  <c r="AA1420" i="1"/>
  <c r="AB1420" i="1"/>
  <c r="AC1420" i="1"/>
  <c r="AD1420" i="1"/>
  <c r="T1332" i="1" l="1"/>
  <c r="U1332" i="1"/>
  <c r="V1332" i="1"/>
  <c r="W1332" i="1"/>
  <c r="X1332" i="1"/>
  <c r="Y1332" i="1"/>
  <c r="Z1332" i="1"/>
  <c r="AA1332" i="1"/>
  <c r="AB1332" i="1"/>
  <c r="AC1332" i="1"/>
  <c r="AD1332" i="1"/>
  <c r="T1333" i="1"/>
  <c r="U1333" i="1"/>
  <c r="V1333" i="1"/>
  <c r="W1333" i="1"/>
  <c r="X1333" i="1"/>
  <c r="Y1333" i="1"/>
  <c r="Z1333" i="1"/>
  <c r="AA1333" i="1"/>
  <c r="AB1333" i="1"/>
  <c r="AC1333" i="1"/>
  <c r="AD1333" i="1"/>
  <c r="T1334" i="1"/>
  <c r="U1334" i="1"/>
  <c r="V1334" i="1"/>
  <c r="W1334" i="1"/>
  <c r="X1334" i="1"/>
  <c r="Y1334" i="1"/>
  <c r="Z1334" i="1"/>
  <c r="AA1334" i="1"/>
  <c r="AB1334" i="1"/>
  <c r="AC1334" i="1"/>
  <c r="AD1334" i="1"/>
  <c r="T1335" i="1"/>
  <c r="U1335" i="1"/>
  <c r="V1335" i="1"/>
  <c r="W1335" i="1"/>
  <c r="X1335" i="1"/>
  <c r="Y1335" i="1"/>
  <c r="Z1335" i="1"/>
  <c r="AA1335" i="1"/>
  <c r="AB1335" i="1"/>
  <c r="AC1335" i="1"/>
  <c r="AD1335" i="1"/>
  <c r="T1336" i="1"/>
  <c r="U1336" i="1"/>
  <c r="V1336" i="1"/>
  <c r="W1336" i="1"/>
  <c r="X1336" i="1"/>
  <c r="Y1336" i="1"/>
  <c r="Z1336" i="1"/>
  <c r="AA1336" i="1"/>
  <c r="AB1336" i="1"/>
  <c r="AC1336" i="1"/>
  <c r="AD1336" i="1"/>
  <c r="T1337" i="1"/>
  <c r="U1337" i="1"/>
  <c r="V1337" i="1"/>
  <c r="W1337" i="1"/>
  <c r="X1337" i="1"/>
  <c r="Y1337" i="1"/>
  <c r="Z1337" i="1"/>
  <c r="AA1337" i="1"/>
  <c r="AB1337" i="1"/>
  <c r="AC1337" i="1"/>
  <c r="AD1337" i="1"/>
  <c r="T1338" i="1"/>
  <c r="U1338" i="1"/>
  <c r="V1338" i="1"/>
  <c r="W1338" i="1"/>
  <c r="X1338" i="1"/>
  <c r="Y1338" i="1"/>
  <c r="Z1338" i="1"/>
  <c r="AA1338" i="1"/>
  <c r="AB1338" i="1"/>
  <c r="AC1338" i="1"/>
  <c r="AD1338" i="1"/>
  <c r="T1339" i="1"/>
  <c r="U1339" i="1"/>
  <c r="V1339" i="1"/>
  <c r="W1339" i="1"/>
  <c r="X1339" i="1"/>
  <c r="Y1339" i="1"/>
  <c r="Z1339" i="1"/>
  <c r="AA1339" i="1"/>
  <c r="AB1339" i="1"/>
  <c r="AC1339" i="1"/>
  <c r="AD1339" i="1"/>
  <c r="T1340" i="1"/>
  <c r="U1340" i="1"/>
  <c r="V1340" i="1"/>
  <c r="W1340" i="1"/>
  <c r="X1340" i="1"/>
  <c r="Y1340" i="1"/>
  <c r="Z1340" i="1"/>
  <c r="AA1340" i="1"/>
  <c r="AB1340" i="1"/>
  <c r="AC1340" i="1"/>
  <c r="AD1340" i="1"/>
  <c r="T1341" i="1"/>
  <c r="U1341" i="1"/>
  <c r="V1341" i="1"/>
  <c r="W1341" i="1"/>
  <c r="X1341" i="1"/>
  <c r="Y1341" i="1"/>
  <c r="Z1341" i="1"/>
  <c r="AA1341" i="1"/>
  <c r="AB1341" i="1"/>
  <c r="AC1341" i="1"/>
  <c r="AD1341" i="1"/>
  <c r="T1342" i="1"/>
  <c r="U1342" i="1"/>
  <c r="V1342" i="1"/>
  <c r="W1342" i="1"/>
  <c r="X1342" i="1"/>
  <c r="Y1342" i="1"/>
  <c r="Z1342" i="1"/>
  <c r="AA1342" i="1"/>
  <c r="AB1342" i="1"/>
  <c r="AC1342" i="1"/>
  <c r="AD1342" i="1"/>
  <c r="T1343" i="1"/>
  <c r="U1343" i="1"/>
  <c r="V1343" i="1"/>
  <c r="W1343" i="1"/>
  <c r="X1343" i="1"/>
  <c r="Y1343" i="1"/>
  <c r="Z1343" i="1"/>
  <c r="AA1343" i="1"/>
  <c r="AB1343" i="1"/>
  <c r="AC1343" i="1"/>
  <c r="AD1343" i="1"/>
  <c r="T1344" i="1"/>
  <c r="U1344" i="1"/>
  <c r="V1344" i="1"/>
  <c r="W1344" i="1"/>
  <c r="X1344" i="1"/>
  <c r="Y1344" i="1"/>
  <c r="Z1344" i="1"/>
  <c r="AA1344" i="1"/>
  <c r="AB1344" i="1"/>
  <c r="AC1344" i="1"/>
  <c r="AD1344" i="1"/>
  <c r="T1345" i="1"/>
  <c r="U1345" i="1"/>
  <c r="V1345" i="1"/>
  <c r="W1345" i="1"/>
  <c r="X1345" i="1"/>
  <c r="Y1345" i="1"/>
  <c r="Z1345" i="1"/>
  <c r="AA1345" i="1"/>
  <c r="AB1345" i="1"/>
  <c r="AC1345" i="1"/>
  <c r="AD1345" i="1"/>
  <c r="T1346" i="1"/>
  <c r="U1346" i="1"/>
  <c r="V1346" i="1"/>
  <c r="W1346" i="1"/>
  <c r="X1346" i="1"/>
  <c r="Y1346" i="1"/>
  <c r="Z1346" i="1"/>
  <c r="AA1346" i="1"/>
  <c r="AB1346" i="1"/>
  <c r="AC1346" i="1"/>
  <c r="AD1346" i="1"/>
  <c r="T1347" i="1"/>
  <c r="U1347" i="1"/>
  <c r="V1347" i="1"/>
  <c r="W1347" i="1"/>
  <c r="X1347" i="1"/>
  <c r="Y1347" i="1"/>
  <c r="Z1347" i="1"/>
  <c r="AA1347" i="1"/>
  <c r="AB1347" i="1"/>
  <c r="AC1347" i="1"/>
  <c r="AD1347" i="1"/>
  <c r="T1348" i="1"/>
  <c r="U1348" i="1"/>
  <c r="V1348" i="1"/>
  <c r="W1348" i="1"/>
  <c r="X1348" i="1"/>
  <c r="Y1348" i="1"/>
  <c r="Z1348" i="1"/>
  <c r="AA1348" i="1"/>
  <c r="AB1348" i="1"/>
  <c r="AC1348" i="1"/>
  <c r="AD1348" i="1"/>
  <c r="T1349" i="1"/>
  <c r="U1349" i="1"/>
  <c r="V1349" i="1"/>
  <c r="W1349" i="1"/>
  <c r="X1349" i="1"/>
  <c r="Y1349" i="1"/>
  <c r="Z1349" i="1"/>
  <c r="AA1349" i="1"/>
  <c r="AB1349" i="1"/>
  <c r="AC1349" i="1"/>
  <c r="AD1349" i="1"/>
  <c r="T1350" i="1"/>
  <c r="U1350" i="1"/>
  <c r="V1350" i="1"/>
  <c r="W1350" i="1"/>
  <c r="X1350" i="1"/>
  <c r="Y1350" i="1"/>
  <c r="Z1350" i="1"/>
  <c r="AA1350" i="1"/>
  <c r="AB1350" i="1"/>
  <c r="AC1350" i="1"/>
  <c r="AD1350" i="1"/>
  <c r="T1351" i="1"/>
  <c r="U1351" i="1"/>
  <c r="V1351" i="1"/>
  <c r="W1351" i="1"/>
  <c r="X1351" i="1"/>
  <c r="Y1351" i="1"/>
  <c r="Z1351" i="1"/>
  <c r="AA1351" i="1"/>
  <c r="AB1351" i="1"/>
  <c r="AC1351" i="1"/>
  <c r="AD1351" i="1"/>
  <c r="T1352" i="1"/>
  <c r="U1352" i="1"/>
  <c r="V1352" i="1"/>
  <c r="W1352" i="1"/>
  <c r="X1352" i="1"/>
  <c r="Y1352" i="1"/>
  <c r="Z1352" i="1"/>
  <c r="AA1352" i="1"/>
  <c r="AB1352" i="1"/>
  <c r="AC1352" i="1"/>
  <c r="AD1352" i="1"/>
  <c r="T1353" i="1"/>
  <c r="U1353" i="1"/>
  <c r="V1353" i="1"/>
  <c r="W1353" i="1"/>
  <c r="X1353" i="1"/>
  <c r="Y1353" i="1"/>
  <c r="Z1353" i="1"/>
  <c r="AA1353" i="1"/>
  <c r="AB1353" i="1"/>
  <c r="AC1353" i="1"/>
  <c r="AD1353" i="1"/>
  <c r="T1354" i="1"/>
  <c r="U1354" i="1"/>
  <c r="V1354" i="1"/>
  <c r="W1354" i="1"/>
  <c r="X1354" i="1"/>
  <c r="Y1354" i="1"/>
  <c r="Z1354" i="1"/>
  <c r="AA1354" i="1"/>
  <c r="AB1354" i="1"/>
  <c r="AC1354" i="1"/>
  <c r="AD1354" i="1"/>
  <c r="T1355" i="1"/>
  <c r="U1355" i="1"/>
  <c r="V1355" i="1"/>
  <c r="W1355" i="1"/>
  <c r="X1355" i="1"/>
  <c r="Y1355" i="1"/>
  <c r="Z1355" i="1"/>
  <c r="AA1355" i="1"/>
  <c r="AB1355" i="1"/>
  <c r="AC1355" i="1"/>
  <c r="AD1355" i="1"/>
  <c r="T1356" i="1"/>
  <c r="U1356" i="1"/>
  <c r="V1356" i="1"/>
  <c r="W1356" i="1"/>
  <c r="X1356" i="1"/>
  <c r="Y1356" i="1"/>
  <c r="Z1356" i="1"/>
  <c r="AA1356" i="1"/>
  <c r="AB1356" i="1"/>
  <c r="AC1356" i="1"/>
  <c r="AD1356" i="1"/>
  <c r="T1357" i="1"/>
  <c r="U1357" i="1"/>
  <c r="V1357" i="1"/>
  <c r="W1357" i="1"/>
  <c r="X1357" i="1"/>
  <c r="Y1357" i="1"/>
  <c r="Z1357" i="1"/>
  <c r="AA1357" i="1"/>
  <c r="AB1357" i="1"/>
  <c r="AC1357" i="1"/>
  <c r="AD1357" i="1"/>
  <c r="T1358" i="1"/>
  <c r="U1358" i="1"/>
  <c r="V1358" i="1"/>
  <c r="W1358" i="1"/>
  <c r="X1358" i="1"/>
  <c r="Y1358" i="1"/>
  <c r="Z1358" i="1"/>
  <c r="AA1358" i="1"/>
  <c r="AB1358" i="1"/>
  <c r="AC1358" i="1"/>
  <c r="AD1358" i="1"/>
  <c r="T1359" i="1"/>
  <c r="U1359" i="1"/>
  <c r="V1359" i="1"/>
  <c r="W1359" i="1"/>
  <c r="X1359" i="1"/>
  <c r="Y1359" i="1"/>
  <c r="Z1359" i="1"/>
  <c r="AA1359" i="1"/>
  <c r="AB1359" i="1"/>
  <c r="AC1359" i="1"/>
  <c r="AD1359" i="1"/>
  <c r="T1360" i="1"/>
  <c r="U1360" i="1"/>
  <c r="V1360" i="1"/>
  <c r="W1360" i="1"/>
  <c r="X1360" i="1"/>
  <c r="Y1360" i="1"/>
  <c r="Z1360" i="1"/>
  <c r="AA1360" i="1"/>
  <c r="AB1360" i="1"/>
  <c r="AC1360" i="1"/>
  <c r="AD1360" i="1"/>
  <c r="T1361" i="1"/>
  <c r="U1361" i="1"/>
  <c r="V1361" i="1"/>
  <c r="W1361" i="1"/>
  <c r="X1361" i="1"/>
  <c r="Y1361" i="1"/>
  <c r="Z1361" i="1"/>
  <c r="AA1361" i="1"/>
  <c r="AB1361" i="1"/>
  <c r="AC1361" i="1"/>
  <c r="AD1361" i="1"/>
  <c r="T1362" i="1"/>
  <c r="U1362" i="1"/>
  <c r="V1362" i="1"/>
  <c r="W1362" i="1"/>
  <c r="X1362" i="1"/>
  <c r="Y1362" i="1"/>
  <c r="Z1362" i="1"/>
  <c r="AA1362" i="1"/>
  <c r="AB1362" i="1"/>
  <c r="AC1362" i="1"/>
  <c r="AD1362" i="1"/>
  <c r="T1295" i="1"/>
  <c r="U1295" i="1"/>
  <c r="V1295" i="1"/>
  <c r="W1295" i="1"/>
  <c r="X1295" i="1"/>
  <c r="Y1295" i="1"/>
  <c r="Z1295" i="1"/>
  <c r="AA1295" i="1"/>
  <c r="AB1295" i="1"/>
  <c r="AC1295" i="1"/>
  <c r="AD1295" i="1"/>
  <c r="T1296" i="1"/>
  <c r="U1296" i="1"/>
  <c r="V1296" i="1"/>
  <c r="W1296" i="1"/>
  <c r="X1296" i="1"/>
  <c r="Y1296" i="1"/>
  <c r="Z1296" i="1"/>
  <c r="AA1296" i="1"/>
  <c r="AB1296" i="1"/>
  <c r="AC1296" i="1"/>
  <c r="AD1296" i="1"/>
  <c r="T1297" i="1"/>
  <c r="U1297" i="1"/>
  <c r="V1297" i="1"/>
  <c r="W1297" i="1"/>
  <c r="X1297" i="1"/>
  <c r="Y1297" i="1"/>
  <c r="Z1297" i="1"/>
  <c r="AA1297" i="1"/>
  <c r="AB1297" i="1"/>
  <c r="AC1297" i="1"/>
  <c r="AD1297" i="1"/>
  <c r="T1298" i="1"/>
  <c r="U1298" i="1"/>
  <c r="V1298" i="1"/>
  <c r="W1298" i="1"/>
  <c r="X1298" i="1"/>
  <c r="Y1298" i="1"/>
  <c r="Z1298" i="1"/>
  <c r="AA1298" i="1"/>
  <c r="AB1298" i="1"/>
  <c r="AC1298" i="1"/>
  <c r="AD1298" i="1"/>
  <c r="T1299" i="1"/>
  <c r="U1299" i="1"/>
  <c r="V1299" i="1"/>
  <c r="W1299" i="1"/>
  <c r="X1299" i="1"/>
  <c r="Y1299" i="1"/>
  <c r="Z1299" i="1"/>
  <c r="AA1299" i="1"/>
  <c r="AB1299" i="1"/>
  <c r="AC1299" i="1"/>
  <c r="AD1299" i="1"/>
  <c r="T1300" i="1"/>
  <c r="U1300" i="1"/>
  <c r="V1300" i="1"/>
  <c r="W1300" i="1"/>
  <c r="X1300" i="1"/>
  <c r="Y1300" i="1"/>
  <c r="Z1300" i="1"/>
  <c r="AA1300" i="1"/>
  <c r="AB1300" i="1"/>
  <c r="AC1300" i="1"/>
  <c r="AD1300" i="1"/>
  <c r="T1301" i="1"/>
  <c r="U1301" i="1"/>
  <c r="V1301" i="1"/>
  <c r="W1301" i="1"/>
  <c r="X1301" i="1"/>
  <c r="Y1301" i="1"/>
  <c r="Z1301" i="1"/>
  <c r="AA1301" i="1"/>
  <c r="AB1301" i="1"/>
  <c r="AC1301" i="1"/>
  <c r="AD1301" i="1"/>
  <c r="T1302" i="1"/>
  <c r="U1302" i="1"/>
  <c r="V1302" i="1"/>
  <c r="W1302" i="1"/>
  <c r="X1302" i="1"/>
  <c r="Y1302" i="1"/>
  <c r="Z1302" i="1"/>
  <c r="AA1302" i="1"/>
  <c r="AB1302" i="1"/>
  <c r="AC1302" i="1"/>
  <c r="AD1302" i="1"/>
  <c r="T1303" i="1"/>
  <c r="U1303" i="1"/>
  <c r="V1303" i="1"/>
  <c r="W1303" i="1"/>
  <c r="X1303" i="1"/>
  <c r="Y1303" i="1"/>
  <c r="Z1303" i="1"/>
  <c r="AA1303" i="1"/>
  <c r="AB1303" i="1"/>
  <c r="AC1303" i="1"/>
  <c r="AD1303" i="1"/>
  <c r="T1304" i="1"/>
  <c r="U1304" i="1"/>
  <c r="V1304" i="1"/>
  <c r="W1304" i="1"/>
  <c r="X1304" i="1"/>
  <c r="Y1304" i="1"/>
  <c r="Z1304" i="1"/>
  <c r="AA1304" i="1"/>
  <c r="AB1304" i="1"/>
  <c r="AC1304" i="1"/>
  <c r="AD1304" i="1"/>
  <c r="T1305" i="1"/>
  <c r="U1305" i="1"/>
  <c r="V1305" i="1"/>
  <c r="W1305" i="1"/>
  <c r="X1305" i="1"/>
  <c r="Y1305" i="1"/>
  <c r="Z1305" i="1"/>
  <c r="AA1305" i="1"/>
  <c r="AB1305" i="1"/>
  <c r="AC1305" i="1"/>
  <c r="AD1305" i="1"/>
  <c r="T1306" i="1"/>
  <c r="U1306" i="1"/>
  <c r="V1306" i="1"/>
  <c r="W1306" i="1"/>
  <c r="X1306" i="1"/>
  <c r="Y1306" i="1"/>
  <c r="Z1306" i="1"/>
  <c r="AA1306" i="1"/>
  <c r="AB1306" i="1"/>
  <c r="AC1306" i="1"/>
  <c r="AD1306" i="1"/>
  <c r="T1307" i="1"/>
  <c r="U1307" i="1"/>
  <c r="V1307" i="1"/>
  <c r="W1307" i="1"/>
  <c r="X1307" i="1"/>
  <c r="Y1307" i="1"/>
  <c r="Z1307" i="1"/>
  <c r="AA1307" i="1"/>
  <c r="AB1307" i="1"/>
  <c r="AC1307" i="1"/>
  <c r="AD1307" i="1"/>
  <c r="T1308" i="1"/>
  <c r="U1308" i="1"/>
  <c r="V1308" i="1"/>
  <c r="W1308" i="1"/>
  <c r="X1308" i="1"/>
  <c r="Y1308" i="1"/>
  <c r="Z1308" i="1"/>
  <c r="AA1308" i="1"/>
  <c r="AB1308" i="1"/>
  <c r="AC1308" i="1"/>
  <c r="AD1308" i="1"/>
  <c r="T1309" i="1"/>
  <c r="U1309" i="1"/>
  <c r="V1309" i="1"/>
  <c r="W1309" i="1"/>
  <c r="X1309" i="1"/>
  <c r="Y1309" i="1"/>
  <c r="Z1309" i="1"/>
  <c r="AA1309" i="1"/>
  <c r="AB1309" i="1"/>
  <c r="AC1309" i="1"/>
  <c r="AD1309" i="1"/>
  <c r="T1310" i="1"/>
  <c r="U1310" i="1"/>
  <c r="V1310" i="1"/>
  <c r="W1310" i="1"/>
  <c r="X1310" i="1"/>
  <c r="Y1310" i="1"/>
  <c r="Z1310" i="1"/>
  <c r="AA1310" i="1"/>
  <c r="AB1310" i="1"/>
  <c r="AC1310" i="1"/>
  <c r="AD1310" i="1"/>
  <c r="T1311" i="1"/>
  <c r="U1311" i="1"/>
  <c r="V1311" i="1"/>
  <c r="W1311" i="1"/>
  <c r="X1311" i="1"/>
  <c r="Y1311" i="1"/>
  <c r="Z1311" i="1"/>
  <c r="AA1311" i="1"/>
  <c r="AB1311" i="1"/>
  <c r="AC1311" i="1"/>
  <c r="AD1311" i="1"/>
  <c r="T1312" i="1"/>
  <c r="U1312" i="1"/>
  <c r="V1312" i="1"/>
  <c r="W1312" i="1"/>
  <c r="X1312" i="1"/>
  <c r="Y1312" i="1"/>
  <c r="Z1312" i="1"/>
  <c r="AA1312" i="1"/>
  <c r="AB1312" i="1"/>
  <c r="AC1312" i="1"/>
  <c r="AD1312" i="1"/>
  <c r="T1313" i="1"/>
  <c r="U1313" i="1"/>
  <c r="V1313" i="1"/>
  <c r="W1313" i="1"/>
  <c r="X1313" i="1"/>
  <c r="Y1313" i="1"/>
  <c r="Z1313" i="1"/>
  <c r="AA1313" i="1"/>
  <c r="AB1313" i="1"/>
  <c r="AC1313" i="1"/>
  <c r="AD1313" i="1"/>
  <c r="T1314" i="1"/>
  <c r="U1314" i="1"/>
  <c r="V1314" i="1"/>
  <c r="W1314" i="1"/>
  <c r="X1314" i="1"/>
  <c r="Y1314" i="1"/>
  <c r="Z1314" i="1"/>
  <c r="AA1314" i="1"/>
  <c r="AB1314" i="1"/>
  <c r="AC1314" i="1"/>
  <c r="AD1314" i="1"/>
  <c r="T1315" i="1"/>
  <c r="U1315" i="1"/>
  <c r="V1315" i="1"/>
  <c r="W1315" i="1"/>
  <c r="X1315" i="1"/>
  <c r="Y1315" i="1"/>
  <c r="Z1315" i="1"/>
  <c r="AA1315" i="1"/>
  <c r="AB1315" i="1"/>
  <c r="AC1315" i="1"/>
  <c r="AD1315" i="1"/>
  <c r="T1316" i="1"/>
  <c r="U1316" i="1"/>
  <c r="V1316" i="1"/>
  <c r="W1316" i="1"/>
  <c r="X1316" i="1"/>
  <c r="Y1316" i="1"/>
  <c r="Z1316" i="1"/>
  <c r="AA1316" i="1"/>
  <c r="AB1316" i="1"/>
  <c r="AC1316" i="1"/>
  <c r="AD1316" i="1"/>
  <c r="T1317" i="1"/>
  <c r="U1317" i="1"/>
  <c r="V1317" i="1"/>
  <c r="W1317" i="1"/>
  <c r="X1317" i="1"/>
  <c r="Y1317" i="1"/>
  <c r="Z1317" i="1"/>
  <c r="AA1317" i="1"/>
  <c r="AB1317" i="1"/>
  <c r="AC1317" i="1"/>
  <c r="AD1317" i="1"/>
  <c r="T1318" i="1"/>
  <c r="U1318" i="1"/>
  <c r="V1318" i="1"/>
  <c r="W1318" i="1"/>
  <c r="X1318" i="1"/>
  <c r="Y1318" i="1"/>
  <c r="Z1318" i="1"/>
  <c r="AA1318" i="1"/>
  <c r="AB1318" i="1"/>
  <c r="AC1318" i="1"/>
  <c r="AD1318" i="1"/>
  <c r="T1319" i="1"/>
  <c r="U1319" i="1"/>
  <c r="V1319" i="1"/>
  <c r="W1319" i="1"/>
  <c r="X1319" i="1"/>
  <c r="Y1319" i="1"/>
  <c r="Z1319" i="1"/>
  <c r="AA1319" i="1"/>
  <c r="AB1319" i="1"/>
  <c r="AC1319" i="1"/>
  <c r="AD1319" i="1"/>
  <c r="T1320" i="1"/>
  <c r="U1320" i="1"/>
  <c r="V1320" i="1"/>
  <c r="W1320" i="1"/>
  <c r="X1320" i="1"/>
  <c r="Y1320" i="1"/>
  <c r="Z1320" i="1"/>
  <c r="AA1320" i="1"/>
  <c r="AB1320" i="1"/>
  <c r="AC1320" i="1"/>
  <c r="AD1320" i="1"/>
  <c r="T1321" i="1"/>
  <c r="U1321" i="1"/>
  <c r="V1321" i="1"/>
  <c r="W1321" i="1"/>
  <c r="X1321" i="1"/>
  <c r="Y1321" i="1"/>
  <c r="Z1321" i="1"/>
  <c r="AA1321" i="1"/>
  <c r="AB1321" i="1"/>
  <c r="AC1321" i="1"/>
  <c r="AD1321" i="1"/>
  <c r="T1322" i="1"/>
  <c r="U1322" i="1"/>
  <c r="V1322" i="1"/>
  <c r="W1322" i="1"/>
  <c r="X1322" i="1"/>
  <c r="Y1322" i="1"/>
  <c r="Z1322" i="1"/>
  <c r="AA1322" i="1"/>
  <c r="AB1322" i="1"/>
  <c r="AC1322" i="1"/>
  <c r="AD1322" i="1"/>
  <c r="T1323" i="1"/>
  <c r="U1323" i="1"/>
  <c r="V1323" i="1"/>
  <c r="W1323" i="1"/>
  <c r="X1323" i="1"/>
  <c r="Y1323" i="1"/>
  <c r="Z1323" i="1"/>
  <c r="AA1323" i="1"/>
  <c r="AB1323" i="1"/>
  <c r="AC1323" i="1"/>
  <c r="AD1323" i="1"/>
  <c r="T1324" i="1"/>
  <c r="U1324" i="1"/>
  <c r="V1324" i="1"/>
  <c r="W1324" i="1"/>
  <c r="X1324" i="1"/>
  <c r="Y1324" i="1"/>
  <c r="Z1324" i="1"/>
  <c r="AA1324" i="1"/>
  <c r="AB1324" i="1"/>
  <c r="AC1324" i="1"/>
  <c r="AD1324" i="1"/>
  <c r="T1325" i="1"/>
  <c r="U1325" i="1"/>
  <c r="V1325" i="1"/>
  <c r="W1325" i="1"/>
  <c r="X1325" i="1"/>
  <c r="Y1325" i="1"/>
  <c r="Z1325" i="1"/>
  <c r="AA1325" i="1"/>
  <c r="AB1325" i="1"/>
  <c r="AC1325" i="1"/>
  <c r="AD1325" i="1"/>
  <c r="T1326" i="1"/>
  <c r="U1326" i="1"/>
  <c r="V1326" i="1"/>
  <c r="W1326" i="1"/>
  <c r="X1326" i="1"/>
  <c r="Y1326" i="1"/>
  <c r="Z1326" i="1"/>
  <c r="AA1326" i="1"/>
  <c r="AB1326" i="1"/>
  <c r="AC1326" i="1"/>
  <c r="AD1326" i="1"/>
  <c r="T1327" i="1"/>
  <c r="U1327" i="1"/>
  <c r="V1327" i="1"/>
  <c r="W1327" i="1"/>
  <c r="X1327" i="1"/>
  <c r="Y1327" i="1"/>
  <c r="Z1327" i="1"/>
  <c r="AA1327" i="1"/>
  <c r="AB1327" i="1"/>
  <c r="AC1327" i="1"/>
  <c r="AD1327" i="1"/>
  <c r="T1328" i="1"/>
  <c r="U1328" i="1"/>
  <c r="V1328" i="1"/>
  <c r="W1328" i="1"/>
  <c r="X1328" i="1"/>
  <c r="Y1328" i="1"/>
  <c r="Z1328" i="1"/>
  <c r="AA1328" i="1"/>
  <c r="AB1328" i="1"/>
  <c r="AC1328" i="1"/>
  <c r="AD1328" i="1"/>
  <c r="T1329" i="1"/>
  <c r="U1329" i="1"/>
  <c r="V1329" i="1"/>
  <c r="W1329" i="1"/>
  <c r="X1329" i="1"/>
  <c r="Y1329" i="1"/>
  <c r="Z1329" i="1"/>
  <c r="AA1329" i="1"/>
  <c r="AB1329" i="1"/>
  <c r="AC1329" i="1"/>
  <c r="AD1329" i="1"/>
  <c r="T1330" i="1"/>
  <c r="U1330" i="1"/>
  <c r="V1330" i="1"/>
  <c r="W1330" i="1"/>
  <c r="X1330" i="1"/>
  <c r="Y1330" i="1"/>
  <c r="Z1330" i="1"/>
  <c r="AA1330" i="1"/>
  <c r="AB1330" i="1"/>
  <c r="AC1330" i="1"/>
  <c r="AD1330" i="1"/>
  <c r="T1331" i="1"/>
  <c r="U1331" i="1"/>
  <c r="V1331" i="1"/>
  <c r="W1331" i="1"/>
  <c r="X1331" i="1"/>
  <c r="Y1331" i="1"/>
  <c r="Z1331" i="1"/>
  <c r="AA1331" i="1"/>
  <c r="AB1331" i="1"/>
  <c r="AC1331" i="1"/>
  <c r="AD1331" i="1"/>
  <c r="T1278" i="1"/>
  <c r="U1278" i="1"/>
  <c r="V1278" i="1"/>
  <c r="W1278" i="1"/>
  <c r="X1278" i="1"/>
  <c r="Y1278" i="1"/>
  <c r="Z1278" i="1"/>
  <c r="AA1278" i="1"/>
  <c r="AB1278" i="1"/>
  <c r="AC1278" i="1"/>
  <c r="AD1278" i="1"/>
  <c r="T1279" i="1"/>
  <c r="U1279" i="1"/>
  <c r="V1279" i="1"/>
  <c r="W1279" i="1"/>
  <c r="X1279" i="1"/>
  <c r="Y1279" i="1"/>
  <c r="Z1279" i="1"/>
  <c r="AA1279" i="1"/>
  <c r="AB1279" i="1"/>
  <c r="AC1279" i="1"/>
  <c r="AD1279" i="1"/>
  <c r="T1280" i="1"/>
  <c r="U1280" i="1"/>
  <c r="V1280" i="1"/>
  <c r="W1280" i="1"/>
  <c r="X1280" i="1"/>
  <c r="Y1280" i="1"/>
  <c r="Z1280" i="1"/>
  <c r="AA1280" i="1"/>
  <c r="AB1280" i="1"/>
  <c r="AC1280" i="1"/>
  <c r="AD1280" i="1"/>
  <c r="T1281" i="1"/>
  <c r="U1281" i="1"/>
  <c r="V1281" i="1"/>
  <c r="W1281" i="1"/>
  <c r="X1281" i="1"/>
  <c r="Y1281" i="1"/>
  <c r="Z1281" i="1"/>
  <c r="AA1281" i="1"/>
  <c r="AB1281" i="1"/>
  <c r="AC1281" i="1"/>
  <c r="AD1281" i="1"/>
  <c r="T1282" i="1"/>
  <c r="U1282" i="1"/>
  <c r="V1282" i="1"/>
  <c r="W1282" i="1"/>
  <c r="X1282" i="1"/>
  <c r="Y1282" i="1"/>
  <c r="Z1282" i="1"/>
  <c r="AA1282" i="1"/>
  <c r="AB1282" i="1"/>
  <c r="AC1282" i="1"/>
  <c r="AD1282" i="1"/>
  <c r="T1283" i="1"/>
  <c r="U1283" i="1"/>
  <c r="V1283" i="1"/>
  <c r="W1283" i="1"/>
  <c r="X1283" i="1"/>
  <c r="Y1283" i="1"/>
  <c r="Z1283" i="1"/>
  <c r="AA1283" i="1"/>
  <c r="AB1283" i="1"/>
  <c r="AC1283" i="1"/>
  <c r="AD1283" i="1"/>
  <c r="T1284" i="1"/>
  <c r="U1284" i="1"/>
  <c r="V1284" i="1"/>
  <c r="W1284" i="1"/>
  <c r="X1284" i="1"/>
  <c r="Y1284" i="1"/>
  <c r="Z1284" i="1"/>
  <c r="AA1284" i="1"/>
  <c r="AB1284" i="1"/>
  <c r="AC1284" i="1"/>
  <c r="AD1284" i="1"/>
  <c r="T1285" i="1"/>
  <c r="U1285" i="1"/>
  <c r="V1285" i="1"/>
  <c r="W1285" i="1"/>
  <c r="X1285" i="1"/>
  <c r="Y1285" i="1"/>
  <c r="Z1285" i="1"/>
  <c r="AA1285" i="1"/>
  <c r="AB1285" i="1"/>
  <c r="AC1285" i="1"/>
  <c r="AD1285" i="1"/>
  <c r="T1286" i="1"/>
  <c r="U1286" i="1"/>
  <c r="V1286" i="1"/>
  <c r="W1286" i="1"/>
  <c r="X1286" i="1"/>
  <c r="Y1286" i="1"/>
  <c r="Z1286" i="1"/>
  <c r="AA1286" i="1"/>
  <c r="AB1286" i="1"/>
  <c r="AC1286" i="1"/>
  <c r="AD1286" i="1"/>
  <c r="T1287" i="1"/>
  <c r="U1287" i="1"/>
  <c r="V1287" i="1"/>
  <c r="W1287" i="1"/>
  <c r="X1287" i="1"/>
  <c r="Y1287" i="1"/>
  <c r="Z1287" i="1"/>
  <c r="AA1287" i="1"/>
  <c r="AB1287" i="1"/>
  <c r="AC1287" i="1"/>
  <c r="AD1287" i="1"/>
  <c r="T1288" i="1"/>
  <c r="U1288" i="1"/>
  <c r="V1288" i="1"/>
  <c r="W1288" i="1"/>
  <c r="X1288" i="1"/>
  <c r="Y1288" i="1"/>
  <c r="Z1288" i="1"/>
  <c r="AA1288" i="1"/>
  <c r="AB1288" i="1"/>
  <c r="AC1288" i="1"/>
  <c r="AD1288" i="1"/>
  <c r="T1289" i="1"/>
  <c r="U1289" i="1"/>
  <c r="V1289" i="1"/>
  <c r="W1289" i="1"/>
  <c r="X1289" i="1"/>
  <c r="Y1289" i="1"/>
  <c r="Z1289" i="1"/>
  <c r="AA1289" i="1"/>
  <c r="AB1289" i="1"/>
  <c r="AC1289" i="1"/>
  <c r="AD1289" i="1"/>
  <c r="T1290" i="1"/>
  <c r="U1290" i="1"/>
  <c r="V1290" i="1"/>
  <c r="W1290" i="1"/>
  <c r="X1290" i="1"/>
  <c r="Y1290" i="1"/>
  <c r="Z1290" i="1"/>
  <c r="AA1290" i="1"/>
  <c r="AB1290" i="1"/>
  <c r="AC1290" i="1"/>
  <c r="AD1290" i="1"/>
  <c r="T1291" i="1"/>
  <c r="U1291" i="1"/>
  <c r="V1291" i="1"/>
  <c r="W1291" i="1"/>
  <c r="X1291" i="1"/>
  <c r="Y1291" i="1"/>
  <c r="Z1291" i="1"/>
  <c r="AA1291" i="1"/>
  <c r="AB1291" i="1"/>
  <c r="AC1291" i="1"/>
  <c r="AD1291" i="1"/>
  <c r="T1292" i="1"/>
  <c r="U1292" i="1"/>
  <c r="V1292" i="1"/>
  <c r="W1292" i="1"/>
  <c r="X1292" i="1"/>
  <c r="Y1292" i="1"/>
  <c r="Z1292" i="1"/>
  <c r="AA1292" i="1"/>
  <c r="AB1292" i="1"/>
  <c r="AC1292" i="1"/>
  <c r="AD1292" i="1"/>
  <c r="T1293" i="1"/>
  <c r="U1293" i="1"/>
  <c r="V1293" i="1"/>
  <c r="W1293" i="1"/>
  <c r="X1293" i="1"/>
  <c r="Y1293" i="1"/>
  <c r="Z1293" i="1"/>
  <c r="AA1293" i="1"/>
  <c r="AB1293" i="1"/>
  <c r="AC1293" i="1"/>
  <c r="AD1293" i="1"/>
  <c r="T1294" i="1"/>
  <c r="U1294" i="1"/>
  <c r="V1294" i="1"/>
  <c r="W1294" i="1"/>
  <c r="X1294" i="1"/>
  <c r="Y1294" i="1"/>
  <c r="Z1294" i="1"/>
  <c r="AA1294" i="1"/>
  <c r="AB1294" i="1"/>
  <c r="AC1294" i="1"/>
  <c r="AD1294" i="1"/>
  <c r="T1264" i="1"/>
  <c r="U1264" i="1"/>
  <c r="V1264" i="1"/>
  <c r="W1264" i="1"/>
  <c r="X1264" i="1"/>
  <c r="Y1264" i="1"/>
  <c r="Z1264" i="1"/>
  <c r="AA1264" i="1"/>
  <c r="AB1264" i="1"/>
  <c r="AC1264" i="1"/>
  <c r="AD1264" i="1"/>
  <c r="T1265" i="1"/>
  <c r="U1265" i="1"/>
  <c r="V1265" i="1"/>
  <c r="W1265" i="1"/>
  <c r="X1265" i="1"/>
  <c r="Y1265" i="1"/>
  <c r="Z1265" i="1"/>
  <c r="AA1265" i="1"/>
  <c r="AB1265" i="1"/>
  <c r="AC1265" i="1"/>
  <c r="AD1265" i="1"/>
  <c r="T1266" i="1"/>
  <c r="U1266" i="1"/>
  <c r="V1266" i="1"/>
  <c r="W1266" i="1"/>
  <c r="X1266" i="1"/>
  <c r="Y1266" i="1"/>
  <c r="Z1266" i="1"/>
  <c r="AA1266" i="1"/>
  <c r="AB1266" i="1"/>
  <c r="AC1266" i="1"/>
  <c r="AD1266" i="1"/>
  <c r="T1267" i="1"/>
  <c r="U1267" i="1"/>
  <c r="V1267" i="1"/>
  <c r="W1267" i="1"/>
  <c r="X1267" i="1"/>
  <c r="Y1267" i="1"/>
  <c r="Z1267" i="1"/>
  <c r="AA1267" i="1"/>
  <c r="AB1267" i="1"/>
  <c r="AC1267" i="1"/>
  <c r="AD1267" i="1"/>
  <c r="T1268" i="1"/>
  <c r="U1268" i="1"/>
  <c r="V1268" i="1"/>
  <c r="W1268" i="1"/>
  <c r="X1268" i="1"/>
  <c r="Y1268" i="1"/>
  <c r="Z1268" i="1"/>
  <c r="AA1268" i="1"/>
  <c r="AB1268" i="1"/>
  <c r="AC1268" i="1"/>
  <c r="AD1268" i="1"/>
  <c r="T1269" i="1"/>
  <c r="U1269" i="1"/>
  <c r="V1269" i="1"/>
  <c r="W1269" i="1"/>
  <c r="X1269" i="1"/>
  <c r="Y1269" i="1"/>
  <c r="Z1269" i="1"/>
  <c r="AA1269" i="1"/>
  <c r="AB1269" i="1"/>
  <c r="AC1269" i="1"/>
  <c r="AD1269" i="1"/>
  <c r="T1270" i="1"/>
  <c r="U1270" i="1"/>
  <c r="V1270" i="1"/>
  <c r="W1270" i="1"/>
  <c r="X1270" i="1"/>
  <c r="Y1270" i="1"/>
  <c r="Z1270" i="1"/>
  <c r="AA1270" i="1"/>
  <c r="AB1270" i="1"/>
  <c r="AC1270" i="1"/>
  <c r="AD1270" i="1"/>
  <c r="T1271" i="1"/>
  <c r="U1271" i="1"/>
  <c r="V1271" i="1"/>
  <c r="W1271" i="1"/>
  <c r="X1271" i="1"/>
  <c r="Y1271" i="1"/>
  <c r="Z1271" i="1"/>
  <c r="AA1271" i="1"/>
  <c r="AB1271" i="1"/>
  <c r="AC1271" i="1"/>
  <c r="AD1271" i="1"/>
  <c r="T1272" i="1"/>
  <c r="U1272" i="1"/>
  <c r="V1272" i="1"/>
  <c r="W1272" i="1"/>
  <c r="X1272" i="1"/>
  <c r="Y1272" i="1"/>
  <c r="Z1272" i="1"/>
  <c r="AA1272" i="1"/>
  <c r="AB1272" i="1"/>
  <c r="AC1272" i="1"/>
  <c r="AD1272" i="1"/>
  <c r="T1273" i="1"/>
  <c r="U1273" i="1"/>
  <c r="V1273" i="1"/>
  <c r="W1273" i="1"/>
  <c r="X1273" i="1"/>
  <c r="Y1273" i="1"/>
  <c r="Z1273" i="1"/>
  <c r="AA1273" i="1"/>
  <c r="AB1273" i="1"/>
  <c r="AC1273" i="1"/>
  <c r="AD1273" i="1"/>
  <c r="T1274" i="1"/>
  <c r="U1274" i="1"/>
  <c r="V1274" i="1"/>
  <c r="W1274" i="1"/>
  <c r="X1274" i="1"/>
  <c r="Y1274" i="1"/>
  <c r="Z1274" i="1"/>
  <c r="AA1274" i="1"/>
  <c r="AB1274" i="1"/>
  <c r="AC1274" i="1"/>
  <c r="AD1274" i="1"/>
  <c r="T1275" i="1"/>
  <c r="U1275" i="1"/>
  <c r="V1275" i="1"/>
  <c r="W1275" i="1"/>
  <c r="X1275" i="1"/>
  <c r="Y1275" i="1"/>
  <c r="Z1275" i="1"/>
  <c r="AA1275" i="1"/>
  <c r="AB1275" i="1"/>
  <c r="AC1275" i="1"/>
  <c r="AD1275" i="1"/>
  <c r="T1276" i="1"/>
  <c r="U1276" i="1"/>
  <c r="V1276" i="1"/>
  <c r="W1276" i="1"/>
  <c r="X1276" i="1"/>
  <c r="Y1276" i="1"/>
  <c r="Z1276" i="1"/>
  <c r="AA1276" i="1"/>
  <c r="AB1276" i="1"/>
  <c r="AC1276" i="1"/>
  <c r="AD1276" i="1"/>
  <c r="T1277" i="1"/>
  <c r="U1277" i="1"/>
  <c r="V1277" i="1"/>
  <c r="W1277" i="1"/>
  <c r="X1277" i="1"/>
  <c r="Y1277" i="1"/>
  <c r="Z1277" i="1"/>
  <c r="AA1277" i="1"/>
  <c r="AB1277" i="1"/>
  <c r="AC1277" i="1"/>
  <c r="AD1277" i="1"/>
  <c r="T1250" i="1"/>
  <c r="U1250" i="1"/>
  <c r="V1250" i="1"/>
  <c r="W1250" i="1"/>
  <c r="X1250" i="1"/>
  <c r="Y1250" i="1"/>
  <c r="Z1250" i="1"/>
  <c r="AA1250" i="1"/>
  <c r="AB1250" i="1"/>
  <c r="AC1250" i="1"/>
  <c r="AD1250" i="1"/>
  <c r="T1251" i="1"/>
  <c r="U1251" i="1"/>
  <c r="V1251" i="1"/>
  <c r="W1251" i="1"/>
  <c r="X1251" i="1"/>
  <c r="Y1251" i="1"/>
  <c r="Z1251" i="1"/>
  <c r="AA1251" i="1"/>
  <c r="AB1251" i="1"/>
  <c r="AC1251" i="1"/>
  <c r="AD1251" i="1"/>
  <c r="T1252" i="1"/>
  <c r="U1252" i="1"/>
  <c r="V1252" i="1"/>
  <c r="W1252" i="1"/>
  <c r="X1252" i="1"/>
  <c r="Y1252" i="1"/>
  <c r="Z1252" i="1"/>
  <c r="AA1252" i="1"/>
  <c r="AB1252" i="1"/>
  <c r="AC1252" i="1"/>
  <c r="AD1252" i="1"/>
  <c r="T1253" i="1"/>
  <c r="U1253" i="1"/>
  <c r="V1253" i="1"/>
  <c r="W1253" i="1"/>
  <c r="X1253" i="1"/>
  <c r="Y1253" i="1"/>
  <c r="Z1253" i="1"/>
  <c r="AA1253" i="1"/>
  <c r="AB1253" i="1"/>
  <c r="AC1253" i="1"/>
  <c r="AD1253" i="1"/>
  <c r="T1254" i="1"/>
  <c r="U1254" i="1"/>
  <c r="V1254" i="1"/>
  <c r="W1254" i="1"/>
  <c r="X1254" i="1"/>
  <c r="Y1254" i="1"/>
  <c r="Z1254" i="1"/>
  <c r="AA1254" i="1"/>
  <c r="AB1254" i="1"/>
  <c r="AC1254" i="1"/>
  <c r="AD1254" i="1"/>
  <c r="T1255" i="1"/>
  <c r="U1255" i="1"/>
  <c r="V1255" i="1"/>
  <c r="W1255" i="1"/>
  <c r="X1255" i="1"/>
  <c r="Y1255" i="1"/>
  <c r="Z1255" i="1"/>
  <c r="AA1255" i="1"/>
  <c r="AB1255" i="1"/>
  <c r="AC1255" i="1"/>
  <c r="AD1255" i="1"/>
  <c r="T1256" i="1"/>
  <c r="U1256" i="1"/>
  <c r="V1256" i="1"/>
  <c r="W1256" i="1"/>
  <c r="X1256" i="1"/>
  <c r="Y1256" i="1"/>
  <c r="Z1256" i="1"/>
  <c r="AA1256" i="1"/>
  <c r="AB1256" i="1"/>
  <c r="AC1256" i="1"/>
  <c r="AD1256" i="1"/>
  <c r="T1257" i="1"/>
  <c r="U1257" i="1"/>
  <c r="V1257" i="1"/>
  <c r="W1257" i="1"/>
  <c r="X1257" i="1"/>
  <c r="Y1257" i="1"/>
  <c r="Z1257" i="1"/>
  <c r="AA1257" i="1"/>
  <c r="AB1257" i="1"/>
  <c r="AC1257" i="1"/>
  <c r="AD1257" i="1"/>
  <c r="T1258" i="1"/>
  <c r="U1258" i="1"/>
  <c r="V1258" i="1"/>
  <c r="W1258" i="1"/>
  <c r="X1258" i="1"/>
  <c r="Y1258" i="1"/>
  <c r="Z1258" i="1"/>
  <c r="AA1258" i="1"/>
  <c r="AB1258" i="1"/>
  <c r="AC1258" i="1"/>
  <c r="AD1258" i="1"/>
  <c r="T1259" i="1"/>
  <c r="U1259" i="1"/>
  <c r="V1259" i="1"/>
  <c r="W1259" i="1"/>
  <c r="X1259" i="1"/>
  <c r="Y1259" i="1"/>
  <c r="Z1259" i="1"/>
  <c r="AA1259" i="1"/>
  <c r="AB1259" i="1"/>
  <c r="AC1259" i="1"/>
  <c r="AD1259" i="1"/>
  <c r="T1260" i="1"/>
  <c r="U1260" i="1"/>
  <c r="V1260" i="1"/>
  <c r="W1260" i="1"/>
  <c r="X1260" i="1"/>
  <c r="Y1260" i="1"/>
  <c r="Z1260" i="1"/>
  <c r="AA1260" i="1"/>
  <c r="AB1260" i="1"/>
  <c r="AC1260" i="1"/>
  <c r="AD1260" i="1"/>
  <c r="T1261" i="1"/>
  <c r="U1261" i="1"/>
  <c r="V1261" i="1"/>
  <c r="W1261" i="1"/>
  <c r="X1261" i="1"/>
  <c r="Y1261" i="1"/>
  <c r="Z1261" i="1"/>
  <c r="AA1261" i="1"/>
  <c r="AB1261" i="1"/>
  <c r="AC1261" i="1"/>
  <c r="AD1261" i="1"/>
  <c r="T1262" i="1"/>
  <c r="U1262" i="1"/>
  <c r="V1262" i="1"/>
  <c r="W1262" i="1"/>
  <c r="X1262" i="1"/>
  <c r="Y1262" i="1"/>
  <c r="Z1262" i="1"/>
  <c r="AA1262" i="1"/>
  <c r="AB1262" i="1"/>
  <c r="AC1262" i="1"/>
  <c r="AD1262" i="1"/>
  <c r="T1263" i="1"/>
  <c r="U1263" i="1"/>
  <c r="V1263" i="1"/>
  <c r="W1263" i="1"/>
  <c r="X1263" i="1"/>
  <c r="Y1263" i="1"/>
  <c r="Z1263" i="1"/>
  <c r="AA1263" i="1"/>
  <c r="AB1263" i="1"/>
  <c r="AC1263" i="1"/>
  <c r="AD1263" i="1"/>
  <c r="T1249" i="1" l="1"/>
  <c r="T1247" i="1"/>
  <c r="U1247" i="1"/>
  <c r="V1247" i="1"/>
  <c r="W1247" i="1"/>
  <c r="X1247" i="1"/>
  <c r="Y1247" i="1"/>
  <c r="Z1247" i="1"/>
  <c r="AA1247" i="1"/>
  <c r="AB1247" i="1"/>
  <c r="AC1247" i="1"/>
  <c r="AD1247" i="1"/>
  <c r="T1248" i="1"/>
  <c r="U1248" i="1"/>
  <c r="V1248" i="1"/>
  <c r="W1248" i="1"/>
  <c r="X1248" i="1"/>
  <c r="Y1248" i="1"/>
  <c r="Z1248" i="1"/>
  <c r="AA1248" i="1"/>
  <c r="AB1248" i="1"/>
  <c r="AC1248" i="1"/>
  <c r="AD1248" i="1"/>
  <c r="U1249" i="1"/>
  <c r="V1249" i="1"/>
  <c r="W1249" i="1"/>
  <c r="X1249" i="1"/>
  <c r="Y1249" i="1"/>
  <c r="Z1249" i="1"/>
  <c r="AA1249" i="1"/>
  <c r="AB1249" i="1"/>
  <c r="AC1249" i="1"/>
  <c r="AD1249" i="1"/>
  <c r="T1233" i="1"/>
  <c r="U1233" i="1"/>
  <c r="V1233" i="1"/>
  <c r="W1233" i="1"/>
  <c r="X1233" i="1"/>
  <c r="Y1233" i="1"/>
  <c r="Z1233" i="1"/>
  <c r="AA1233" i="1"/>
  <c r="AB1233" i="1"/>
  <c r="AC1233" i="1"/>
  <c r="AD1233" i="1"/>
  <c r="T1234" i="1"/>
  <c r="U1234" i="1"/>
  <c r="V1234" i="1"/>
  <c r="W1234" i="1"/>
  <c r="X1234" i="1"/>
  <c r="Y1234" i="1"/>
  <c r="Z1234" i="1"/>
  <c r="AA1234" i="1"/>
  <c r="AB1234" i="1"/>
  <c r="AC1234" i="1"/>
  <c r="AD1234" i="1"/>
  <c r="T1235" i="1"/>
  <c r="U1235" i="1"/>
  <c r="V1235" i="1"/>
  <c r="W1235" i="1"/>
  <c r="X1235" i="1"/>
  <c r="Y1235" i="1"/>
  <c r="Z1235" i="1"/>
  <c r="AA1235" i="1"/>
  <c r="AB1235" i="1"/>
  <c r="AC1235" i="1"/>
  <c r="AD1235" i="1"/>
  <c r="T1236" i="1"/>
  <c r="U1236" i="1"/>
  <c r="V1236" i="1"/>
  <c r="W1236" i="1"/>
  <c r="X1236" i="1"/>
  <c r="Y1236" i="1"/>
  <c r="Z1236" i="1"/>
  <c r="AA1236" i="1"/>
  <c r="AB1236" i="1"/>
  <c r="AC1236" i="1"/>
  <c r="AD1236" i="1"/>
  <c r="T1237" i="1"/>
  <c r="U1237" i="1"/>
  <c r="V1237" i="1"/>
  <c r="W1237" i="1"/>
  <c r="X1237" i="1"/>
  <c r="Y1237" i="1"/>
  <c r="Z1237" i="1"/>
  <c r="AA1237" i="1"/>
  <c r="AB1237" i="1"/>
  <c r="AC1237" i="1"/>
  <c r="AD1237" i="1"/>
  <c r="T1238" i="1"/>
  <c r="U1238" i="1"/>
  <c r="V1238" i="1"/>
  <c r="W1238" i="1"/>
  <c r="X1238" i="1"/>
  <c r="Y1238" i="1"/>
  <c r="Z1238" i="1"/>
  <c r="AA1238" i="1"/>
  <c r="AB1238" i="1"/>
  <c r="AC1238" i="1"/>
  <c r="AD1238" i="1"/>
  <c r="T1239" i="1"/>
  <c r="U1239" i="1"/>
  <c r="V1239" i="1"/>
  <c r="W1239" i="1"/>
  <c r="X1239" i="1"/>
  <c r="Y1239" i="1"/>
  <c r="Z1239" i="1"/>
  <c r="AA1239" i="1"/>
  <c r="AB1239" i="1"/>
  <c r="AC1239" i="1"/>
  <c r="AD1239" i="1"/>
  <c r="T1240" i="1"/>
  <c r="U1240" i="1"/>
  <c r="V1240" i="1"/>
  <c r="W1240" i="1"/>
  <c r="X1240" i="1"/>
  <c r="Y1240" i="1"/>
  <c r="Z1240" i="1"/>
  <c r="AA1240" i="1"/>
  <c r="AB1240" i="1"/>
  <c r="AC1240" i="1"/>
  <c r="AD1240" i="1"/>
  <c r="T1241" i="1"/>
  <c r="U1241" i="1"/>
  <c r="V1241" i="1"/>
  <c r="W1241" i="1"/>
  <c r="X1241" i="1"/>
  <c r="Y1241" i="1"/>
  <c r="Z1241" i="1"/>
  <c r="AA1241" i="1"/>
  <c r="AB1241" i="1"/>
  <c r="AC1241" i="1"/>
  <c r="AD1241" i="1"/>
  <c r="T1242" i="1"/>
  <c r="U1242" i="1"/>
  <c r="V1242" i="1"/>
  <c r="W1242" i="1"/>
  <c r="X1242" i="1"/>
  <c r="Y1242" i="1"/>
  <c r="Z1242" i="1"/>
  <c r="AA1242" i="1"/>
  <c r="AB1242" i="1"/>
  <c r="AC1242" i="1"/>
  <c r="AD1242" i="1"/>
  <c r="T1243" i="1"/>
  <c r="U1243" i="1"/>
  <c r="V1243" i="1"/>
  <c r="W1243" i="1"/>
  <c r="X1243" i="1"/>
  <c r="Y1243" i="1"/>
  <c r="Z1243" i="1"/>
  <c r="AA1243" i="1"/>
  <c r="AB1243" i="1"/>
  <c r="AC1243" i="1"/>
  <c r="AD1243" i="1"/>
  <c r="T1244" i="1"/>
  <c r="U1244" i="1"/>
  <c r="V1244" i="1"/>
  <c r="W1244" i="1"/>
  <c r="X1244" i="1"/>
  <c r="Y1244" i="1"/>
  <c r="Z1244" i="1"/>
  <c r="AA1244" i="1"/>
  <c r="AB1244" i="1"/>
  <c r="AC1244" i="1"/>
  <c r="AD1244" i="1"/>
  <c r="T1245" i="1"/>
  <c r="U1245" i="1"/>
  <c r="V1245" i="1"/>
  <c r="W1245" i="1"/>
  <c r="X1245" i="1"/>
  <c r="Y1245" i="1"/>
  <c r="Z1245" i="1"/>
  <c r="AA1245" i="1"/>
  <c r="AB1245" i="1"/>
  <c r="AC1245" i="1"/>
  <c r="AD1245" i="1"/>
  <c r="T1246" i="1"/>
  <c r="U1246" i="1"/>
  <c r="V1246" i="1"/>
  <c r="W1246" i="1"/>
  <c r="X1246" i="1"/>
  <c r="Y1246" i="1"/>
  <c r="Z1246" i="1"/>
  <c r="AA1246" i="1"/>
  <c r="AB1246" i="1"/>
  <c r="AC1246" i="1"/>
  <c r="AD1246" i="1"/>
  <c r="T1222" i="1"/>
  <c r="U1222" i="1"/>
  <c r="V1222" i="1"/>
  <c r="W1222" i="1"/>
  <c r="X1222" i="1"/>
  <c r="Y1222" i="1"/>
  <c r="Z1222" i="1"/>
  <c r="AA1222" i="1"/>
  <c r="AB1222" i="1"/>
  <c r="AC1222" i="1"/>
  <c r="AD1222" i="1"/>
  <c r="T1223" i="1"/>
  <c r="U1223" i="1"/>
  <c r="V1223" i="1"/>
  <c r="W1223" i="1"/>
  <c r="X1223" i="1"/>
  <c r="Y1223" i="1"/>
  <c r="Z1223" i="1"/>
  <c r="AA1223" i="1"/>
  <c r="AB1223" i="1"/>
  <c r="AC1223" i="1"/>
  <c r="AD1223" i="1"/>
  <c r="T1224" i="1"/>
  <c r="U1224" i="1"/>
  <c r="V1224" i="1"/>
  <c r="W1224" i="1"/>
  <c r="X1224" i="1"/>
  <c r="Y1224" i="1"/>
  <c r="Z1224" i="1"/>
  <c r="AA1224" i="1"/>
  <c r="AB1224" i="1"/>
  <c r="AC1224" i="1"/>
  <c r="AD1224" i="1"/>
  <c r="T1225" i="1"/>
  <c r="U1225" i="1"/>
  <c r="V1225" i="1"/>
  <c r="W1225" i="1"/>
  <c r="X1225" i="1"/>
  <c r="Y1225" i="1"/>
  <c r="Z1225" i="1"/>
  <c r="AA1225" i="1"/>
  <c r="AB1225" i="1"/>
  <c r="AC1225" i="1"/>
  <c r="AD1225" i="1"/>
  <c r="T1226" i="1"/>
  <c r="U1226" i="1"/>
  <c r="V1226" i="1"/>
  <c r="W1226" i="1"/>
  <c r="X1226" i="1"/>
  <c r="Y1226" i="1"/>
  <c r="Z1226" i="1"/>
  <c r="AA1226" i="1"/>
  <c r="AB1226" i="1"/>
  <c r="AC1226" i="1"/>
  <c r="AD1226" i="1"/>
  <c r="T1227" i="1"/>
  <c r="U1227" i="1"/>
  <c r="V1227" i="1"/>
  <c r="W1227" i="1"/>
  <c r="X1227" i="1"/>
  <c r="Y1227" i="1"/>
  <c r="Z1227" i="1"/>
  <c r="AA1227" i="1"/>
  <c r="AB1227" i="1"/>
  <c r="AC1227" i="1"/>
  <c r="AD1227" i="1"/>
  <c r="T1228" i="1"/>
  <c r="U1228" i="1"/>
  <c r="V1228" i="1"/>
  <c r="W1228" i="1"/>
  <c r="X1228" i="1"/>
  <c r="Y1228" i="1"/>
  <c r="Z1228" i="1"/>
  <c r="AA1228" i="1"/>
  <c r="AB1228" i="1"/>
  <c r="AC1228" i="1"/>
  <c r="AD1228" i="1"/>
  <c r="T1229" i="1"/>
  <c r="U1229" i="1"/>
  <c r="V1229" i="1"/>
  <c r="W1229" i="1"/>
  <c r="X1229" i="1"/>
  <c r="Y1229" i="1"/>
  <c r="Z1229" i="1"/>
  <c r="AA1229" i="1"/>
  <c r="AB1229" i="1"/>
  <c r="AC1229" i="1"/>
  <c r="AD1229" i="1"/>
  <c r="T1230" i="1"/>
  <c r="U1230" i="1"/>
  <c r="V1230" i="1"/>
  <c r="W1230" i="1"/>
  <c r="X1230" i="1"/>
  <c r="Y1230" i="1"/>
  <c r="Z1230" i="1"/>
  <c r="AA1230" i="1"/>
  <c r="AB1230" i="1"/>
  <c r="AC1230" i="1"/>
  <c r="AD1230" i="1"/>
  <c r="T1231" i="1"/>
  <c r="U1231" i="1"/>
  <c r="V1231" i="1"/>
  <c r="W1231" i="1"/>
  <c r="X1231" i="1"/>
  <c r="Y1231" i="1"/>
  <c r="Z1231" i="1"/>
  <c r="AA1231" i="1"/>
  <c r="AB1231" i="1"/>
  <c r="AC1231" i="1"/>
  <c r="AD1231" i="1"/>
  <c r="T1232" i="1"/>
  <c r="U1232" i="1"/>
  <c r="V1232" i="1"/>
  <c r="W1232" i="1"/>
  <c r="X1232" i="1"/>
  <c r="Y1232" i="1"/>
  <c r="Z1232" i="1"/>
  <c r="AA1232" i="1"/>
  <c r="AB1232" i="1"/>
  <c r="AC1232" i="1"/>
  <c r="AD1232" i="1"/>
  <c r="V1166" i="1" l="1"/>
  <c r="T1101" i="1"/>
  <c r="T1219" i="1"/>
  <c r="U1219" i="1"/>
  <c r="V1219" i="1"/>
  <c r="W1219" i="1"/>
  <c r="X1219" i="1"/>
  <c r="Y1219" i="1"/>
  <c r="Z1219" i="1"/>
  <c r="AA1219" i="1"/>
  <c r="AB1219" i="1"/>
  <c r="AC1219" i="1"/>
  <c r="AD1219" i="1"/>
  <c r="T1220" i="1"/>
  <c r="U1220" i="1"/>
  <c r="V1220" i="1"/>
  <c r="W1220" i="1"/>
  <c r="X1220" i="1"/>
  <c r="Y1220" i="1"/>
  <c r="Z1220" i="1"/>
  <c r="AA1220" i="1"/>
  <c r="AB1220" i="1"/>
  <c r="AC1220" i="1"/>
  <c r="AD1220" i="1"/>
  <c r="T1221" i="1"/>
  <c r="U1221" i="1"/>
  <c r="V1221" i="1"/>
  <c r="W1221" i="1"/>
  <c r="X1221" i="1"/>
  <c r="Y1221" i="1"/>
  <c r="Z1221" i="1"/>
  <c r="AA1221" i="1"/>
  <c r="AB1221" i="1"/>
  <c r="AC1221" i="1"/>
  <c r="AD1221" i="1"/>
  <c r="T1189" i="1"/>
  <c r="U1189" i="1"/>
  <c r="V1189" i="1"/>
  <c r="W1189" i="1"/>
  <c r="X1189" i="1"/>
  <c r="Y1189" i="1"/>
  <c r="Z1189" i="1"/>
  <c r="AA1189" i="1"/>
  <c r="AB1189" i="1"/>
  <c r="AC1189" i="1"/>
  <c r="AD1189" i="1"/>
  <c r="T1190" i="1"/>
  <c r="U1190" i="1"/>
  <c r="V1190" i="1"/>
  <c r="W1190" i="1"/>
  <c r="X1190" i="1"/>
  <c r="Y1190" i="1"/>
  <c r="Z1190" i="1"/>
  <c r="AA1190" i="1"/>
  <c r="AB1190" i="1"/>
  <c r="AC1190" i="1"/>
  <c r="AD1190" i="1"/>
  <c r="T1191" i="1"/>
  <c r="U1191" i="1"/>
  <c r="V1191" i="1"/>
  <c r="W1191" i="1"/>
  <c r="X1191" i="1"/>
  <c r="Y1191" i="1"/>
  <c r="Z1191" i="1"/>
  <c r="AA1191" i="1"/>
  <c r="AB1191" i="1"/>
  <c r="AC1191" i="1"/>
  <c r="AD1191" i="1"/>
  <c r="T1192" i="1"/>
  <c r="U1192" i="1"/>
  <c r="V1192" i="1"/>
  <c r="W1192" i="1"/>
  <c r="X1192" i="1"/>
  <c r="Y1192" i="1"/>
  <c r="Z1192" i="1"/>
  <c r="AA1192" i="1"/>
  <c r="AB1192" i="1"/>
  <c r="AC1192" i="1"/>
  <c r="AD1192" i="1"/>
  <c r="T1193" i="1"/>
  <c r="U1193" i="1"/>
  <c r="V1193" i="1"/>
  <c r="W1193" i="1"/>
  <c r="X1193" i="1"/>
  <c r="Y1193" i="1"/>
  <c r="Z1193" i="1"/>
  <c r="AA1193" i="1"/>
  <c r="AB1193" i="1"/>
  <c r="AC1193" i="1"/>
  <c r="AD1193" i="1"/>
  <c r="T1194" i="1"/>
  <c r="U1194" i="1"/>
  <c r="V1194" i="1"/>
  <c r="W1194" i="1"/>
  <c r="X1194" i="1"/>
  <c r="Y1194" i="1"/>
  <c r="Z1194" i="1"/>
  <c r="AA1194" i="1"/>
  <c r="AB1194" i="1"/>
  <c r="AC1194" i="1"/>
  <c r="AD1194" i="1"/>
  <c r="T1195" i="1"/>
  <c r="U1195" i="1"/>
  <c r="V1195" i="1"/>
  <c r="W1195" i="1"/>
  <c r="X1195" i="1"/>
  <c r="Y1195" i="1"/>
  <c r="Z1195" i="1"/>
  <c r="AA1195" i="1"/>
  <c r="AB1195" i="1"/>
  <c r="AC1195" i="1"/>
  <c r="AD1195" i="1"/>
  <c r="T1196" i="1"/>
  <c r="U1196" i="1"/>
  <c r="V1196" i="1"/>
  <c r="W1196" i="1"/>
  <c r="X1196" i="1"/>
  <c r="Y1196" i="1"/>
  <c r="Z1196" i="1"/>
  <c r="AA1196" i="1"/>
  <c r="AB1196" i="1"/>
  <c r="AC1196" i="1"/>
  <c r="AD1196" i="1"/>
  <c r="T1197" i="1"/>
  <c r="U1197" i="1"/>
  <c r="V1197" i="1"/>
  <c r="W1197" i="1"/>
  <c r="X1197" i="1"/>
  <c r="Y1197" i="1"/>
  <c r="Z1197" i="1"/>
  <c r="AA1197" i="1"/>
  <c r="AB1197" i="1"/>
  <c r="AC1197" i="1"/>
  <c r="AD1197" i="1"/>
  <c r="T1198" i="1"/>
  <c r="U1198" i="1"/>
  <c r="V1198" i="1"/>
  <c r="W1198" i="1"/>
  <c r="X1198" i="1"/>
  <c r="Y1198" i="1"/>
  <c r="Z1198" i="1"/>
  <c r="AA1198" i="1"/>
  <c r="AB1198" i="1"/>
  <c r="AC1198" i="1"/>
  <c r="AD1198" i="1"/>
  <c r="T1199" i="1"/>
  <c r="U1199" i="1"/>
  <c r="V1199" i="1"/>
  <c r="W1199" i="1"/>
  <c r="X1199" i="1"/>
  <c r="Y1199" i="1"/>
  <c r="Z1199" i="1"/>
  <c r="AA1199" i="1"/>
  <c r="AB1199" i="1"/>
  <c r="AC1199" i="1"/>
  <c r="AD1199" i="1"/>
  <c r="T1200" i="1"/>
  <c r="U1200" i="1"/>
  <c r="V1200" i="1"/>
  <c r="W1200" i="1"/>
  <c r="X1200" i="1"/>
  <c r="Y1200" i="1"/>
  <c r="Z1200" i="1"/>
  <c r="AA1200" i="1"/>
  <c r="AB1200" i="1"/>
  <c r="AC1200" i="1"/>
  <c r="AD1200" i="1"/>
  <c r="T1201" i="1"/>
  <c r="U1201" i="1"/>
  <c r="V1201" i="1"/>
  <c r="W1201" i="1"/>
  <c r="X1201" i="1"/>
  <c r="Y1201" i="1"/>
  <c r="Z1201" i="1"/>
  <c r="AA1201" i="1"/>
  <c r="AB1201" i="1"/>
  <c r="AC1201" i="1"/>
  <c r="AD1201" i="1"/>
  <c r="T1202" i="1"/>
  <c r="U1202" i="1"/>
  <c r="V1202" i="1"/>
  <c r="W1202" i="1"/>
  <c r="X1202" i="1"/>
  <c r="Y1202" i="1"/>
  <c r="Z1202" i="1"/>
  <c r="AA1202" i="1"/>
  <c r="AB1202" i="1"/>
  <c r="AC1202" i="1"/>
  <c r="AD1202" i="1"/>
  <c r="T1203" i="1"/>
  <c r="U1203" i="1"/>
  <c r="V1203" i="1"/>
  <c r="W1203" i="1"/>
  <c r="X1203" i="1"/>
  <c r="Y1203" i="1"/>
  <c r="Z1203" i="1"/>
  <c r="AA1203" i="1"/>
  <c r="AB1203" i="1"/>
  <c r="AC1203" i="1"/>
  <c r="AD1203" i="1"/>
  <c r="T1204" i="1"/>
  <c r="U1204" i="1"/>
  <c r="V1204" i="1"/>
  <c r="W1204" i="1"/>
  <c r="X1204" i="1"/>
  <c r="Y1204" i="1"/>
  <c r="Z1204" i="1"/>
  <c r="AA1204" i="1"/>
  <c r="AB1204" i="1"/>
  <c r="AC1204" i="1"/>
  <c r="AD1204" i="1"/>
  <c r="T1205" i="1"/>
  <c r="U1205" i="1"/>
  <c r="V1205" i="1"/>
  <c r="W1205" i="1"/>
  <c r="X1205" i="1"/>
  <c r="Y1205" i="1"/>
  <c r="Z1205" i="1"/>
  <c r="AA1205" i="1"/>
  <c r="AB1205" i="1"/>
  <c r="AC1205" i="1"/>
  <c r="AD1205" i="1"/>
  <c r="T1206" i="1"/>
  <c r="U1206" i="1"/>
  <c r="V1206" i="1"/>
  <c r="W1206" i="1"/>
  <c r="X1206" i="1"/>
  <c r="Y1206" i="1"/>
  <c r="Z1206" i="1"/>
  <c r="AA1206" i="1"/>
  <c r="AB1206" i="1"/>
  <c r="AC1206" i="1"/>
  <c r="AD1206" i="1"/>
  <c r="T1207" i="1"/>
  <c r="U1207" i="1"/>
  <c r="V1207" i="1"/>
  <c r="W1207" i="1"/>
  <c r="X1207" i="1"/>
  <c r="Y1207" i="1"/>
  <c r="Z1207" i="1"/>
  <c r="AA1207" i="1"/>
  <c r="AB1207" i="1"/>
  <c r="AC1207" i="1"/>
  <c r="AD1207" i="1"/>
  <c r="T1208" i="1"/>
  <c r="U1208" i="1"/>
  <c r="V1208" i="1"/>
  <c r="W1208" i="1"/>
  <c r="X1208" i="1"/>
  <c r="Y1208" i="1"/>
  <c r="Z1208" i="1"/>
  <c r="AA1208" i="1"/>
  <c r="AB1208" i="1"/>
  <c r="AC1208" i="1"/>
  <c r="AD1208" i="1"/>
  <c r="T1209" i="1"/>
  <c r="U1209" i="1"/>
  <c r="V1209" i="1"/>
  <c r="W1209" i="1"/>
  <c r="X1209" i="1"/>
  <c r="Y1209" i="1"/>
  <c r="Z1209" i="1"/>
  <c r="AA1209" i="1"/>
  <c r="AB1209" i="1"/>
  <c r="AC1209" i="1"/>
  <c r="AD1209" i="1"/>
  <c r="T1210" i="1"/>
  <c r="U1210" i="1"/>
  <c r="V1210" i="1"/>
  <c r="W1210" i="1"/>
  <c r="X1210" i="1"/>
  <c r="Y1210" i="1"/>
  <c r="Z1210" i="1"/>
  <c r="AA1210" i="1"/>
  <c r="AB1210" i="1"/>
  <c r="AC1210" i="1"/>
  <c r="AD1210" i="1"/>
  <c r="T1211" i="1"/>
  <c r="U1211" i="1"/>
  <c r="V1211" i="1"/>
  <c r="W1211" i="1"/>
  <c r="X1211" i="1"/>
  <c r="Y1211" i="1"/>
  <c r="Z1211" i="1"/>
  <c r="AA1211" i="1"/>
  <c r="AB1211" i="1"/>
  <c r="AC1211" i="1"/>
  <c r="AD1211" i="1"/>
  <c r="T1212" i="1"/>
  <c r="U1212" i="1"/>
  <c r="V1212" i="1"/>
  <c r="W1212" i="1"/>
  <c r="X1212" i="1"/>
  <c r="Y1212" i="1"/>
  <c r="Z1212" i="1"/>
  <c r="AA1212" i="1"/>
  <c r="AB1212" i="1"/>
  <c r="AC1212" i="1"/>
  <c r="AD1212" i="1"/>
  <c r="T1213" i="1"/>
  <c r="U1213" i="1"/>
  <c r="V1213" i="1"/>
  <c r="W1213" i="1"/>
  <c r="X1213" i="1"/>
  <c r="Y1213" i="1"/>
  <c r="Z1213" i="1"/>
  <c r="AA1213" i="1"/>
  <c r="AB1213" i="1"/>
  <c r="AC1213" i="1"/>
  <c r="AD1213" i="1"/>
  <c r="T1214" i="1"/>
  <c r="U1214" i="1"/>
  <c r="V1214" i="1"/>
  <c r="W1214" i="1"/>
  <c r="X1214" i="1"/>
  <c r="Y1214" i="1"/>
  <c r="Z1214" i="1"/>
  <c r="AA1214" i="1"/>
  <c r="AB1214" i="1"/>
  <c r="AC1214" i="1"/>
  <c r="AD1214" i="1"/>
  <c r="T1215" i="1"/>
  <c r="U1215" i="1"/>
  <c r="V1215" i="1"/>
  <c r="W1215" i="1"/>
  <c r="X1215" i="1"/>
  <c r="Y1215" i="1"/>
  <c r="Z1215" i="1"/>
  <c r="AA1215" i="1"/>
  <c r="AB1215" i="1"/>
  <c r="AC1215" i="1"/>
  <c r="AD1215" i="1"/>
  <c r="T1216" i="1"/>
  <c r="U1216" i="1"/>
  <c r="V1216" i="1"/>
  <c r="W1216" i="1"/>
  <c r="X1216" i="1"/>
  <c r="Y1216" i="1"/>
  <c r="Z1216" i="1"/>
  <c r="AA1216" i="1"/>
  <c r="AB1216" i="1"/>
  <c r="AC1216" i="1"/>
  <c r="AD1216" i="1"/>
  <c r="T1217" i="1"/>
  <c r="U1217" i="1"/>
  <c r="V1217" i="1"/>
  <c r="W1217" i="1"/>
  <c r="X1217" i="1"/>
  <c r="Y1217" i="1"/>
  <c r="Z1217" i="1"/>
  <c r="AA1217" i="1"/>
  <c r="AB1217" i="1"/>
  <c r="AC1217" i="1"/>
  <c r="AD1217" i="1"/>
  <c r="T1218" i="1"/>
  <c r="U1218" i="1"/>
  <c r="V1218" i="1"/>
  <c r="W1218" i="1"/>
  <c r="X1218" i="1"/>
  <c r="Y1218" i="1"/>
  <c r="Z1218" i="1"/>
  <c r="AA1218" i="1"/>
  <c r="AB1218" i="1"/>
  <c r="AC1218" i="1"/>
  <c r="AD1218" i="1"/>
  <c r="T1177" i="1"/>
  <c r="U1177" i="1"/>
  <c r="V1177" i="1"/>
  <c r="W1177" i="1"/>
  <c r="X1177" i="1"/>
  <c r="Y1177" i="1"/>
  <c r="Z1177" i="1"/>
  <c r="AA1177" i="1"/>
  <c r="AB1177" i="1"/>
  <c r="AC1177" i="1"/>
  <c r="AD1177" i="1"/>
  <c r="T1178" i="1"/>
  <c r="U1178" i="1"/>
  <c r="V1178" i="1"/>
  <c r="W1178" i="1"/>
  <c r="X1178" i="1"/>
  <c r="Y1178" i="1"/>
  <c r="Z1178" i="1"/>
  <c r="AA1178" i="1"/>
  <c r="AB1178" i="1"/>
  <c r="AC1178" i="1"/>
  <c r="AD1178" i="1"/>
  <c r="T1179" i="1"/>
  <c r="U1179" i="1"/>
  <c r="V1179" i="1"/>
  <c r="W1179" i="1"/>
  <c r="X1179" i="1"/>
  <c r="Y1179" i="1"/>
  <c r="Z1179" i="1"/>
  <c r="AA1179" i="1"/>
  <c r="AB1179" i="1"/>
  <c r="AC1179" i="1"/>
  <c r="AD1179" i="1"/>
  <c r="T1180" i="1"/>
  <c r="U1180" i="1"/>
  <c r="V1180" i="1"/>
  <c r="W1180" i="1"/>
  <c r="X1180" i="1"/>
  <c r="Y1180" i="1"/>
  <c r="Z1180" i="1"/>
  <c r="AA1180" i="1"/>
  <c r="AB1180" i="1"/>
  <c r="AC1180" i="1"/>
  <c r="AD1180" i="1"/>
  <c r="T1181" i="1"/>
  <c r="U1181" i="1"/>
  <c r="V1181" i="1"/>
  <c r="W1181" i="1"/>
  <c r="X1181" i="1"/>
  <c r="Y1181" i="1"/>
  <c r="Z1181" i="1"/>
  <c r="AA1181" i="1"/>
  <c r="AB1181" i="1"/>
  <c r="AC1181" i="1"/>
  <c r="AD1181" i="1"/>
  <c r="T1182" i="1"/>
  <c r="U1182" i="1"/>
  <c r="V1182" i="1"/>
  <c r="W1182" i="1"/>
  <c r="X1182" i="1"/>
  <c r="Y1182" i="1"/>
  <c r="Z1182" i="1"/>
  <c r="AA1182" i="1"/>
  <c r="AB1182" i="1"/>
  <c r="AC1182" i="1"/>
  <c r="AD1182" i="1"/>
  <c r="T1183" i="1"/>
  <c r="U1183" i="1"/>
  <c r="V1183" i="1"/>
  <c r="W1183" i="1"/>
  <c r="X1183" i="1"/>
  <c r="Y1183" i="1"/>
  <c r="Z1183" i="1"/>
  <c r="AA1183" i="1"/>
  <c r="AB1183" i="1"/>
  <c r="AC1183" i="1"/>
  <c r="AD1183" i="1"/>
  <c r="T1184" i="1"/>
  <c r="U1184" i="1"/>
  <c r="V1184" i="1"/>
  <c r="W1184" i="1"/>
  <c r="X1184" i="1"/>
  <c r="Y1184" i="1"/>
  <c r="Z1184" i="1"/>
  <c r="AA1184" i="1"/>
  <c r="AB1184" i="1"/>
  <c r="AC1184" i="1"/>
  <c r="AD1184" i="1"/>
  <c r="T1185" i="1"/>
  <c r="U1185" i="1"/>
  <c r="V1185" i="1"/>
  <c r="W1185" i="1"/>
  <c r="X1185" i="1"/>
  <c r="Y1185" i="1"/>
  <c r="Z1185" i="1"/>
  <c r="AA1185" i="1"/>
  <c r="AB1185" i="1"/>
  <c r="AC1185" i="1"/>
  <c r="AD1185" i="1"/>
  <c r="T1186" i="1"/>
  <c r="U1186" i="1"/>
  <c r="V1186" i="1"/>
  <c r="W1186" i="1"/>
  <c r="X1186" i="1"/>
  <c r="Y1186" i="1"/>
  <c r="Z1186" i="1"/>
  <c r="AA1186" i="1"/>
  <c r="AB1186" i="1"/>
  <c r="AC1186" i="1"/>
  <c r="AD1186" i="1"/>
  <c r="T1187" i="1"/>
  <c r="U1187" i="1"/>
  <c r="V1187" i="1"/>
  <c r="W1187" i="1"/>
  <c r="X1187" i="1"/>
  <c r="Y1187" i="1"/>
  <c r="Z1187" i="1"/>
  <c r="AA1187" i="1"/>
  <c r="AB1187" i="1"/>
  <c r="AC1187" i="1"/>
  <c r="AD1187" i="1"/>
  <c r="T1188" i="1"/>
  <c r="U1188" i="1"/>
  <c r="V1188" i="1"/>
  <c r="W1188" i="1"/>
  <c r="X1188" i="1"/>
  <c r="Y1188" i="1"/>
  <c r="Z1188" i="1"/>
  <c r="AA1188" i="1"/>
  <c r="AB1188" i="1"/>
  <c r="AC1188" i="1"/>
  <c r="AD1188" i="1"/>
  <c r="T1171" i="1"/>
  <c r="U1171" i="1"/>
  <c r="V1171" i="1"/>
  <c r="W1171" i="1"/>
  <c r="X1171" i="1"/>
  <c r="Y1171" i="1"/>
  <c r="Z1171" i="1"/>
  <c r="AA1171" i="1"/>
  <c r="AB1171" i="1"/>
  <c r="AC1171" i="1"/>
  <c r="AD1171" i="1"/>
  <c r="T1172" i="1"/>
  <c r="U1172" i="1"/>
  <c r="V1172" i="1"/>
  <c r="W1172" i="1"/>
  <c r="X1172" i="1"/>
  <c r="Y1172" i="1"/>
  <c r="Z1172" i="1"/>
  <c r="AA1172" i="1"/>
  <c r="AB1172" i="1"/>
  <c r="AC1172" i="1"/>
  <c r="AD1172" i="1"/>
  <c r="T1173" i="1"/>
  <c r="U1173" i="1"/>
  <c r="V1173" i="1"/>
  <c r="W1173" i="1"/>
  <c r="X1173" i="1"/>
  <c r="Y1173" i="1"/>
  <c r="Z1173" i="1"/>
  <c r="AA1173" i="1"/>
  <c r="AB1173" i="1"/>
  <c r="AC1173" i="1"/>
  <c r="AD1173" i="1"/>
  <c r="T1174" i="1"/>
  <c r="U1174" i="1"/>
  <c r="V1174" i="1"/>
  <c r="W1174" i="1"/>
  <c r="X1174" i="1"/>
  <c r="Y1174" i="1"/>
  <c r="Z1174" i="1"/>
  <c r="AA1174" i="1"/>
  <c r="AB1174" i="1"/>
  <c r="AC1174" i="1"/>
  <c r="AD1174" i="1"/>
  <c r="T1175" i="1"/>
  <c r="U1175" i="1"/>
  <c r="V1175" i="1"/>
  <c r="W1175" i="1"/>
  <c r="X1175" i="1"/>
  <c r="Y1175" i="1"/>
  <c r="Z1175" i="1"/>
  <c r="AA1175" i="1"/>
  <c r="AB1175" i="1"/>
  <c r="AC1175" i="1"/>
  <c r="AD1175" i="1"/>
  <c r="T1176" i="1"/>
  <c r="U1176" i="1"/>
  <c r="V1176" i="1"/>
  <c r="W1176" i="1"/>
  <c r="X1176" i="1"/>
  <c r="Y1176" i="1"/>
  <c r="Z1176" i="1"/>
  <c r="AA1176" i="1"/>
  <c r="AB1176" i="1"/>
  <c r="AC1176" i="1"/>
  <c r="AD1176" i="1"/>
  <c r="AD1102" i="1" l="1"/>
  <c r="T1100" i="1" l="1"/>
  <c r="T1169" i="1"/>
  <c r="U1169" i="1"/>
  <c r="V1169" i="1"/>
  <c r="W1169" i="1"/>
  <c r="X1169" i="1"/>
  <c r="Y1169" i="1"/>
  <c r="Z1169" i="1"/>
  <c r="AA1169" i="1"/>
  <c r="AB1169" i="1"/>
  <c r="AC1169" i="1"/>
  <c r="AD1169" i="1"/>
  <c r="T1170" i="1"/>
  <c r="U1170" i="1"/>
  <c r="V1170" i="1"/>
  <c r="W1170" i="1"/>
  <c r="X1170" i="1"/>
  <c r="Y1170" i="1"/>
  <c r="Z1170" i="1"/>
  <c r="AA1170" i="1"/>
  <c r="AB1170" i="1"/>
  <c r="AC1170" i="1"/>
  <c r="AD1170" i="1"/>
  <c r="T1167" i="1" l="1"/>
  <c r="U1167" i="1"/>
  <c r="V1167" i="1"/>
  <c r="W1167" i="1"/>
  <c r="X1167" i="1"/>
  <c r="Y1167" i="1"/>
  <c r="Z1167" i="1"/>
  <c r="AA1167" i="1"/>
  <c r="AB1167" i="1"/>
  <c r="AC1167" i="1"/>
  <c r="AD1167" i="1"/>
  <c r="T1168" i="1"/>
  <c r="U1168" i="1"/>
  <c r="V1168" i="1"/>
  <c r="W1168" i="1"/>
  <c r="X1168" i="1"/>
  <c r="Y1168" i="1"/>
  <c r="Z1168" i="1"/>
  <c r="AA1168" i="1"/>
  <c r="AB1168" i="1"/>
  <c r="AC1168" i="1"/>
  <c r="AD1168" i="1"/>
  <c r="T1149" i="1" l="1"/>
  <c r="U1149" i="1"/>
  <c r="V1149" i="1"/>
  <c r="W1149" i="1"/>
  <c r="X1149" i="1"/>
  <c r="Y1149" i="1"/>
  <c r="Z1149" i="1"/>
  <c r="AA1149" i="1"/>
  <c r="AB1149" i="1"/>
  <c r="AC1149" i="1"/>
  <c r="AD1149" i="1"/>
  <c r="T1150" i="1"/>
  <c r="U1150" i="1"/>
  <c r="V1150" i="1"/>
  <c r="W1150" i="1"/>
  <c r="X1150" i="1"/>
  <c r="Y1150" i="1"/>
  <c r="Z1150" i="1"/>
  <c r="AA1150" i="1"/>
  <c r="AB1150" i="1"/>
  <c r="AC1150" i="1"/>
  <c r="AD1150" i="1"/>
  <c r="T1151" i="1"/>
  <c r="U1151" i="1"/>
  <c r="V1151" i="1"/>
  <c r="W1151" i="1"/>
  <c r="X1151" i="1"/>
  <c r="Y1151" i="1"/>
  <c r="Z1151" i="1"/>
  <c r="AA1151" i="1"/>
  <c r="AB1151" i="1"/>
  <c r="AC1151" i="1"/>
  <c r="AD1151" i="1"/>
  <c r="T1152" i="1"/>
  <c r="U1152" i="1"/>
  <c r="V1152" i="1"/>
  <c r="W1152" i="1"/>
  <c r="X1152" i="1"/>
  <c r="Y1152" i="1"/>
  <c r="Z1152" i="1"/>
  <c r="AA1152" i="1"/>
  <c r="AB1152" i="1"/>
  <c r="AC1152" i="1"/>
  <c r="AD1152" i="1"/>
  <c r="T1153" i="1"/>
  <c r="U1153" i="1"/>
  <c r="V1153" i="1"/>
  <c r="W1153" i="1"/>
  <c r="X1153" i="1"/>
  <c r="Y1153" i="1"/>
  <c r="Z1153" i="1"/>
  <c r="AA1153" i="1"/>
  <c r="AB1153" i="1"/>
  <c r="AC1153" i="1"/>
  <c r="AD1153" i="1"/>
  <c r="T1154" i="1"/>
  <c r="U1154" i="1"/>
  <c r="V1154" i="1"/>
  <c r="W1154" i="1"/>
  <c r="X1154" i="1"/>
  <c r="Y1154" i="1"/>
  <c r="Z1154" i="1"/>
  <c r="AA1154" i="1"/>
  <c r="AB1154" i="1"/>
  <c r="AC1154" i="1"/>
  <c r="AD1154" i="1"/>
  <c r="T1155" i="1"/>
  <c r="U1155" i="1"/>
  <c r="V1155" i="1"/>
  <c r="W1155" i="1"/>
  <c r="X1155" i="1"/>
  <c r="Y1155" i="1"/>
  <c r="Z1155" i="1"/>
  <c r="AA1155" i="1"/>
  <c r="AB1155" i="1"/>
  <c r="AC1155" i="1"/>
  <c r="AD1155" i="1"/>
  <c r="T1156" i="1"/>
  <c r="U1156" i="1"/>
  <c r="V1156" i="1"/>
  <c r="W1156" i="1"/>
  <c r="X1156" i="1"/>
  <c r="Y1156" i="1"/>
  <c r="Z1156" i="1"/>
  <c r="AA1156" i="1"/>
  <c r="AB1156" i="1"/>
  <c r="AC1156" i="1"/>
  <c r="AD1156" i="1"/>
  <c r="T1157" i="1"/>
  <c r="U1157" i="1"/>
  <c r="V1157" i="1"/>
  <c r="W1157" i="1"/>
  <c r="X1157" i="1"/>
  <c r="Y1157" i="1"/>
  <c r="Z1157" i="1"/>
  <c r="AA1157" i="1"/>
  <c r="AB1157" i="1"/>
  <c r="AC1157" i="1"/>
  <c r="AD1157" i="1"/>
  <c r="T1158" i="1"/>
  <c r="U1158" i="1"/>
  <c r="V1158" i="1"/>
  <c r="W1158" i="1"/>
  <c r="X1158" i="1"/>
  <c r="Y1158" i="1"/>
  <c r="Z1158" i="1"/>
  <c r="AA1158" i="1"/>
  <c r="AB1158" i="1"/>
  <c r="AC1158" i="1"/>
  <c r="AD1158" i="1"/>
  <c r="T1159" i="1"/>
  <c r="U1159" i="1"/>
  <c r="V1159" i="1"/>
  <c r="W1159" i="1"/>
  <c r="X1159" i="1"/>
  <c r="Y1159" i="1"/>
  <c r="Z1159" i="1"/>
  <c r="AA1159" i="1"/>
  <c r="AB1159" i="1"/>
  <c r="AC1159" i="1"/>
  <c r="AD1159" i="1"/>
  <c r="T1160" i="1"/>
  <c r="U1160" i="1"/>
  <c r="V1160" i="1"/>
  <c r="W1160" i="1"/>
  <c r="X1160" i="1"/>
  <c r="Y1160" i="1"/>
  <c r="Z1160" i="1"/>
  <c r="AA1160" i="1"/>
  <c r="AB1160" i="1"/>
  <c r="AC1160" i="1"/>
  <c r="AD1160" i="1"/>
  <c r="T1161" i="1"/>
  <c r="U1161" i="1"/>
  <c r="V1161" i="1"/>
  <c r="W1161" i="1"/>
  <c r="X1161" i="1"/>
  <c r="Y1161" i="1"/>
  <c r="Z1161" i="1"/>
  <c r="AA1161" i="1"/>
  <c r="AB1161" i="1"/>
  <c r="AC1161" i="1"/>
  <c r="AD1161" i="1"/>
  <c r="T1162" i="1"/>
  <c r="U1162" i="1"/>
  <c r="V1162" i="1"/>
  <c r="W1162" i="1"/>
  <c r="X1162" i="1"/>
  <c r="Y1162" i="1"/>
  <c r="Z1162" i="1"/>
  <c r="AA1162" i="1"/>
  <c r="AB1162" i="1"/>
  <c r="AC1162" i="1"/>
  <c r="AD1162" i="1"/>
  <c r="T1163" i="1"/>
  <c r="U1163" i="1"/>
  <c r="V1163" i="1"/>
  <c r="W1163" i="1"/>
  <c r="X1163" i="1"/>
  <c r="Y1163" i="1"/>
  <c r="Z1163" i="1"/>
  <c r="AA1163" i="1"/>
  <c r="AB1163" i="1"/>
  <c r="AC1163" i="1"/>
  <c r="AD1163" i="1"/>
  <c r="T1164" i="1"/>
  <c r="U1164" i="1"/>
  <c r="V1164" i="1"/>
  <c r="W1164" i="1"/>
  <c r="X1164" i="1"/>
  <c r="Y1164" i="1"/>
  <c r="Z1164" i="1"/>
  <c r="AA1164" i="1"/>
  <c r="AB1164" i="1"/>
  <c r="AC1164" i="1"/>
  <c r="AD1164" i="1"/>
  <c r="T1165" i="1"/>
  <c r="U1165" i="1"/>
  <c r="V1165" i="1"/>
  <c r="W1165" i="1"/>
  <c r="X1165" i="1"/>
  <c r="Y1165" i="1"/>
  <c r="Z1165" i="1"/>
  <c r="AA1165" i="1"/>
  <c r="AB1165" i="1"/>
  <c r="AC1165" i="1"/>
  <c r="AD1165" i="1"/>
  <c r="T1166" i="1"/>
  <c r="U1166" i="1"/>
  <c r="W1166" i="1"/>
  <c r="X1166" i="1"/>
  <c r="Y1166" i="1"/>
  <c r="Z1166" i="1"/>
  <c r="AA1166" i="1"/>
  <c r="AB1166" i="1"/>
  <c r="AC1166" i="1"/>
  <c r="AD1166" i="1"/>
  <c r="U1100" i="1" l="1"/>
  <c r="V1100" i="1" l="1"/>
  <c r="W1100" i="1"/>
  <c r="X1100" i="1"/>
  <c r="Y1100" i="1"/>
  <c r="Z1100" i="1"/>
  <c r="AA1100" i="1"/>
  <c r="AB1100" i="1"/>
  <c r="AC1100" i="1"/>
  <c r="AD1100" i="1"/>
  <c r="U1101" i="1"/>
  <c r="V1101" i="1"/>
  <c r="W1101" i="1"/>
  <c r="X1101" i="1"/>
  <c r="Y1101" i="1"/>
  <c r="Z1101" i="1"/>
  <c r="AA1101" i="1"/>
  <c r="AB1101" i="1"/>
  <c r="AC1101" i="1"/>
  <c r="AD1101" i="1"/>
  <c r="U1102" i="1"/>
  <c r="U1096" i="1" s="1"/>
  <c r="V1102" i="1"/>
  <c r="W1102" i="1"/>
  <c r="X1102" i="1"/>
  <c r="Y1102" i="1"/>
  <c r="Z1102" i="1"/>
  <c r="AA1102" i="1"/>
  <c r="AB1102" i="1"/>
  <c r="AC1102" i="1"/>
  <c r="U1103" i="1"/>
  <c r="V1103" i="1"/>
  <c r="W1103" i="1"/>
  <c r="X1103" i="1"/>
  <c r="Y1103" i="1"/>
  <c r="Z1103" i="1"/>
  <c r="AA1103" i="1"/>
  <c r="AB1103" i="1"/>
  <c r="AC1103" i="1"/>
  <c r="AD1103" i="1"/>
  <c r="U1104" i="1"/>
  <c r="V1104" i="1"/>
  <c r="W1104" i="1"/>
  <c r="X1104" i="1"/>
  <c r="Y1104" i="1"/>
  <c r="Z1104" i="1"/>
  <c r="AA1104" i="1"/>
  <c r="AB1104" i="1"/>
  <c r="AC1104" i="1"/>
  <c r="AD1104" i="1"/>
  <c r="U1105" i="1"/>
  <c r="V1105" i="1"/>
  <c r="W1105" i="1"/>
  <c r="X1105" i="1"/>
  <c r="Y1105" i="1"/>
  <c r="Z1105" i="1"/>
  <c r="AA1105" i="1"/>
  <c r="AB1105" i="1"/>
  <c r="AC1105" i="1"/>
  <c r="AD1105" i="1"/>
  <c r="U1106" i="1"/>
  <c r="V1106" i="1"/>
  <c r="W1106" i="1"/>
  <c r="X1106" i="1"/>
  <c r="Y1106" i="1"/>
  <c r="Z1106" i="1"/>
  <c r="AA1106" i="1"/>
  <c r="AB1106" i="1"/>
  <c r="AC1106" i="1"/>
  <c r="AD1106" i="1"/>
  <c r="U1107" i="1"/>
  <c r="V1107" i="1"/>
  <c r="W1107" i="1"/>
  <c r="X1107" i="1"/>
  <c r="Y1107" i="1"/>
  <c r="Z1107" i="1"/>
  <c r="AA1107" i="1"/>
  <c r="AB1107" i="1"/>
  <c r="AC1107" i="1"/>
  <c r="AD1107" i="1"/>
  <c r="U1108" i="1"/>
  <c r="V1108" i="1"/>
  <c r="W1108" i="1"/>
  <c r="X1108" i="1"/>
  <c r="Y1108" i="1"/>
  <c r="Z1108" i="1"/>
  <c r="AA1108" i="1"/>
  <c r="AB1108" i="1"/>
  <c r="AC1108" i="1"/>
  <c r="AD1108" i="1"/>
  <c r="U1109" i="1"/>
  <c r="V1109" i="1"/>
  <c r="W1109" i="1"/>
  <c r="X1109" i="1"/>
  <c r="Y1109" i="1"/>
  <c r="Z1109" i="1"/>
  <c r="AA1109" i="1"/>
  <c r="AB1109" i="1"/>
  <c r="AC1109" i="1"/>
  <c r="AD1109" i="1"/>
  <c r="U1110" i="1"/>
  <c r="V1110" i="1"/>
  <c r="W1110" i="1"/>
  <c r="X1110" i="1"/>
  <c r="Y1110" i="1"/>
  <c r="Z1110" i="1"/>
  <c r="AA1110" i="1"/>
  <c r="AB1110" i="1"/>
  <c r="AC1110" i="1"/>
  <c r="AD1110" i="1"/>
  <c r="U1111" i="1"/>
  <c r="V1111" i="1"/>
  <c r="W1111" i="1"/>
  <c r="X1111" i="1"/>
  <c r="Y1111" i="1"/>
  <c r="Z1111" i="1"/>
  <c r="AA1111" i="1"/>
  <c r="AB1111" i="1"/>
  <c r="AC1111" i="1"/>
  <c r="AD1111" i="1"/>
  <c r="U1112" i="1"/>
  <c r="V1112" i="1"/>
  <c r="W1112" i="1"/>
  <c r="X1112" i="1"/>
  <c r="Y1112" i="1"/>
  <c r="Z1112" i="1"/>
  <c r="AA1112" i="1"/>
  <c r="AB1112" i="1"/>
  <c r="AC1112" i="1"/>
  <c r="AD1112" i="1"/>
  <c r="U1113" i="1"/>
  <c r="V1113" i="1"/>
  <c r="W1113" i="1"/>
  <c r="X1113" i="1"/>
  <c r="Y1113" i="1"/>
  <c r="Z1113" i="1"/>
  <c r="AA1113" i="1"/>
  <c r="AB1113" i="1"/>
  <c r="AC1113" i="1"/>
  <c r="AD1113" i="1"/>
  <c r="U1114" i="1"/>
  <c r="V1114" i="1"/>
  <c r="W1114" i="1"/>
  <c r="X1114" i="1"/>
  <c r="Y1114" i="1"/>
  <c r="Z1114" i="1"/>
  <c r="AA1114" i="1"/>
  <c r="AB1114" i="1"/>
  <c r="AC1114" i="1"/>
  <c r="AD1114" i="1"/>
  <c r="U1115" i="1"/>
  <c r="V1115" i="1"/>
  <c r="W1115" i="1"/>
  <c r="X1115" i="1"/>
  <c r="Y1115" i="1"/>
  <c r="Z1115" i="1"/>
  <c r="AA1115" i="1"/>
  <c r="AB1115" i="1"/>
  <c r="AC1115" i="1"/>
  <c r="AD1115" i="1"/>
  <c r="U1116" i="1"/>
  <c r="V1116" i="1"/>
  <c r="W1116" i="1"/>
  <c r="X1116" i="1"/>
  <c r="Y1116" i="1"/>
  <c r="Z1116" i="1"/>
  <c r="AA1116" i="1"/>
  <c r="AB1116" i="1"/>
  <c r="AC1116" i="1"/>
  <c r="AD1116" i="1"/>
  <c r="U1117" i="1"/>
  <c r="V1117" i="1"/>
  <c r="W1117" i="1"/>
  <c r="X1117" i="1"/>
  <c r="Y1117" i="1"/>
  <c r="Z1117" i="1"/>
  <c r="AA1117" i="1"/>
  <c r="AB1117" i="1"/>
  <c r="AC1117" i="1"/>
  <c r="AD1117" i="1"/>
  <c r="U1118" i="1"/>
  <c r="V1118" i="1"/>
  <c r="W1118" i="1"/>
  <c r="X1118" i="1"/>
  <c r="Y1118" i="1"/>
  <c r="Z1118" i="1"/>
  <c r="AA1118" i="1"/>
  <c r="AB1118" i="1"/>
  <c r="AC1118" i="1"/>
  <c r="AD1118" i="1"/>
  <c r="U1119" i="1"/>
  <c r="V1119" i="1"/>
  <c r="W1119" i="1"/>
  <c r="X1119" i="1"/>
  <c r="Y1119" i="1"/>
  <c r="Z1119" i="1"/>
  <c r="AA1119" i="1"/>
  <c r="AB1119" i="1"/>
  <c r="AC1119" i="1"/>
  <c r="AD1119" i="1"/>
  <c r="U1120" i="1"/>
  <c r="V1120" i="1"/>
  <c r="W1120" i="1"/>
  <c r="X1120" i="1"/>
  <c r="Y1120" i="1"/>
  <c r="Z1120" i="1"/>
  <c r="AA1120" i="1"/>
  <c r="AB1120" i="1"/>
  <c r="AC1120" i="1"/>
  <c r="AD1120" i="1"/>
  <c r="U1121" i="1"/>
  <c r="V1121" i="1"/>
  <c r="W1121" i="1"/>
  <c r="X1121" i="1"/>
  <c r="Y1121" i="1"/>
  <c r="Z1121" i="1"/>
  <c r="AA1121" i="1"/>
  <c r="AB1121" i="1"/>
  <c r="AC1121" i="1"/>
  <c r="AD1121" i="1"/>
  <c r="U1122" i="1"/>
  <c r="V1122" i="1"/>
  <c r="W1122" i="1"/>
  <c r="X1122" i="1"/>
  <c r="Y1122" i="1"/>
  <c r="Z1122" i="1"/>
  <c r="AA1122" i="1"/>
  <c r="AB1122" i="1"/>
  <c r="AC1122" i="1"/>
  <c r="AD1122" i="1"/>
  <c r="U1123" i="1"/>
  <c r="V1123" i="1"/>
  <c r="W1123" i="1"/>
  <c r="X1123" i="1"/>
  <c r="Y1123" i="1"/>
  <c r="Z1123" i="1"/>
  <c r="AA1123" i="1"/>
  <c r="AB1123" i="1"/>
  <c r="AC1123" i="1"/>
  <c r="AD1123" i="1"/>
  <c r="U1124" i="1"/>
  <c r="V1124" i="1"/>
  <c r="W1124" i="1"/>
  <c r="X1124" i="1"/>
  <c r="Y1124" i="1"/>
  <c r="Z1124" i="1"/>
  <c r="AA1124" i="1"/>
  <c r="AB1124" i="1"/>
  <c r="AC1124" i="1"/>
  <c r="AD1124" i="1"/>
  <c r="U1125" i="1"/>
  <c r="V1125" i="1"/>
  <c r="W1125" i="1"/>
  <c r="X1125" i="1"/>
  <c r="Y1125" i="1"/>
  <c r="Z1125" i="1"/>
  <c r="AA1125" i="1"/>
  <c r="AB1125" i="1"/>
  <c r="AC1125" i="1"/>
  <c r="AD1125" i="1"/>
  <c r="U1126" i="1"/>
  <c r="V1126" i="1"/>
  <c r="W1126" i="1"/>
  <c r="X1126" i="1"/>
  <c r="Y1126" i="1"/>
  <c r="Z1126" i="1"/>
  <c r="AA1126" i="1"/>
  <c r="AB1126" i="1"/>
  <c r="AC1126" i="1"/>
  <c r="AD1126" i="1"/>
  <c r="U1127" i="1"/>
  <c r="V1127" i="1"/>
  <c r="W1127" i="1"/>
  <c r="X1127" i="1"/>
  <c r="Y1127" i="1"/>
  <c r="Z1127" i="1"/>
  <c r="AA1127" i="1"/>
  <c r="AB1127" i="1"/>
  <c r="AC1127" i="1"/>
  <c r="AD1127" i="1"/>
  <c r="U1128" i="1"/>
  <c r="V1128" i="1"/>
  <c r="W1128" i="1"/>
  <c r="X1128" i="1"/>
  <c r="Y1128" i="1"/>
  <c r="Z1128" i="1"/>
  <c r="AA1128" i="1"/>
  <c r="AB1128" i="1"/>
  <c r="AC1128" i="1"/>
  <c r="AD1128" i="1"/>
  <c r="U1129" i="1"/>
  <c r="V1129" i="1"/>
  <c r="W1129" i="1"/>
  <c r="X1129" i="1"/>
  <c r="Y1129" i="1"/>
  <c r="Z1129" i="1"/>
  <c r="AA1129" i="1"/>
  <c r="AB1129" i="1"/>
  <c r="AC1129" i="1"/>
  <c r="AD1129" i="1"/>
  <c r="U1130" i="1"/>
  <c r="V1130" i="1"/>
  <c r="W1130" i="1"/>
  <c r="X1130" i="1"/>
  <c r="Y1130" i="1"/>
  <c r="Z1130" i="1"/>
  <c r="AA1130" i="1"/>
  <c r="AB1130" i="1"/>
  <c r="AC1130" i="1"/>
  <c r="AD1130" i="1"/>
  <c r="U1131" i="1"/>
  <c r="V1131" i="1"/>
  <c r="W1131" i="1"/>
  <c r="X1131" i="1"/>
  <c r="Y1131" i="1"/>
  <c r="Z1131" i="1"/>
  <c r="AA1131" i="1"/>
  <c r="AB1131" i="1"/>
  <c r="AC1131" i="1"/>
  <c r="AD1131" i="1"/>
  <c r="U1132" i="1"/>
  <c r="V1132" i="1"/>
  <c r="W1132" i="1"/>
  <c r="X1132" i="1"/>
  <c r="Y1132" i="1"/>
  <c r="Z1132" i="1"/>
  <c r="AA1132" i="1"/>
  <c r="AB1132" i="1"/>
  <c r="AC1132" i="1"/>
  <c r="AD1132" i="1"/>
  <c r="U1133" i="1"/>
  <c r="V1133" i="1"/>
  <c r="W1133" i="1"/>
  <c r="X1133" i="1"/>
  <c r="Y1133" i="1"/>
  <c r="Z1133" i="1"/>
  <c r="AA1133" i="1"/>
  <c r="AB1133" i="1"/>
  <c r="AC1133" i="1"/>
  <c r="AD1133" i="1"/>
  <c r="U1134" i="1"/>
  <c r="V1134" i="1"/>
  <c r="W1134" i="1"/>
  <c r="X1134" i="1"/>
  <c r="Y1134" i="1"/>
  <c r="Z1134" i="1"/>
  <c r="AA1134" i="1"/>
  <c r="AB1134" i="1"/>
  <c r="AC1134" i="1"/>
  <c r="AD1134" i="1"/>
  <c r="U1135" i="1"/>
  <c r="V1135" i="1"/>
  <c r="W1135" i="1"/>
  <c r="X1135" i="1"/>
  <c r="Y1135" i="1"/>
  <c r="Z1135" i="1"/>
  <c r="AA1135" i="1"/>
  <c r="AB1135" i="1"/>
  <c r="AC1135" i="1"/>
  <c r="AD1135" i="1"/>
  <c r="U1136" i="1"/>
  <c r="V1136" i="1"/>
  <c r="W1136" i="1"/>
  <c r="X1136" i="1"/>
  <c r="Y1136" i="1"/>
  <c r="Z1136" i="1"/>
  <c r="AA1136" i="1"/>
  <c r="AB1136" i="1"/>
  <c r="AC1136" i="1"/>
  <c r="AD1136" i="1"/>
  <c r="U1137" i="1"/>
  <c r="V1137" i="1"/>
  <c r="W1137" i="1"/>
  <c r="X1137" i="1"/>
  <c r="Y1137" i="1"/>
  <c r="Z1137" i="1"/>
  <c r="AA1137" i="1"/>
  <c r="AB1137" i="1"/>
  <c r="AC1137" i="1"/>
  <c r="AD1137" i="1"/>
  <c r="U1138" i="1"/>
  <c r="V1138" i="1"/>
  <c r="W1138" i="1"/>
  <c r="X1138" i="1"/>
  <c r="Y1138" i="1"/>
  <c r="Z1138" i="1"/>
  <c r="AA1138" i="1"/>
  <c r="AB1138" i="1"/>
  <c r="AC1138" i="1"/>
  <c r="AD1138" i="1"/>
  <c r="U1139" i="1"/>
  <c r="V1139" i="1"/>
  <c r="W1139" i="1"/>
  <c r="X1139" i="1"/>
  <c r="Y1139" i="1"/>
  <c r="Z1139" i="1"/>
  <c r="AA1139" i="1"/>
  <c r="AB1139" i="1"/>
  <c r="AC1139" i="1"/>
  <c r="AD1139" i="1"/>
  <c r="U1140" i="1"/>
  <c r="V1140" i="1"/>
  <c r="W1140" i="1"/>
  <c r="X1140" i="1"/>
  <c r="Y1140" i="1"/>
  <c r="Z1140" i="1"/>
  <c r="AA1140" i="1"/>
  <c r="AB1140" i="1"/>
  <c r="AC1140" i="1"/>
  <c r="AD1140" i="1"/>
  <c r="U1141" i="1"/>
  <c r="V1141" i="1"/>
  <c r="W1141" i="1"/>
  <c r="X1141" i="1"/>
  <c r="Y1141" i="1"/>
  <c r="Z1141" i="1"/>
  <c r="AA1141" i="1"/>
  <c r="AB1141" i="1"/>
  <c r="AC1141" i="1"/>
  <c r="AD1141" i="1"/>
  <c r="U1142" i="1"/>
  <c r="V1142" i="1"/>
  <c r="W1142" i="1"/>
  <c r="X1142" i="1"/>
  <c r="Y1142" i="1"/>
  <c r="Z1142" i="1"/>
  <c r="AA1142" i="1"/>
  <c r="AB1142" i="1"/>
  <c r="AC1142" i="1"/>
  <c r="AD1142" i="1"/>
  <c r="U1143" i="1"/>
  <c r="V1143" i="1"/>
  <c r="W1143" i="1"/>
  <c r="X1143" i="1"/>
  <c r="Y1143" i="1"/>
  <c r="Z1143" i="1"/>
  <c r="AA1143" i="1"/>
  <c r="AB1143" i="1"/>
  <c r="AC1143" i="1"/>
  <c r="AD1143" i="1"/>
  <c r="U1144" i="1"/>
  <c r="V1144" i="1"/>
  <c r="W1144" i="1"/>
  <c r="X1144" i="1"/>
  <c r="Y1144" i="1"/>
  <c r="Z1144" i="1"/>
  <c r="AA1144" i="1"/>
  <c r="AB1144" i="1"/>
  <c r="AC1144" i="1"/>
  <c r="AD1144" i="1"/>
  <c r="U1145" i="1"/>
  <c r="V1145" i="1"/>
  <c r="W1145" i="1"/>
  <c r="X1145" i="1"/>
  <c r="Y1145" i="1"/>
  <c r="Z1145" i="1"/>
  <c r="AA1145" i="1"/>
  <c r="AB1145" i="1"/>
  <c r="AC1145" i="1"/>
  <c r="AD1145" i="1"/>
  <c r="U1146" i="1"/>
  <c r="V1146" i="1"/>
  <c r="W1146" i="1"/>
  <c r="X1146" i="1"/>
  <c r="Y1146" i="1"/>
  <c r="Z1146" i="1"/>
  <c r="AA1146" i="1"/>
  <c r="AB1146" i="1"/>
  <c r="AC1146" i="1"/>
  <c r="AD1146" i="1"/>
  <c r="U1147" i="1"/>
  <c r="V1147" i="1"/>
  <c r="W1147" i="1"/>
  <c r="X1147" i="1"/>
  <c r="Y1147" i="1"/>
  <c r="Z1147" i="1"/>
  <c r="AA1147" i="1"/>
  <c r="AB1147" i="1"/>
  <c r="AC1147" i="1"/>
  <c r="AD1147" i="1"/>
  <c r="U1148" i="1"/>
  <c r="V1148" i="1"/>
  <c r="W1148" i="1"/>
  <c r="X1148" i="1"/>
  <c r="Y1148" i="1"/>
  <c r="Z1148" i="1"/>
  <c r="AA1148" i="1"/>
  <c r="AB1148" i="1"/>
  <c r="AC1148" i="1"/>
  <c r="AD1148" i="1"/>
  <c r="T1148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02" i="1"/>
  <c r="T1103" i="1"/>
  <c r="T1104" i="1"/>
  <c r="T1105" i="1"/>
  <c r="T1106" i="1"/>
  <c r="T1107" i="1"/>
  <c r="AB1096" i="1" l="1"/>
  <c r="X1096" i="1"/>
  <c r="T1096" i="1"/>
  <c r="AA1096" i="1"/>
  <c r="W1096" i="1"/>
  <c r="AD1096" i="1"/>
  <c r="Z1096" i="1"/>
  <c r="V1096" i="1"/>
  <c r="AC1096" i="1"/>
  <c r="Y1096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<sst xmlns="http://schemas.openxmlformats.org/spreadsheetml/2006/main" count="20" uniqueCount="20">
  <si>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</si>
  <si>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</si>
  <si>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</si>
  <si>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</si>
  <si>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</si>
  <si>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</si>
  <si>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</si>
  <si>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</si>
  <si>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</si>
  <si>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</si>
  <si>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</si>
  <si>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</si>
  <si>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</si>
  <si>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</si>
  <si>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</si>
  <si>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Unit cost ($/m)</t>
  </si>
  <si>
    <t>Diameter (mm)</t>
  </si>
  <si>
    <t>Diameters (mm)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</si>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</sst>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Chinú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973535951318189"/>
                  <c:y val="0.30176744947834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Hoja1!$B$4:$B$16</c:f>
              <c:numCache>
                <c:formatCode>0.0</c:formatCode>
                <c:ptCount val="13"/>
                <c:pt idx="0">
                  <c:v>76.199999999999989</c:v>
                </c:pt>
                <c:pt idx="1">
                  <c:v>101.6</c:v>
                </c:pt>
                <c:pt idx="2">
                  <c:v>152.39999999999998</c:v>
                </c:pt>
                <c:pt idx="3">
                  <c:v>203.2</c:v>
                </c:pt>
                <c:pt idx="4">
                  <c:v>254</c:v>
                </c:pt>
                <c:pt idx="5">
                  <c:v>304.79999999999995</c:v>
                </c:pt>
                <c:pt idx="6">
                  <c:v>355.59999999999997</c:v>
                </c:pt>
                <c:pt idx="7">
                  <c:v>406.4</c:v>
                </c:pt>
                <c:pt idx="8">
                  <c:v>457.2</c:v>
                </c:pt>
                <c:pt idx="9">
                  <c:v>508</c:v>
                </c:pt>
                <c:pt idx="10">
                  <c:v>609.59999999999991</c:v>
                </c:pt>
                <c:pt idx="11">
                  <c:v>762</c:v>
                </c:pt>
                <c:pt idx="12">
                  <c:v>914.4</c:v>
                </c:pt>
              </c:numCache>
            </c:numRef>
          </c:xVal>
          <c:yVal>
            <c:numRef>
              <c:f>Hoja1!$C$4:$C$16</c:f>
              <c:numCache>
                <c:formatCode>0</c:formatCode>
                <c:ptCount val="13"/>
                <c:pt idx="0">
                  <c:v>22398.5</c:v>
                </c:pt>
                <c:pt idx="1">
                  <c:v>36956.166666666664</c:v>
                </c:pt>
                <c:pt idx="2">
                  <c:v>80694.5</c:v>
                </c:pt>
                <c:pt idx="3">
                  <c:v>136687</c:v>
                </c:pt>
                <c:pt idx="4">
                  <c:v>215172.83333333334</c:v>
                </c:pt>
                <c:pt idx="5">
                  <c:v>301068</c:v>
                </c:pt>
                <c:pt idx="6">
                  <c:v>373361.16666666669</c:v>
                </c:pt>
                <c:pt idx="7">
                  <c:v>490042</c:v>
                </c:pt>
                <c:pt idx="8">
                  <c:v>628960.66666666663</c:v>
                </c:pt>
                <c:pt idx="9">
                  <c:v>783442</c:v>
                </c:pt>
                <c:pt idx="10">
                  <c:v>1071610.4108418247</c:v>
                </c:pt>
                <c:pt idx="11">
                  <c:v>1625537.4949950159</c:v>
                </c:pt>
                <c:pt idx="12">
                  <c:v>2284820.7394056823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</a:t>
            </a:r>
            <a:r>
              <a:rPr lang="es-CO" baseline="0"/>
              <a:t> Chinú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Hoja1!$T$1096:$AD$1096</c:f>
              <c:numCache>
                <c:formatCode>"$"\ #,##0</c:formatCode>
                <c:ptCount val="11"/>
                <c:pt idx="0">
                  <c:v>1212896087.5447965</c:v>
                </c:pt>
                <c:pt idx="1">
                  <c:v>1248840597.2725654</c:v>
                </c:pt>
                <c:pt idx="2">
                  <c:v>1465424984.3297472</c:v>
                </c:pt>
                <c:pt idx="3">
                  <c:v>2340370412.8197656</c:v>
                </c:pt>
                <c:pt idx="4">
                  <c:v>2598209385.4607425</c:v>
                </c:pt>
                <c:pt idx="5">
                  <c:v>2644122078.8751407</c:v>
                </c:pt>
                <c:pt idx="6">
                  <c:v>2730773842.2747269</c:v>
                </c:pt>
                <c:pt idx="7">
                  <c:v>3330306364.5110855</c:v>
                </c:pt>
                <c:pt idx="8">
                  <c:v>7083966572.5730267</c:v>
                </c:pt>
                <c:pt idx="9">
                  <c:v>19337763587.707844</c:v>
                </c:pt>
                <c:pt idx="10">
                  <c:v>24950671357.166218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23</xdr:row>
      <xdr:rowOff>171450</xdr:rowOff>
    </xdr:from>
    <xdr:to>
      <xdr:col>17</xdr:col>
      <xdr:colOff>171450</xdr:colOff>
      <xdr:row>45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88"/>
  <sheetViews>
    <sheetView tabSelected="1" topLeftCell="S1085" zoomScaleNormal="100" workbookViewId="0">
      <selection activeCell="T1099" sqref="T1099:AD1099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19" width="18" bestFit="1" customWidth="1"/>
    <col min="20" max="20" width="13.7109375" bestFit="1" customWidth="1"/>
    <col min="21" max="21" width="18" bestFit="1" customWidth="1"/>
    <col min="22" max="28" width="14" bestFit="1" customWidth="1"/>
    <col min="29" max="29" width="14.7109375" bestFit="1" customWidth="1"/>
    <col min="30" max="30" width="15" bestFit="1" customWidth="1"/>
    <col min="31" max="31" width="14.7109375" bestFit="1" customWidth="1"/>
    <col min="32" max="32" width="15" bestFit="1" customWidth="1"/>
  </cols>
  <sheetData>
    <row r="1" spans="1:30" x14ac:dyDescent="0.25">
      <c r="A1">
        <f>COUNT(B4:B16)</f>
        <v>13</v>
      </c>
      <c r="B1">
        <f>COUNT(R7:R1095)</f>
        <v>1089</v>
      </c>
    </row>
    <row r="2" spans="1:30" x14ac:dyDescent="0.25">
      <c r="S2" s="11" t="s">
        <v>18</v>
      </c>
      <c r="T2" s="10">
        <f>AVERAGE(T7:T1095)</f>
        <v>76.223324150595332</v>
      </c>
      <c r="U2" s="10">
        <f t="shared" ref="U2:AD2" si="0">AVERAGE(U7:U1095)</f>
        <v>77.436179981633046</v>
      </c>
      <c r="V2" s="10">
        <f t="shared" si="0"/>
        <v>82.800734618914916</v>
      </c>
      <c r="W2" s="10">
        <f t="shared" si="0"/>
        <v>103.51258034894221</v>
      </c>
      <c r="X2" s="10">
        <f t="shared" si="0"/>
        <v>112.02589531680233</v>
      </c>
      <c r="Y2" s="10">
        <f t="shared" si="0"/>
        <v>111.53608815426792</v>
      </c>
      <c r="Z2" s="10">
        <f t="shared" si="0"/>
        <v>112.58567493112737</v>
      </c>
      <c r="AA2" s="10">
        <f t="shared" si="0"/>
        <v>121.33223140495656</v>
      </c>
      <c r="AB2" s="10">
        <f t="shared" si="0"/>
        <v>157.204775022956</v>
      </c>
      <c r="AC2" s="10">
        <f t="shared" si="0"/>
        <v>273.84885215794418</v>
      </c>
      <c r="AD2" s="10">
        <f t="shared" si="0"/>
        <v>320.21726354453784</v>
      </c>
    </row>
    <row r="3" spans="1:30" x14ac:dyDescent="0.25">
      <c r="B3" s="1" t="s">
        <v>16</v>
      </c>
      <c r="C3" s="1" t="s">
        <v>15</v>
      </c>
      <c r="S3" s="11" t="s">
        <v>19</v>
      </c>
      <c r="T3" s="2">
        <f>_xlfn.STDEV.S(T7:T1095)</f>
        <v>0.76969696969696921</v>
      </c>
      <c r="U3" s="2">
        <f t="shared" ref="U3:AD3" si="1">_xlfn.STDEV.S(U7:U1095)</f>
        <v>5.4679324606332749</v>
      </c>
      <c r="V3" s="2">
        <f t="shared" si="1"/>
        <v>20.219604989485113</v>
      </c>
      <c r="W3" s="2">
        <f t="shared" si="1"/>
        <v>36.395181858942287</v>
      </c>
      <c r="X3" s="2">
        <f t="shared" si="1"/>
        <v>38.049545266573347</v>
      </c>
      <c r="Y3" s="2">
        <f t="shared" si="1"/>
        <v>38.017074721044331</v>
      </c>
      <c r="Z3" s="2">
        <f t="shared" si="1"/>
        <v>38.078899520886196</v>
      </c>
      <c r="AA3" s="2">
        <f t="shared" si="1"/>
        <v>64.706142871104021</v>
      </c>
      <c r="AB3" s="2">
        <f t="shared" si="1"/>
        <v>143.27294387903498</v>
      </c>
      <c r="AC3" s="2">
        <f t="shared" si="1"/>
        <v>226.48651409555347</v>
      </c>
      <c r="AD3" s="2">
        <f t="shared" si="1"/>
        <v>230.18947964650991</v>
      </c>
    </row>
    <row r="4" spans="1:30" x14ac:dyDescent="0.25">
      <c r="B4" s="4">
        <v>76.199999999999989</v>
      </c>
      <c r="C4" s="5">
        <v>22398.5</v>
      </c>
    </row>
    <row r="5" spans="1:30" x14ac:dyDescent="0.25">
      <c r="B5" s="4">
        <v>101.6</v>
      </c>
      <c r="C5" s="5">
        <v>36956.166666666664</v>
      </c>
      <c r="T5" s="12" t="s">
        <v>17</v>
      </c>
      <c r="U5" s="14"/>
      <c r="V5" s="14"/>
      <c r="W5" s="14"/>
      <c r="X5" s="14"/>
      <c r="Y5" s="14"/>
      <c r="Z5" s="14"/>
      <c r="AA5" s="14"/>
      <c r="AB5" s="14"/>
      <c r="AC5" s="14"/>
      <c r="AD5" s="13"/>
    </row>
    <row r="6" spans="1:30" x14ac:dyDescent="0.25">
      <c r="B6" s="4">
        <v>152.39999999999998</v>
      </c>
      <c r="C6" s="5">
        <v>80694.5</v>
      </c>
      <c r="R6" s="11" t="s">
        <v>0</v>
      </c>
      <c r="S6" s="11" t="s">
        <v>1</v>
      </c>
      <c r="T6" s="11" t="s">
        <v>2</v>
      </c>
      <c r="U6" s="11" t="s">
        <v>3</v>
      </c>
      <c r="V6" s="11" t="s">
        <v>4</v>
      </c>
      <c r="W6" s="11" t="s">
        <v>5</v>
      </c>
      <c r="X6" s="11" t="s">
        <v>6</v>
      </c>
      <c r="Y6" s="11" t="s">
        <v>7</v>
      </c>
      <c r="Z6" s="11" t="s">
        <v>8</v>
      </c>
      <c r="AA6" s="11" t="s">
        <v>9</v>
      </c>
      <c r="AB6" s="11" t="s">
        <v>10</v>
      </c>
      <c r="AC6" s="11" t="s">
        <v>11</v>
      </c>
      <c r="AD6" s="11" t="s">
        <v>12</v>
      </c>
    </row>
    <row r="7" spans="1:30" x14ac:dyDescent="0.25">
      <c r="B7" s="4">
        <v>203.2</v>
      </c>
      <c r="C7" s="5">
        <v>136687</v>
      </c>
      <c r="R7" s="7">
        <v>831</v>
      </c>
      <c r="S7" s="2">
        <v>23.64</v>
      </c>
      <c r="T7" s="2">
        <v>76.2</v>
      </c>
      <c r="U7" s="2">
        <v>76.2</v>
      </c>
      <c r="V7" s="2">
        <v>76.2</v>
      </c>
      <c r="W7" s="2">
        <v>76.2</v>
      </c>
      <c r="X7" s="2">
        <v>152.4</v>
      </c>
      <c r="Y7" s="2">
        <v>152.4</v>
      </c>
      <c r="Z7" s="2">
        <v>76.2</v>
      </c>
      <c r="AA7" s="2">
        <v>152.4</v>
      </c>
      <c r="AB7" s="2">
        <v>152.4</v>
      </c>
      <c r="AC7" s="2">
        <v>508</v>
      </c>
      <c r="AD7" s="2">
        <v>508</v>
      </c>
    </row>
    <row r="8" spans="1:30" x14ac:dyDescent="0.25">
      <c r="B8" s="4">
        <v>254</v>
      </c>
      <c r="C8" s="5">
        <v>215172.83333333334</v>
      </c>
      <c r="R8" s="7">
        <v>832</v>
      </c>
      <c r="S8" s="2">
        <v>75.290000000000006</v>
      </c>
      <c r="T8" s="2">
        <v>76.2</v>
      </c>
      <c r="U8" s="2">
        <v>76.2</v>
      </c>
      <c r="V8" s="2">
        <v>76.2</v>
      </c>
      <c r="W8" s="2">
        <v>76.2</v>
      </c>
      <c r="X8" s="2">
        <v>76.2</v>
      </c>
      <c r="Y8" s="2">
        <v>76.2</v>
      </c>
      <c r="Z8" s="2">
        <v>76.2</v>
      </c>
      <c r="AA8" s="2">
        <v>152.4</v>
      </c>
      <c r="AB8" s="2">
        <v>152.4</v>
      </c>
      <c r="AC8" s="2">
        <v>508</v>
      </c>
      <c r="AD8" s="2">
        <v>508</v>
      </c>
    </row>
    <row r="9" spans="1:30" x14ac:dyDescent="0.25">
      <c r="B9" s="4">
        <v>304.79999999999995</v>
      </c>
      <c r="C9" s="5">
        <v>301068</v>
      </c>
      <c r="R9" s="7">
        <v>833</v>
      </c>
      <c r="S9" s="2">
        <v>75.150000000000006</v>
      </c>
      <c r="T9" s="2">
        <v>76.2</v>
      </c>
      <c r="U9" s="2">
        <v>76.2</v>
      </c>
      <c r="V9" s="2">
        <v>76.2</v>
      </c>
      <c r="W9" s="2">
        <v>152.4</v>
      </c>
      <c r="X9" s="2">
        <v>76.2</v>
      </c>
      <c r="Y9" s="2">
        <v>152.4</v>
      </c>
      <c r="Z9" s="2">
        <v>152.4</v>
      </c>
      <c r="AA9" s="2">
        <v>76.2</v>
      </c>
      <c r="AB9" s="2">
        <v>76.2</v>
      </c>
      <c r="AC9" s="2">
        <v>457.2</v>
      </c>
      <c r="AD9" s="2">
        <v>457.2</v>
      </c>
    </row>
    <row r="10" spans="1:30" x14ac:dyDescent="0.25">
      <c r="B10" s="4">
        <v>355.59999999999997</v>
      </c>
      <c r="C10" s="5">
        <v>373361.16666666669</v>
      </c>
      <c r="R10" s="7">
        <v>834</v>
      </c>
      <c r="S10" s="2">
        <v>17.37</v>
      </c>
      <c r="T10" s="2">
        <v>76.2</v>
      </c>
      <c r="U10" s="2">
        <v>76.2</v>
      </c>
      <c r="V10" s="2">
        <v>76.2</v>
      </c>
      <c r="W10" s="2">
        <v>76.2</v>
      </c>
      <c r="X10" s="2">
        <v>76.2</v>
      </c>
      <c r="Y10" s="2">
        <v>76.2</v>
      </c>
      <c r="Z10" s="2">
        <v>152.4</v>
      </c>
      <c r="AA10" s="2">
        <v>152.4</v>
      </c>
      <c r="AB10" s="2">
        <v>152.4</v>
      </c>
      <c r="AC10" s="2">
        <v>101.6</v>
      </c>
      <c r="AD10" s="2">
        <v>101.6</v>
      </c>
    </row>
    <row r="11" spans="1:30" x14ac:dyDescent="0.25">
      <c r="B11" s="4">
        <v>406.4</v>
      </c>
      <c r="C11" s="5">
        <v>490042</v>
      </c>
      <c r="R11" s="7">
        <v>835</v>
      </c>
      <c r="S11" s="2">
        <v>32.78</v>
      </c>
      <c r="T11" s="2">
        <v>76.2</v>
      </c>
      <c r="U11" s="2">
        <v>76.2</v>
      </c>
      <c r="V11" s="2">
        <v>76.2</v>
      </c>
      <c r="W11" s="2">
        <v>76.2</v>
      </c>
      <c r="X11" s="2">
        <v>152.4</v>
      </c>
      <c r="Y11" s="2">
        <v>152.4</v>
      </c>
      <c r="Z11" s="2">
        <v>76.2</v>
      </c>
      <c r="AA11" s="2">
        <v>152.4</v>
      </c>
      <c r="AB11" s="2">
        <v>152.4</v>
      </c>
      <c r="AC11" s="2">
        <v>254</v>
      </c>
      <c r="AD11" s="2">
        <v>254</v>
      </c>
    </row>
    <row r="12" spans="1:30" x14ac:dyDescent="0.25">
      <c r="B12" s="4">
        <v>457.2</v>
      </c>
      <c r="C12" s="5">
        <v>628960.66666666663</v>
      </c>
      <c r="R12" s="7">
        <v>836</v>
      </c>
      <c r="S12" s="2">
        <v>139.6</v>
      </c>
      <c r="T12" s="2">
        <v>76.2</v>
      </c>
      <c r="U12" s="2">
        <v>76.2</v>
      </c>
      <c r="V12" s="2">
        <v>76.2</v>
      </c>
      <c r="W12" s="2">
        <v>76.2</v>
      </c>
      <c r="X12" s="2">
        <v>76.2</v>
      </c>
      <c r="Y12" s="2">
        <v>76.2</v>
      </c>
      <c r="Z12" s="2">
        <v>152.4</v>
      </c>
      <c r="AA12" s="2">
        <v>152.4</v>
      </c>
      <c r="AB12" s="2">
        <v>152.4</v>
      </c>
      <c r="AC12" s="2">
        <v>914.4</v>
      </c>
      <c r="AD12" s="2">
        <v>914.4</v>
      </c>
    </row>
    <row r="13" spans="1:30" x14ac:dyDescent="0.25">
      <c r="B13" s="4">
        <v>508</v>
      </c>
      <c r="C13" s="5">
        <v>783442</v>
      </c>
      <c r="R13" s="7">
        <v>837</v>
      </c>
      <c r="S13" s="2">
        <v>59.35</v>
      </c>
      <c r="T13" s="2">
        <v>76.2</v>
      </c>
      <c r="U13" s="2">
        <v>101.6</v>
      </c>
      <c r="V13" s="2">
        <v>101.6</v>
      </c>
      <c r="W13" s="2">
        <v>101.6</v>
      </c>
      <c r="X13" s="2">
        <v>76.2</v>
      </c>
      <c r="Y13" s="2">
        <v>76.2</v>
      </c>
      <c r="Z13" s="2">
        <v>152.4</v>
      </c>
      <c r="AA13" s="2">
        <v>152.4</v>
      </c>
      <c r="AB13" s="2">
        <v>152.4</v>
      </c>
      <c r="AC13" s="2">
        <v>203.2</v>
      </c>
      <c r="AD13" s="2">
        <v>203.2</v>
      </c>
    </row>
    <row r="14" spans="1:30" x14ac:dyDescent="0.25">
      <c r="B14" s="4">
        <v>609.59999999999991</v>
      </c>
      <c r="C14" s="5">
        <v>1071610.4108418247</v>
      </c>
      <c r="R14" s="7">
        <v>838</v>
      </c>
      <c r="S14" s="2">
        <v>68.52</v>
      </c>
      <c r="T14" s="2">
        <v>76.2</v>
      </c>
      <c r="U14" s="2">
        <v>76.2</v>
      </c>
      <c r="V14" s="2">
        <v>76.2</v>
      </c>
      <c r="W14" s="2">
        <v>76.2</v>
      </c>
      <c r="X14" s="2">
        <v>76.2</v>
      </c>
      <c r="Y14" s="2">
        <v>76.2</v>
      </c>
      <c r="Z14" s="2">
        <v>152.4</v>
      </c>
      <c r="AA14" s="2">
        <v>76.2</v>
      </c>
      <c r="AB14" s="2">
        <v>76.2</v>
      </c>
      <c r="AC14" s="2">
        <v>355.6</v>
      </c>
      <c r="AD14" s="2">
        <v>355.6</v>
      </c>
    </row>
    <row r="15" spans="1:30" x14ac:dyDescent="0.25">
      <c r="B15" s="4">
        <v>762</v>
      </c>
      <c r="C15" s="5">
        <v>1625537.4949950159</v>
      </c>
      <c r="R15" s="7">
        <v>839</v>
      </c>
      <c r="S15" s="2">
        <v>92.91</v>
      </c>
      <c r="T15" s="2">
        <v>76.2</v>
      </c>
      <c r="U15" s="2">
        <v>76.2</v>
      </c>
      <c r="V15" s="2">
        <v>76.2</v>
      </c>
      <c r="W15" s="2">
        <v>76.2</v>
      </c>
      <c r="X15" s="2">
        <v>76.2</v>
      </c>
      <c r="Y15" s="2">
        <v>76.2</v>
      </c>
      <c r="Z15" s="2">
        <v>76.2</v>
      </c>
      <c r="AA15" s="2">
        <v>152.4</v>
      </c>
      <c r="AB15" s="2">
        <v>152.4</v>
      </c>
      <c r="AC15" s="2">
        <v>457.2</v>
      </c>
      <c r="AD15" s="2">
        <v>457.2</v>
      </c>
    </row>
    <row r="16" spans="1:30" x14ac:dyDescent="0.25">
      <c r="B16" s="4">
        <v>914.4</v>
      </c>
      <c r="C16" s="5">
        <v>2284820.7394056823</v>
      </c>
      <c r="R16" s="7">
        <v>840</v>
      </c>
      <c r="S16" s="2">
        <v>47.22</v>
      </c>
      <c r="T16" s="2">
        <v>76.2</v>
      </c>
      <c r="U16" s="2">
        <v>76.2</v>
      </c>
      <c r="V16" s="2">
        <v>76.2</v>
      </c>
      <c r="W16" s="2">
        <v>76.2</v>
      </c>
      <c r="X16" s="2">
        <v>152.4</v>
      </c>
      <c r="Y16" s="2">
        <v>76.2</v>
      </c>
      <c r="Z16" s="2">
        <v>152.4</v>
      </c>
      <c r="AA16" s="2">
        <v>152.4</v>
      </c>
      <c r="AB16" s="2">
        <v>152.4</v>
      </c>
      <c r="AC16" s="2">
        <v>203.2</v>
      </c>
      <c r="AD16" s="2">
        <v>203.2</v>
      </c>
    </row>
    <row r="17" spans="18:30" x14ac:dyDescent="0.25">
      <c r="R17" s="7">
        <v>841</v>
      </c>
      <c r="S17" s="2">
        <v>34.68</v>
      </c>
      <c r="T17" s="2">
        <v>76.2</v>
      </c>
      <c r="U17" s="2">
        <v>76.2</v>
      </c>
      <c r="V17" s="2">
        <v>76.2</v>
      </c>
      <c r="W17" s="2">
        <v>152.4</v>
      </c>
      <c r="X17" s="2">
        <v>76.2</v>
      </c>
      <c r="Y17" s="2">
        <v>152.4</v>
      </c>
      <c r="Z17" s="2">
        <v>152.4</v>
      </c>
      <c r="AA17" s="2">
        <v>76.2</v>
      </c>
      <c r="AB17" s="2">
        <v>76.2</v>
      </c>
      <c r="AC17" s="2">
        <v>101.6</v>
      </c>
      <c r="AD17" s="2">
        <v>101.6</v>
      </c>
    </row>
    <row r="18" spans="18:30" x14ac:dyDescent="0.25">
      <c r="R18" s="7">
        <v>842</v>
      </c>
      <c r="S18" s="2">
        <v>89.36</v>
      </c>
      <c r="T18" s="2">
        <v>76.2</v>
      </c>
      <c r="U18" s="2">
        <v>76.2</v>
      </c>
      <c r="V18" s="2">
        <v>76.2</v>
      </c>
      <c r="W18" s="2">
        <v>152.4</v>
      </c>
      <c r="X18" s="2">
        <v>152.4</v>
      </c>
      <c r="Y18" s="2">
        <v>76.2</v>
      </c>
      <c r="Z18" s="2">
        <v>76.2</v>
      </c>
      <c r="AA18" s="2">
        <v>152.4</v>
      </c>
      <c r="AB18" s="2">
        <v>152.4</v>
      </c>
      <c r="AC18" s="2">
        <v>152.4</v>
      </c>
      <c r="AD18" s="2">
        <v>152.4</v>
      </c>
    </row>
    <row r="19" spans="18:30" x14ac:dyDescent="0.25">
      <c r="R19" s="7">
        <v>843</v>
      </c>
      <c r="S19" s="2">
        <v>45.22</v>
      </c>
      <c r="T19" s="2">
        <v>76.2</v>
      </c>
      <c r="U19" s="2">
        <v>76.2</v>
      </c>
      <c r="V19" s="2">
        <v>76.2</v>
      </c>
      <c r="W19" s="2">
        <v>152.4</v>
      </c>
      <c r="X19" s="2">
        <v>76.2</v>
      </c>
      <c r="Y19" s="2">
        <v>76.2</v>
      </c>
      <c r="Z19" s="2">
        <v>152.4</v>
      </c>
      <c r="AA19" s="2">
        <v>152.4</v>
      </c>
      <c r="AB19" s="2">
        <v>152.4</v>
      </c>
      <c r="AC19" s="2">
        <v>76.2</v>
      </c>
      <c r="AD19" s="2">
        <v>76.2</v>
      </c>
    </row>
    <row r="20" spans="18:30" x14ac:dyDescent="0.25">
      <c r="R20" s="7">
        <v>844</v>
      </c>
      <c r="S20" s="2">
        <v>25.11</v>
      </c>
      <c r="T20" s="2">
        <v>76.2</v>
      </c>
      <c r="U20" s="2">
        <v>76.2</v>
      </c>
      <c r="V20" s="2">
        <v>76.2</v>
      </c>
      <c r="W20" s="2">
        <v>76.2</v>
      </c>
      <c r="X20" s="2">
        <v>76.2</v>
      </c>
      <c r="Y20" s="2">
        <v>76.2</v>
      </c>
      <c r="Z20" s="2">
        <v>152.4</v>
      </c>
      <c r="AA20" s="2">
        <v>76.2</v>
      </c>
      <c r="AB20" s="2">
        <v>76.2</v>
      </c>
      <c r="AC20" s="2">
        <v>152.4</v>
      </c>
      <c r="AD20" s="2">
        <v>152.4</v>
      </c>
    </row>
    <row r="21" spans="18:30" x14ac:dyDescent="0.25">
      <c r="R21" s="7">
        <v>845</v>
      </c>
      <c r="S21" s="2">
        <v>49</v>
      </c>
      <c r="T21" s="2">
        <v>76.2</v>
      </c>
      <c r="U21" s="2">
        <v>76.2</v>
      </c>
      <c r="V21" s="2">
        <v>76.2</v>
      </c>
      <c r="W21" s="2">
        <v>152.4</v>
      </c>
      <c r="X21" s="2">
        <v>76.2</v>
      </c>
      <c r="Y21" s="2">
        <v>152.4</v>
      </c>
      <c r="Z21" s="2">
        <v>76.2</v>
      </c>
      <c r="AA21" s="2">
        <v>76.2</v>
      </c>
      <c r="AB21" s="2">
        <v>152.4</v>
      </c>
      <c r="AC21" s="2">
        <v>762</v>
      </c>
      <c r="AD21" s="2">
        <v>152.4</v>
      </c>
    </row>
    <row r="22" spans="18:30" x14ac:dyDescent="0.25">
      <c r="R22" s="7">
        <v>846</v>
      </c>
      <c r="S22" s="2">
        <v>9.24</v>
      </c>
      <c r="T22" s="2">
        <v>76.2</v>
      </c>
      <c r="U22" s="2">
        <v>76.2</v>
      </c>
      <c r="V22" s="2">
        <v>152.4</v>
      </c>
      <c r="W22" s="2">
        <v>76.2</v>
      </c>
      <c r="X22" s="2">
        <v>76.2</v>
      </c>
      <c r="Y22" s="2">
        <v>76.2</v>
      </c>
      <c r="Z22" s="2">
        <v>76.2</v>
      </c>
      <c r="AA22" s="2">
        <v>152.4</v>
      </c>
      <c r="AB22" s="2">
        <v>152.4</v>
      </c>
      <c r="AC22" s="2">
        <v>355.6</v>
      </c>
      <c r="AD22" s="2">
        <v>355.6</v>
      </c>
    </row>
    <row r="23" spans="18:30" x14ac:dyDescent="0.25">
      <c r="R23" s="7">
        <v>847</v>
      </c>
      <c r="S23" s="2">
        <v>45.96</v>
      </c>
      <c r="T23" s="2">
        <v>76.2</v>
      </c>
      <c r="U23" s="2">
        <v>76.2</v>
      </c>
      <c r="V23" s="2">
        <v>76.2</v>
      </c>
      <c r="W23" s="2">
        <v>76.2</v>
      </c>
      <c r="X23" s="2">
        <v>76.2</v>
      </c>
      <c r="Y23" s="2">
        <v>76.2</v>
      </c>
      <c r="Z23" s="2">
        <v>152.4</v>
      </c>
      <c r="AA23" s="2">
        <v>76.2</v>
      </c>
      <c r="AB23" s="2">
        <v>76.2</v>
      </c>
      <c r="AC23" s="2">
        <v>609.6</v>
      </c>
      <c r="AD23" s="2">
        <v>609.6</v>
      </c>
    </row>
    <row r="24" spans="18:30" x14ac:dyDescent="0.25">
      <c r="R24" s="7">
        <v>848</v>
      </c>
      <c r="S24" s="2">
        <v>37</v>
      </c>
      <c r="T24" s="2">
        <v>76.2</v>
      </c>
      <c r="U24" s="2">
        <v>76.2</v>
      </c>
      <c r="V24" s="2">
        <v>76.2</v>
      </c>
      <c r="W24" s="2">
        <v>76.2</v>
      </c>
      <c r="X24" s="2">
        <v>76.2</v>
      </c>
      <c r="Y24" s="2">
        <v>76.2</v>
      </c>
      <c r="Z24" s="2">
        <v>76.2</v>
      </c>
      <c r="AA24" s="2">
        <v>152.4</v>
      </c>
      <c r="AB24" s="2">
        <v>152.4</v>
      </c>
      <c r="AC24" s="2">
        <v>457.2</v>
      </c>
      <c r="AD24" s="2">
        <v>457.2</v>
      </c>
    </row>
    <row r="25" spans="18:30" x14ac:dyDescent="0.25">
      <c r="R25" s="7">
        <v>849</v>
      </c>
      <c r="S25" s="2">
        <v>53.15</v>
      </c>
      <c r="T25" s="2">
        <v>76.2</v>
      </c>
      <c r="U25" s="2">
        <v>76.2</v>
      </c>
      <c r="V25" s="2">
        <v>76.2</v>
      </c>
      <c r="W25" s="2">
        <v>152.4</v>
      </c>
      <c r="X25" s="2">
        <v>76.2</v>
      </c>
      <c r="Y25" s="2">
        <v>152.4</v>
      </c>
      <c r="Z25" s="2">
        <v>152.4</v>
      </c>
      <c r="AA25" s="2">
        <v>76.2</v>
      </c>
      <c r="AB25" s="2">
        <v>76.2</v>
      </c>
      <c r="AC25" s="2">
        <v>254</v>
      </c>
      <c r="AD25" s="2">
        <v>254</v>
      </c>
    </row>
    <row r="26" spans="18:30" x14ac:dyDescent="0.25">
      <c r="R26" s="7">
        <v>850</v>
      </c>
      <c r="S26" s="2">
        <v>32.71</v>
      </c>
      <c r="T26" s="2">
        <v>76.2</v>
      </c>
      <c r="U26" s="2">
        <v>76.2</v>
      </c>
      <c r="V26" s="2">
        <v>76.2</v>
      </c>
      <c r="W26" s="2">
        <v>152.4</v>
      </c>
      <c r="X26" s="2">
        <v>76.2</v>
      </c>
      <c r="Y26" s="2">
        <v>152.4</v>
      </c>
      <c r="Z26" s="2">
        <v>152.4</v>
      </c>
      <c r="AA26" s="2">
        <v>152.4</v>
      </c>
      <c r="AB26" s="2">
        <v>152.4</v>
      </c>
      <c r="AC26" s="2">
        <v>355.6</v>
      </c>
      <c r="AD26" s="2">
        <v>355.6</v>
      </c>
    </row>
    <row r="27" spans="18:30" x14ac:dyDescent="0.25">
      <c r="R27" s="7">
        <v>851</v>
      </c>
      <c r="S27" s="2">
        <v>54.31</v>
      </c>
      <c r="T27" s="2">
        <v>76.2</v>
      </c>
      <c r="U27" s="2">
        <v>76.2</v>
      </c>
      <c r="V27" s="2">
        <v>76.2</v>
      </c>
      <c r="W27" s="2">
        <v>76.2</v>
      </c>
      <c r="X27" s="2">
        <v>152.4</v>
      </c>
      <c r="Y27" s="2">
        <v>76.2</v>
      </c>
      <c r="Z27" s="2">
        <v>76.2</v>
      </c>
      <c r="AA27" s="2">
        <v>152.4</v>
      </c>
      <c r="AB27" s="2">
        <v>152.4</v>
      </c>
      <c r="AC27" s="2">
        <v>457.2</v>
      </c>
      <c r="AD27" s="2">
        <v>457.2</v>
      </c>
    </row>
    <row r="28" spans="18:30" x14ac:dyDescent="0.25">
      <c r="R28" s="7">
        <v>852</v>
      </c>
      <c r="S28" s="2">
        <v>15.97</v>
      </c>
      <c r="T28" s="2">
        <v>76.2</v>
      </c>
      <c r="U28" s="2">
        <v>76.2</v>
      </c>
      <c r="V28" s="2">
        <v>76.2</v>
      </c>
      <c r="W28" s="2">
        <v>76.2</v>
      </c>
      <c r="X28" s="2">
        <v>76.2</v>
      </c>
      <c r="Y28" s="2">
        <v>152.4</v>
      </c>
      <c r="Z28" s="2">
        <v>76.2</v>
      </c>
      <c r="AA28" s="2">
        <v>76.2</v>
      </c>
      <c r="AB28" s="2">
        <v>76.2</v>
      </c>
      <c r="AC28" s="2">
        <v>355.6</v>
      </c>
      <c r="AD28" s="2">
        <v>355.6</v>
      </c>
    </row>
    <row r="29" spans="18:30" x14ac:dyDescent="0.25">
      <c r="R29" s="7">
        <v>853</v>
      </c>
      <c r="S29" s="2">
        <v>50.55</v>
      </c>
      <c r="T29" s="2">
        <v>76.2</v>
      </c>
      <c r="U29" s="2">
        <v>76.2</v>
      </c>
      <c r="V29" s="2">
        <v>76.2</v>
      </c>
      <c r="W29" s="2">
        <v>152.4</v>
      </c>
      <c r="X29" s="2">
        <v>152.4</v>
      </c>
      <c r="Y29" s="2">
        <v>152.4</v>
      </c>
      <c r="Z29" s="2">
        <v>152.4</v>
      </c>
      <c r="AA29" s="2">
        <v>76.2</v>
      </c>
      <c r="AB29" s="2">
        <v>76.2</v>
      </c>
      <c r="AC29" s="2">
        <v>304.8</v>
      </c>
      <c r="AD29" s="2">
        <v>304.8</v>
      </c>
    </row>
    <row r="30" spans="18:30" x14ac:dyDescent="0.25">
      <c r="R30" s="7">
        <v>854</v>
      </c>
      <c r="S30" s="2">
        <v>23.9</v>
      </c>
      <c r="T30" s="2">
        <v>76.2</v>
      </c>
      <c r="U30" s="2">
        <v>76.2</v>
      </c>
      <c r="V30" s="2">
        <v>76.2</v>
      </c>
      <c r="W30" s="2">
        <v>152.4</v>
      </c>
      <c r="X30" s="2">
        <v>152.4</v>
      </c>
      <c r="Y30" s="2">
        <v>152.4</v>
      </c>
      <c r="Z30" s="2">
        <v>152.4</v>
      </c>
      <c r="AA30" s="2">
        <v>76.2</v>
      </c>
      <c r="AB30" s="2">
        <v>76.2</v>
      </c>
      <c r="AC30" s="2">
        <v>609.6</v>
      </c>
      <c r="AD30" s="2">
        <v>609.6</v>
      </c>
    </row>
    <row r="31" spans="18:30" x14ac:dyDescent="0.25">
      <c r="R31" s="7">
        <v>855</v>
      </c>
      <c r="S31" s="2">
        <v>43.99</v>
      </c>
      <c r="T31" s="2">
        <v>76.2</v>
      </c>
      <c r="U31" s="2">
        <v>76.2</v>
      </c>
      <c r="V31" s="2">
        <v>76.2</v>
      </c>
      <c r="W31" s="2">
        <v>152.4</v>
      </c>
      <c r="X31" s="2">
        <v>152.4</v>
      </c>
      <c r="Y31" s="2">
        <v>76.2</v>
      </c>
      <c r="Z31" s="2">
        <v>76.2</v>
      </c>
      <c r="AA31" s="2">
        <v>152.4</v>
      </c>
      <c r="AB31" s="2">
        <v>152.4</v>
      </c>
      <c r="AC31" s="2">
        <v>304.8</v>
      </c>
      <c r="AD31" s="2">
        <v>76.2</v>
      </c>
    </row>
    <row r="32" spans="18:30" x14ac:dyDescent="0.25">
      <c r="R32" s="7">
        <v>856</v>
      </c>
      <c r="S32" s="2">
        <v>45.01</v>
      </c>
      <c r="T32" s="2">
        <v>76.2</v>
      </c>
      <c r="U32" s="2">
        <v>76.2</v>
      </c>
      <c r="V32" s="2">
        <v>76.2</v>
      </c>
      <c r="W32" s="2">
        <v>76.2</v>
      </c>
      <c r="X32" s="2">
        <v>76.2</v>
      </c>
      <c r="Y32" s="2">
        <v>76.2</v>
      </c>
      <c r="Z32" s="2">
        <v>76.2</v>
      </c>
      <c r="AA32" s="2">
        <v>152.4</v>
      </c>
      <c r="AB32" s="2">
        <v>152.4</v>
      </c>
      <c r="AC32" s="2">
        <v>203.2</v>
      </c>
      <c r="AD32" s="2">
        <v>203.2</v>
      </c>
    </row>
    <row r="33" spans="18:30" x14ac:dyDescent="0.25">
      <c r="R33" s="7">
        <v>857</v>
      </c>
      <c r="S33" s="2">
        <v>59.4</v>
      </c>
      <c r="T33" s="2">
        <v>76.2</v>
      </c>
      <c r="U33" s="2">
        <v>76.2</v>
      </c>
      <c r="V33" s="2">
        <v>76.2</v>
      </c>
      <c r="W33" s="2">
        <v>76.2</v>
      </c>
      <c r="X33" s="2">
        <v>76.2</v>
      </c>
      <c r="Y33" s="2">
        <v>76.2</v>
      </c>
      <c r="Z33" s="2">
        <v>76.2</v>
      </c>
      <c r="AA33" s="2">
        <v>76.2</v>
      </c>
      <c r="AB33" s="2">
        <v>76.2</v>
      </c>
      <c r="AC33" s="2">
        <v>203.2</v>
      </c>
      <c r="AD33" s="2">
        <v>203.2</v>
      </c>
    </row>
    <row r="34" spans="18:30" x14ac:dyDescent="0.25">
      <c r="R34" s="7">
        <v>858</v>
      </c>
      <c r="S34" s="2">
        <v>106.29</v>
      </c>
      <c r="T34" s="2">
        <v>76.2</v>
      </c>
      <c r="U34" s="2">
        <v>76.2</v>
      </c>
      <c r="V34" s="2">
        <v>76.2</v>
      </c>
      <c r="W34" s="2">
        <v>76.2</v>
      </c>
      <c r="X34" s="2">
        <v>152.4</v>
      </c>
      <c r="Y34" s="2">
        <v>76.2</v>
      </c>
      <c r="Z34" s="2">
        <v>76.2</v>
      </c>
      <c r="AA34" s="2">
        <v>76.2</v>
      </c>
      <c r="AB34" s="2">
        <v>76.2</v>
      </c>
      <c r="AC34" s="2">
        <v>152.4</v>
      </c>
      <c r="AD34" s="2">
        <v>152.4</v>
      </c>
    </row>
    <row r="35" spans="18:30" x14ac:dyDescent="0.25">
      <c r="R35" s="7">
        <v>859</v>
      </c>
      <c r="S35" s="2">
        <v>27.31</v>
      </c>
      <c r="T35" s="2">
        <v>76.2</v>
      </c>
      <c r="U35" s="2">
        <v>76.2</v>
      </c>
      <c r="V35" s="2">
        <v>76.2</v>
      </c>
      <c r="W35" s="2">
        <v>76.2</v>
      </c>
      <c r="X35" s="2">
        <v>76.2</v>
      </c>
      <c r="Y35" s="2">
        <v>76.2</v>
      </c>
      <c r="Z35" s="2">
        <v>152.4</v>
      </c>
      <c r="AA35" s="2">
        <v>76.2</v>
      </c>
      <c r="AB35" s="2">
        <v>76.2</v>
      </c>
      <c r="AC35" s="2">
        <v>762</v>
      </c>
      <c r="AD35" s="2">
        <v>762</v>
      </c>
    </row>
    <row r="36" spans="18:30" x14ac:dyDescent="0.25">
      <c r="R36" s="7">
        <v>860</v>
      </c>
      <c r="S36" s="2">
        <v>50.08</v>
      </c>
      <c r="T36" s="2">
        <v>76.2</v>
      </c>
      <c r="U36" s="2">
        <v>76.2</v>
      </c>
      <c r="V36" s="2">
        <v>76.2</v>
      </c>
      <c r="W36" s="2">
        <v>152.4</v>
      </c>
      <c r="X36" s="2">
        <v>76.2</v>
      </c>
      <c r="Y36" s="2">
        <v>76.2</v>
      </c>
      <c r="Z36" s="2">
        <v>152.4</v>
      </c>
      <c r="AA36" s="2">
        <v>152.4</v>
      </c>
      <c r="AB36" s="2">
        <v>152.4</v>
      </c>
      <c r="AC36" s="2">
        <v>203.2</v>
      </c>
      <c r="AD36" s="2">
        <v>203.2</v>
      </c>
    </row>
    <row r="37" spans="18:30" x14ac:dyDescent="0.25">
      <c r="R37" s="7">
        <v>861</v>
      </c>
      <c r="S37" s="2">
        <v>4.07</v>
      </c>
      <c r="T37" s="2">
        <v>76.2</v>
      </c>
      <c r="U37" s="2">
        <v>101.6</v>
      </c>
      <c r="V37" s="2">
        <v>101.6</v>
      </c>
      <c r="W37" s="2">
        <v>152.4</v>
      </c>
      <c r="X37" s="2">
        <v>152.4</v>
      </c>
      <c r="Y37" s="2">
        <v>152.4</v>
      </c>
      <c r="Z37" s="2">
        <v>76.2</v>
      </c>
      <c r="AA37" s="2">
        <v>152.4</v>
      </c>
      <c r="AB37" s="2">
        <v>152.4</v>
      </c>
      <c r="AC37" s="2">
        <v>457.2</v>
      </c>
      <c r="AD37" s="2">
        <v>457.2</v>
      </c>
    </row>
    <row r="38" spans="18:30" x14ac:dyDescent="0.25">
      <c r="R38" s="7">
        <v>862</v>
      </c>
      <c r="S38" s="2">
        <v>140.56</v>
      </c>
      <c r="T38" s="2">
        <v>76.2</v>
      </c>
      <c r="U38" s="2">
        <v>76.2</v>
      </c>
      <c r="V38" s="2">
        <v>76.2</v>
      </c>
      <c r="W38" s="2">
        <v>76.2</v>
      </c>
      <c r="X38" s="2">
        <v>152.4</v>
      </c>
      <c r="Y38" s="2">
        <v>152.4</v>
      </c>
      <c r="Z38" s="2">
        <v>152.4</v>
      </c>
      <c r="AA38" s="2">
        <v>152.4</v>
      </c>
      <c r="AB38" s="2">
        <v>152.4</v>
      </c>
      <c r="AC38" s="2">
        <v>508</v>
      </c>
      <c r="AD38" s="2">
        <v>508</v>
      </c>
    </row>
    <row r="39" spans="18:30" x14ac:dyDescent="0.25">
      <c r="R39" s="7">
        <v>863</v>
      </c>
      <c r="S39" s="2">
        <v>145.24</v>
      </c>
      <c r="T39" s="2">
        <v>76.2</v>
      </c>
      <c r="U39" s="2">
        <v>76.2</v>
      </c>
      <c r="V39" s="2">
        <v>76.2</v>
      </c>
      <c r="W39" s="2">
        <v>76.2</v>
      </c>
      <c r="X39" s="2">
        <v>152.4</v>
      </c>
      <c r="Y39" s="2">
        <v>76.2</v>
      </c>
      <c r="Z39" s="2">
        <v>152.4</v>
      </c>
      <c r="AA39" s="2">
        <v>76.2</v>
      </c>
      <c r="AB39" s="2">
        <v>76.2</v>
      </c>
      <c r="AC39" s="2">
        <v>609.6</v>
      </c>
      <c r="AD39" s="2">
        <v>609.6</v>
      </c>
    </row>
    <row r="40" spans="18:30" x14ac:dyDescent="0.25">
      <c r="R40" s="7">
        <v>864</v>
      </c>
      <c r="S40" s="2">
        <v>50.52</v>
      </c>
      <c r="T40" s="2">
        <v>76.2</v>
      </c>
      <c r="U40" s="2">
        <v>76.2</v>
      </c>
      <c r="V40" s="2">
        <v>76.2</v>
      </c>
      <c r="W40" s="2">
        <v>76.2</v>
      </c>
      <c r="X40" s="2">
        <v>152.4</v>
      </c>
      <c r="Y40" s="2">
        <v>152.4</v>
      </c>
      <c r="Z40" s="2">
        <v>76.2</v>
      </c>
      <c r="AA40" s="2">
        <v>76.2</v>
      </c>
      <c r="AB40" s="2">
        <v>76.2</v>
      </c>
      <c r="AC40" s="2">
        <v>609.6</v>
      </c>
      <c r="AD40" s="2">
        <v>609.6</v>
      </c>
    </row>
    <row r="41" spans="18:30" x14ac:dyDescent="0.25">
      <c r="R41" s="8">
        <v>865</v>
      </c>
      <c r="S41" s="9">
        <v>103.37</v>
      </c>
      <c r="T41" s="9">
        <v>76.2</v>
      </c>
      <c r="U41" s="9">
        <v>76.2</v>
      </c>
      <c r="V41" s="9">
        <v>76.2</v>
      </c>
      <c r="W41" s="9">
        <v>76.2</v>
      </c>
      <c r="X41" s="9">
        <v>76.2</v>
      </c>
      <c r="Y41" s="9">
        <v>76.2</v>
      </c>
      <c r="Z41" s="9">
        <v>76.2</v>
      </c>
      <c r="AA41" s="9">
        <v>152.4</v>
      </c>
      <c r="AB41" s="9">
        <v>152.4</v>
      </c>
      <c r="AC41" s="9">
        <v>101.6</v>
      </c>
      <c r="AD41" s="9">
        <v>101.6</v>
      </c>
    </row>
    <row r="42" spans="18:30" x14ac:dyDescent="0.25">
      <c r="R42" s="8">
        <v>866</v>
      </c>
      <c r="S42" s="9">
        <v>54.37</v>
      </c>
      <c r="T42" s="9">
        <v>76.2</v>
      </c>
      <c r="U42" s="9">
        <v>76.2</v>
      </c>
      <c r="V42" s="9">
        <v>76.2</v>
      </c>
      <c r="W42" s="9">
        <v>76.2</v>
      </c>
      <c r="X42" s="9">
        <v>76.2</v>
      </c>
      <c r="Y42" s="9">
        <v>152.4</v>
      </c>
      <c r="Z42" s="9">
        <v>76.2</v>
      </c>
      <c r="AA42" s="9">
        <v>152.4</v>
      </c>
      <c r="AB42" s="9">
        <v>152.4</v>
      </c>
      <c r="AC42" s="9">
        <v>101.6</v>
      </c>
      <c r="AD42" s="9">
        <v>101.6</v>
      </c>
    </row>
    <row r="43" spans="18:30" x14ac:dyDescent="0.25">
      <c r="R43" s="8">
        <v>867</v>
      </c>
      <c r="S43" s="9">
        <v>45.84</v>
      </c>
      <c r="T43" s="9">
        <v>76.2</v>
      </c>
      <c r="U43" s="9">
        <v>76.2</v>
      </c>
      <c r="V43" s="9">
        <v>76.2</v>
      </c>
      <c r="W43" s="9">
        <v>76.2</v>
      </c>
      <c r="X43" s="9">
        <v>76.2</v>
      </c>
      <c r="Y43" s="9">
        <v>76.2</v>
      </c>
      <c r="Z43" s="9">
        <v>152.4</v>
      </c>
      <c r="AA43" s="9">
        <v>762</v>
      </c>
      <c r="AB43" s="9">
        <v>762</v>
      </c>
      <c r="AC43" s="9">
        <v>762</v>
      </c>
      <c r="AD43" s="9">
        <v>152.4</v>
      </c>
    </row>
    <row r="44" spans="18:30" x14ac:dyDescent="0.25">
      <c r="R44" s="8">
        <v>868</v>
      </c>
      <c r="S44" s="9">
        <v>89.09</v>
      </c>
      <c r="T44" s="9">
        <v>76.2</v>
      </c>
      <c r="U44" s="9">
        <v>76.2</v>
      </c>
      <c r="V44" s="9">
        <v>76.2</v>
      </c>
      <c r="W44" s="9">
        <v>152.4</v>
      </c>
      <c r="X44" s="9">
        <v>76.2</v>
      </c>
      <c r="Y44" s="9">
        <v>152.4</v>
      </c>
      <c r="Z44" s="9">
        <v>76.2</v>
      </c>
      <c r="AA44" s="9">
        <v>152.4</v>
      </c>
      <c r="AB44" s="9">
        <v>152.4</v>
      </c>
      <c r="AC44" s="9">
        <v>304.8</v>
      </c>
      <c r="AD44" s="9">
        <v>152.4</v>
      </c>
    </row>
    <row r="45" spans="18:30" x14ac:dyDescent="0.25">
      <c r="R45" s="8">
        <v>869</v>
      </c>
      <c r="S45" s="9">
        <v>34.44</v>
      </c>
      <c r="T45" s="9">
        <v>76.2</v>
      </c>
      <c r="U45" s="9">
        <v>76.2</v>
      </c>
      <c r="V45" s="9">
        <v>76.2</v>
      </c>
      <c r="W45" s="9">
        <v>76.2</v>
      </c>
      <c r="X45" s="9">
        <v>76.2</v>
      </c>
      <c r="Y45" s="9">
        <v>76.2</v>
      </c>
      <c r="Z45" s="9">
        <v>76.2</v>
      </c>
      <c r="AA45" s="9">
        <v>152.4</v>
      </c>
      <c r="AB45" s="9">
        <v>152.4</v>
      </c>
      <c r="AC45" s="9">
        <v>254</v>
      </c>
      <c r="AD45" s="9">
        <v>254</v>
      </c>
    </row>
    <row r="46" spans="18:30" x14ac:dyDescent="0.25">
      <c r="R46" s="8">
        <v>870</v>
      </c>
      <c r="S46" s="9">
        <v>13.66</v>
      </c>
      <c r="T46" s="9">
        <v>76.2</v>
      </c>
      <c r="U46" s="9">
        <v>76.2</v>
      </c>
      <c r="V46" s="9">
        <v>76.2</v>
      </c>
      <c r="W46" s="9">
        <v>76.2</v>
      </c>
      <c r="X46" s="9">
        <v>152.4</v>
      </c>
      <c r="Y46" s="9">
        <v>152.4</v>
      </c>
      <c r="Z46" s="9">
        <v>152.4</v>
      </c>
      <c r="AA46" s="9">
        <v>76.2</v>
      </c>
      <c r="AB46" s="9">
        <v>76.2</v>
      </c>
      <c r="AC46" s="9">
        <v>609.6</v>
      </c>
      <c r="AD46" s="9">
        <v>609.6</v>
      </c>
    </row>
    <row r="47" spans="18:30" x14ac:dyDescent="0.25">
      <c r="R47" s="8">
        <v>871</v>
      </c>
      <c r="S47" s="9">
        <v>25.38</v>
      </c>
      <c r="T47" s="9">
        <v>76.2</v>
      </c>
      <c r="U47" s="9">
        <v>76.2</v>
      </c>
      <c r="V47" s="9">
        <v>76.2</v>
      </c>
      <c r="W47" s="9">
        <v>76.2</v>
      </c>
      <c r="X47" s="9">
        <v>152.4</v>
      </c>
      <c r="Y47" s="9">
        <v>152.4</v>
      </c>
      <c r="Z47" s="9">
        <v>152.4</v>
      </c>
      <c r="AA47" s="9">
        <v>76.2</v>
      </c>
      <c r="AB47" s="9">
        <v>76.2</v>
      </c>
      <c r="AC47" s="9">
        <v>254</v>
      </c>
      <c r="AD47" s="9">
        <v>254</v>
      </c>
    </row>
    <row r="48" spans="18:30" x14ac:dyDescent="0.25">
      <c r="R48" s="8">
        <v>872</v>
      </c>
      <c r="S48" s="9">
        <v>25.51</v>
      </c>
      <c r="T48" s="9">
        <v>76.2</v>
      </c>
      <c r="U48" s="9">
        <v>76.2</v>
      </c>
      <c r="V48" s="9">
        <v>76.2</v>
      </c>
      <c r="W48" s="9">
        <v>76.2</v>
      </c>
      <c r="X48" s="9">
        <v>76.2</v>
      </c>
      <c r="Y48" s="9">
        <v>152.4</v>
      </c>
      <c r="Z48" s="9">
        <v>152.4</v>
      </c>
      <c r="AA48" s="9">
        <v>76.2</v>
      </c>
      <c r="AB48" s="9">
        <v>76.2</v>
      </c>
      <c r="AC48" s="9">
        <v>101.6</v>
      </c>
      <c r="AD48" s="9">
        <v>101.6</v>
      </c>
    </row>
    <row r="49" spans="18:30" x14ac:dyDescent="0.25">
      <c r="R49" s="8">
        <v>873</v>
      </c>
      <c r="S49" s="9">
        <v>54.61</v>
      </c>
      <c r="T49" s="9">
        <v>76.2</v>
      </c>
      <c r="U49" s="9">
        <v>76.2</v>
      </c>
      <c r="V49" s="9">
        <v>152.4</v>
      </c>
      <c r="W49" s="9">
        <v>152.4</v>
      </c>
      <c r="X49" s="9">
        <v>76.2</v>
      </c>
      <c r="Y49" s="9">
        <v>152.4</v>
      </c>
      <c r="Z49" s="9">
        <v>152.4</v>
      </c>
      <c r="AA49" s="9">
        <v>76.2</v>
      </c>
      <c r="AB49" s="9">
        <v>152.4</v>
      </c>
      <c r="AC49" s="9">
        <v>254</v>
      </c>
      <c r="AD49" s="9">
        <v>254</v>
      </c>
    </row>
    <row r="50" spans="18:30" x14ac:dyDescent="0.25">
      <c r="R50" s="8">
        <v>874</v>
      </c>
      <c r="S50" s="9">
        <v>102.73</v>
      </c>
      <c r="T50" s="9">
        <v>76.2</v>
      </c>
      <c r="U50" s="9">
        <v>76.2</v>
      </c>
      <c r="V50" s="9">
        <v>76.2</v>
      </c>
      <c r="W50" s="9">
        <v>76.2</v>
      </c>
      <c r="X50" s="9">
        <v>152.4</v>
      </c>
      <c r="Y50" s="9">
        <v>152.4</v>
      </c>
      <c r="Z50" s="9">
        <v>152.4</v>
      </c>
      <c r="AA50" s="9">
        <v>152.4</v>
      </c>
      <c r="AB50" s="9">
        <v>152.4</v>
      </c>
      <c r="AC50" s="9">
        <v>355.6</v>
      </c>
      <c r="AD50" s="9">
        <v>355.6</v>
      </c>
    </row>
    <row r="51" spans="18:30" x14ac:dyDescent="0.25">
      <c r="R51" s="8">
        <v>875</v>
      </c>
      <c r="S51" s="9">
        <v>62.27</v>
      </c>
      <c r="T51" s="9">
        <v>76.2</v>
      </c>
      <c r="U51" s="9">
        <v>76.2</v>
      </c>
      <c r="V51" s="9">
        <v>76.2</v>
      </c>
      <c r="W51" s="9">
        <v>152.4</v>
      </c>
      <c r="X51" s="9">
        <v>152.4</v>
      </c>
      <c r="Y51" s="9">
        <v>76.2</v>
      </c>
      <c r="Z51" s="9">
        <v>76.2</v>
      </c>
      <c r="AA51" s="9">
        <v>76.2</v>
      </c>
      <c r="AB51" s="9">
        <v>76.2</v>
      </c>
      <c r="AC51" s="9">
        <v>304.8</v>
      </c>
      <c r="AD51" s="9">
        <v>304.8</v>
      </c>
    </row>
    <row r="52" spans="18:30" x14ac:dyDescent="0.25">
      <c r="R52" s="8">
        <v>876</v>
      </c>
      <c r="S52" s="9">
        <v>29.83</v>
      </c>
      <c r="T52" s="9">
        <v>76.2</v>
      </c>
      <c r="U52" s="9">
        <v>76.2</v>
      </c>
      <c r="V52" s="9">
        <v>76.2</v>
      </c>
      <c r="W52" s="9">
        <v>152.4</v>
      </c>
      <c r="X52" s="9">
        <v>76.2</v>
      </c>
      <c r="Y52" s="9">
        <v>152.4</v>
      </c>
      <c r="Z52" s="9">
        <v>76.2</v>
      </c>
      <c r="AA52" s="9">
        <v>76.2</v>
      </c>
      <c r="AB52" s="9">
        <v>76.2</v>
      </c>
      <c r="AC52" s="9">
        <v>76.2</v>
      </c>
      <c r="AD52" s="9">
        <v>76.2</v>
      </c>
    </row>
    <row r="53" spans="18:30" x14ac:dyDescent="0.25">
      <c r="R53" s="8">
        <v>877</v>
      </c>
      <c r="S53" s="9">
        <v>30.7</v>
      </c>
      <c r="T53" s="9">
        <v>76.2</v>
      </c>
      <c r="U53" s="9">
        <v>76.2</v>
      </c>
      <c r="V53" s="9">
        <v>76.2</v>
      </c>
      <c r="W53" s="9">
        <v>152.4</v>
      </c>
      <c r="X53" s="9">
        <v>76.2</v>
      </c>
      <c r="Y53" s="9">
        <v>76.2</v>
      </c>
      <c r="Z53" s="9">
        <v>76.2</v>
      </c>
      <c r="AA53" s="9">
        <v>152.4</v>
      </c>
      <c r="AB53" s="9">
        <v>152.4</v>
      </c>
      <c r="AC53" s="9">
        <v>609.6</v>
      </c>
      <c r="AD53" s="9">
        <v>609.6</v>
      </c>
    </row>
    <row r="54" spans="18:30" x14ac:dyDescent="0.25">
      <c r="R54" s="8">
        <v>878</v>
      </c>
      <c r="S54" s="9">
        <v>5.99</v>
      </c>
      <c r="T54" s="9">
        <v>76.2</v>
      </c>
      <c r="U54" s="9">
        <v>76.2</v>
      </c>
      <c r="V54" s="9">
        <v>76.2</v>
      </c>
      <c r="W54" s="9">
        <v>76.2</v>
      </c>
      <c r="X54" s="9">
        <v>152.4</v>
      </c>
      <c r="Y54" s="9">
        <v>152.4</v>
      </c>
      <c r="Z54" s="9">
        <v>152.4</v>
      </c>
      <c r="AA54" s="9">
        <v>254</v>
      </c>
      <c r="AB54" s="9">
        <v>254</v>
      </c>
      <c r="AC54" s="9">
        <v>355.6</v>
      </c>
      <c r="AD54" s="9">
        <v>355.6</v>
      </c>
    </row>
    <row r="55" spans="18:30" x14ac:dyDescent="0.25">
      <c r="R55" s="8">
        <v>879</v>
      </c>
      <c r="S55" s="9">
        <v>184.2</v>
      </c>
      <c r="T55" s="9">
        <v>76.2</v>
      </c>
      <c r="U55" s="9">
        <v>76.2</v>
      </c>
      <c r="V55" s="9">
        <v>76.2</v>
      </c>
      <c r="W55" s="9">
        <v>76.2</v>
      </c>
      <c r="X55" s="9">
        <v>76.2</v>
      </c>
      <c r="Y55" s="9">
        <v>152.4</v>
      </c>
      <c r="Z55" s="9">
        <v>152.4</v>
      </c>
      <c r="AA55" s="9">
        <v>76.2</v>
      </c>
      <c r="AB55" s="9">
        <v>76.2</v>
      </c>
      <c r="AC55" s="9">
        <v>508</v>
      </c>
      <c r="AD55" s="9">
        <v>508</v>
      </c>
    </row>
    <row r="56" spans="18:30" x14ac:dyDescent="0.25">
      <c r="R56" s="8">
        <v>880</v>
      </c>
      <c r="S56" s="9">
        <v>7.05</v>
      </c>
      <c r="T56" s="9">
        <v>76.2</v>
      </c>
      <c r="U56" s="9">
        <v>76.2</v>
      </c>
      <c r="V56" s="9">
        <v>76.2</v>
      </c>
      <c r="W56" s="9">
        <v>76.2</v>
      </c>
      <c r="X56" s="9">
        <v>152.4</v>
      </c>
      <c r="Y56" s="9">
        <v>152.4</v>
      </c>
      <c r="Z56" s="9">
        <v>76.2</v>
      </c>
      <c r="AA56" s="9">
        <v>76.2</v>
      </c>
      <c r="AB56" s="9">
        <v>76.2</v>
      </c>
      <c r="AC56" s="9">
        <v>355.6</v>
      </c>
      <c r="AD56" s="9">
        <v>355.6</v>
      </c>
    </row>
    <row r="57" spans="18:30" x14ac:dyDescent="0.25">
      <c r="R57" s="8">
        <v>881</v>
      </c>
      <c r="S57" s="9">
        <v>53.11</v>
      </c>
      <c r="T57" s="9">
        <v>76.2</v>
      </c>
      <c r="U57" s="9">
        <v>76.2</v>
      </c>
      <c r="V57" s="9">
        <v>152.4</v>
      </c>
      <c r="W57" s="9">
        <v>152.4</v>
      </c>
      <c r="X57" s="9">
        <v>76.2</v>
      </c>
      <c r="Y57" s="9">
        <v>152.4</v>
      </c>
      <c r="Z57" s="9">
        <v>152.4</v>
      </c>
      <c r="AA57" s="9">
        <v>152.4</v>
      </c>
      <c r="AB57" s="9">
        <v>152.4</v>
      </c>
      <c r="AC57" s="9">
        <v>304.8</v>
      </c>
      <c r="AD57" s="9">
        <v>304.8</v>
      </c>
    </row>
    <row r="58" spans="18:30" x14ac:dyDescent="0.25">
      <c r="R58" s="8">
        <v>882</v>
      </c>
      <c r="S58" s="9">
        <v>54.72</v>
      </c>
      <c r="T58" s="9">
        <v>76.2</v>
      </c>
      <c r="U58" s="9">
        <v>76.2</v>
      </c>
      <c r="V58" s="9">
        <v>76.2</v>
      </c>
      <c r="W58" s="9">
        <v>152.4</v>
      </c>
      <c r="X58" s="9">
        <v>76.2</v>
      </c>
      <c r="Y58" s="9">
        <v>76.2</v>
      </c>
      <c r="Z58" s="9">
        <v>152.4</v>
      </c>
      <c r="AA58" s="9">
        <v>152.4</v>
      </c>
      <c r="AB58" s="9">
        <v>152.4</v>
      </c>
      <c r="AC58" s="9">
        <v>355.6</v>
      </c>
      <c r="AD58" s="9">
        <v>355.6</v>
      </c>
    </row>
    <row r="59" spans="18:30" x14ac:dyDescent="0.25">
      <c r="R59" s="8">
        <v>883</v>
      </c>
      <c r="S59" s="9">
        <v>15.2</v>
      </c>
      <c r="T59" s="9">
        <v>76.2</v>
      </c>
      <c r="U59" s="9">
        <v>76.2</v>
      </c>
      <c r="V59" s="9">
        <v>76.2</v>
      </c>
      <c r="W59" s="9">
        <v>152.4</v>
      </c>
      <c r="X59" s="9">
        <v>152.4</v>
      </c>
      <c r="Y59" s="9">
        <v>152.4</v>
      </c>
      <c r="Z59" s="9">
        <v>152.4</v>
      </c>
      <c r="AA59" s="9">
        <v>406.4</v>
      </c>
      <c r="AB59" s="9">
        <v>152.4</v>
      </c>
      <c r="AC59" s="9">
        <v>609.6</v>
      </c>
      <c r="AD59" s="9">
        <v>609.6</v>
      </c>
    </row>
    <row r="60" spans="18:30" x14ac:dyDescent="0.25">
      <c r="R60" s="8">
        <v>884</v>
      </c>
      <c r="S60" s="9">
        <v>16</v>
      </c>
      <c r="T60" s="9">
        <v>76.2</v>
      </c>
      <c r="U60" s="9">
        <v>76.2</v>
      </c>
      <c r="V60" s="9">
        <v>76.2</v>
      </c>
      <c r="W60" s="9">
        <v>76.2</v>
      </c>
      <c r="X60" s="9">
        <v>76.2</v>
      </c>
      <c r="Y60" s="9">
        <v>152.4</v>
      </c>
      <c r="Z60" s="9">
        <v>76.2</v>
      </c>
      <c r="AA60" s="9">
        <v>76.2</v>
      </c>
      <c r="AB60" s="9">
        <v>76.2</v>
      </c>
      <c r="AC60" s="9">
        <v>406.4</v>
      </c>
      <c r="AD60" s="9">
        <v>406.4</v>
      </c>
    </row>
    <row r="61" spans="18:30" x14ac:dyDescent="0.25">
      <c r="R61" s="8">
        <v>885</v>
      </c>
      <c r="S61" s="9">
        <v>30.67</v>
      </c>
      <c r="T61" s="9">
        <v>76.2</v>
      </c>
      <c r="U61" s="9">
        <v>76.2</v>
      </c>
      <c r="V61" s="9">
        <v>76.2</v>
      </c>
      <c r="W61" s="9">
        <v>76.2</v>
      </c>
      <c r="X61" s="9">
        <v>76.2</v>
      </c>
      <c r="Y61" s="9">
        <v>152.4</v>
      </c>
      <c r="Z61" s="9">
        <v>152.4</v>
      </c>
      <c r="AA61" s="9">
        <v>152.4</v>
      </c>
      <c r="AB61" s="9">
        <v>152.4</v>
      </c>
      <c r="AC61" s="9">
        <v>76.2</v>
      </c>
      <c r="AD61" s="9">
        <v>76.2</v>
      </c>
    </row>
    <row r="62" spans="18:30" x14ac:dyDescent="0.25">
      <c r="R62" s="8">
        <v>886</v>
      </c>
      <c r="S62" s="9">
        <v>40.92</v>
      </c>
      <c r="T62" s="9">
        <v>76.2</v>
      </c>
      <c r="U62" s="9">
        <v>76.2</v>
      </c>
      <c r="V62" s="9">
        <v>76.2</v>
      </c>
      <c r="W62" s="9">
        <v>76.2</v>
      </c>
      <c r="X62" s="9">
        <v>76.2</v>
      </c>
      <c r="Y62" s="9">
        <v>152.4</v>
      </c>
      <c r="Z62" s="9">
        <v>76.2</v>
      </c>
      <c r="AA62" s="9">
        <v>76.2</v>
      </c>
      <c r="AB62" s="9">
        <v>76.2</v>
      </c>
      <c r="AC62" s="9">
        <v>304.8</v>
      </c>
      <c r="AD62" s="9">
        <v>304.8</v>
      </c>
    </row>
    <row r="63" spans="18:30" x14ac:dyDescent="0.25">
      <c r="R63" s="8">
        <v>887</v>
      </c>
      <c r="S63" s="9">
        <v>29.1</v>
      </c>
      <c r="T63" s="9">
        <v>76.2</v>
      </c>
      <c r="U63" s="9">
        <v>76.2</v>
      </c>
      <c r="V63" s="9">
        <v>76.2</v>
      </c>
      <c r="W63" s="9">
        <v>76.2</v>
      </c>
      <c r="X63" s="9">
        <v>152.4</v>
      </c>
      <c r="Y63" s="9">
        <v>152.4</v>
      </c>
      <c r="Z63" s="9">
        <v>76.2</v>
      </c>
      <c r="AA63" s="9">
        <v>152.4</v>
      </c>
      <c r="AB63" s="9">
        <v>152.4</v>
      </c>
      <c r="AC63" s="9">
        <v>609.6</v>
      </c>
      <c r="AD63" s="9">
        <v>609.6</v>
      </c>
    </row>
    <row r="64" spans="18:30" x14ac:dyDescent="0.25">
      <c r="R64" s="8">
        <v>888</v>
      </c>
      <c r="S64" s="9">
        <v>85.78</v>
      </c>
      <c r="T64" s="9">
        <v>76.2</v>
      </c>
      <c r="U64" s="9">
        <v>76.2</v>
      </c>
      <c r="V64" s="9">
        <v>76.2</v>
      </c>
      <c r="W64" s="9">
        <v>76.2</v>
      </c>
      <c r="X64" s="9">
        <v>152.4</v>
      </c>
      <c r="Y64" s="9">
        <v>152.4</v>
      </c>
      <c r="Z64" s="9">
        <v>76.2</v>
      </c>
      <c r="AA64" s="9">
        <v>152.4</v>
      </c>
      <c r="AB64" s="9">
        <v>152.4</v>
      </c>
      <c r="AC64" s="9">
        <v>304.8</v>
      </c>
      <c r="AD64" s="9">
        <v>304.8</v>
      </c>
    </row>
    <row r="65" spans="18:30" x14ac:dyDescent="0.25">
      <c r="R65" s="8">
        <v>889</v>
      </c>
      <c r="S65" s="9">
        <v>110.87</v>
      </c>
      <c r="T65" s="9">
        <v>76.2</v>
      </c>
      <c r="U65" s="9">
        <v>76.2</v>
      </c>
      <c r="V65" s="9">
        <v>76.2</v>
      </c>
      <c r="W65" s="9">
        <v>76.2</v>
      </c>
      <c r="X65" s="9">
        <v>152.4</v>
      </c>
      <c r="Y65" s="9">
        <v>152.4</v>
      </c>
      <c r="Z65" s="9">
        <v>76.2</v>
      </c>
      <c r="AA65" s="9">
        <v>76.2</v>
      </c>
      <c r="AB65" s="9">
        <v>76.2</v>
      </c>
      <c r="AC65" s="9">
        <v>254</v>
      </c>
      <c r="AD65" s="9">
        <v>254</v>
      </c>
    </row>
    <row r="66" spans="18:30" x14ac:dyDescent="0.25">
      <c r="R66" s="8">
        <v>890</v>
      </c>
      <c r="S66" s="9">
        <v>7.59</v>
      </c>
      <c r="T66" s="9">
        <v>76.2</v>
      </c>
      <c r="U66" s="9">
        <v>101.6</v>
      </c>
      <c r="V66" s="9">
        <v>101.6</v>
      </c>
      <c r="W66" s="9">
        <v>76.2</v>
      </c>
      <c r="X66" s="9">
        <v>76.2</v>
      </c>
      <c r="Y66" s="9">
        <v>76.2</v>
      </c>
      <c r="Z66" s="9">
        <v>152.4</v>
      </c>
      <c r="AA66" s="9">
        <v>76.2</v>
      </c>
      <c r="AB66" s="9">
        <v>152.4</v>
      </c>
      <c r="AC66" s="9">
        <v>406.4</v>
      </c>
      <c r="AD66" s="9">
        <v>406.4</v>
      </c>
    </row>
    <row r="67" spans="18:30" x14ac:dyDescent="0.25">
      <c r="R67" s="8">
        <v>891</v>
      </c>
      <c r="S67" s="9">
        <v>15.96</v>
      </c>
      <c r="T67" s="9">
        <v>76.2</v>
      </c>
      <c r="U67" s="9">
        <v>76.2</v>
      </c>
      <c r="V67" s="9">
        <v>76.2</v>
      </c>
      <c r="W67" s="9">
        <v>152.4</v>
      </c>
      <c r="X67" s="9">
        <v>76.2</v>
      </c>
      <c r="Y67" s="9">
        <v>152.4</v>
      </c>
      <c r="Z67" s="9">
        <v>76.2</v>
      </c>
      <c r="AA67" s="9">
        <v>76.2</v>
      </c>
      <c r="AB67" s="9">
        <v>76.2</v>
      </c>
      <c r="AC67" s="9">
        <v>254</v>
      </c>
      <c r="AD67" s="9">
        <v>254</v>
      </c>
    </row>
    <row r="68" spans="18:30" x14ac:dyDescent="0.25">
      <c r="R68" s="8">
        <v>892</v>
      </c>
      <c r="S68" s="9">
        <v>85.4</v>
      </c>
      <c r="T68" s="9">
        <v>76.2</v>
      </c>
      <c r="U68" s="9">
        <v>101.6</v>
      </c>
      <c r="V68" s="9">
        <v>101.6</v>
      </c>
      <c r="W68" s="9">
        <v>76.2</v>
      </c>
      <c r="X68" s="9">
        <v>152.4</v>
      </c>
      <c r="Y68" s="9">
        <v>76.2</v>
      </c>
      <c r="Z68" s="9">
        <v>76.2</v>
      </c>
      <c r="AA68" s="9">
        <v>76.2</v>
      </c>
      <c r="AB68" s="9">
        <v>76.2</v>
      </c>
      <c r="AC68" s="9">
        <v>152.4</v>
      </c>
      <c r="AD68" s="9">
        <v>152.4</v>
      </c>
    </row>
    <row r="69" spans="18:30" x14ac:dyDescent="0.25">
      <c r="R69" s="8">
        <v>893</v>
      </c>
      <c r="S69" s="9">
        <v>30.24</v>
      </c>
      <c r="T69" s="9">
        <v>76.2</v>
      </c>
      <c r="U69" s="9">
        <v>76.2</v>
      </c>
      <c r="V69" s="9">
        <v>76.2</v>
      </c>
      <c r="W69" s="9">
        <v>76.2</v>
      </c>
      <c r="X69" s="9">
        <v>152.4</v>
      </c>
      <c r="Y69" s="9">
        <v>76.2</v>
      </c>
      <c r="Z69" s="9">
        <v>76.2</v>
      </c>
      <c r="AA69" s="9">
        <v>152.4</v>
      </c>
      <c r="AB69" s="9">
        <v>152.4</v>
      </c>
      <c r="AC69" s="9">
        <v>76.2</v>
      </c>
      <c r="AD69" s="9">
        <v>76.2</v>
      </c>
    </row>
    <row r="70" spans="18:30" x14ac:dyDescent="0.25">
      <c r="R70" s="8">
        <v>894</v>
      </c>
      <c r="S70" s="9">
        <v>62.67</v>
      </c>
      <c r="T70" s="9">
        <v>76.2</v>
      </c>
      <c r="U70" s="9">
        <v>76.2</v>
      </c>
      <c r="V70" s="9">
        <v>76.2</v>
      </c>
      <c r="W70" s="9">
        <v>76.2</v>
      </c>
      <c r="X70" s="9">
        <v>152.4</v>
      </c>
      <c r="Y70" s="9">
        <v>152.4</v>
      </c>
      <c r="Z70" s="9">
        <v>76.2</v>
      </c>
      <c r="AA70" s="9">
        <v>152.4</v>
      </c>
      <c r="AB70" s="9">
        <v>152.4</v>
      </c>
      <c r="AC70" s="9">
        <v>76.2</v>
      </c>
      <c r="AD70" s="9">
        <v>76.2</v>
      </c>
    </row>
    <row r="71" spans="18:30" x14ac:dyDescent="0.25">
      <c r="R71" s="8">
        <v>895</v>
      </c>
      <c r="S71" s="9">
        <v>56.79</v>
      </c>
      <c r="T71" s="9">
        <v>76.2</v>
      </c>
      <c r="U71" s="9">
        <v>76.2</v>
      </c>
      <c r="V71" s="9">
        <v>76.2</v>
      </c>
      <c r="W71" s="9">
        <v>152.4</v>
      </c>
      <c r="X71" s="9">
        <v>76.2</v>
      </c>
      <c r="Y71" s="9">
        <v>76.2</v>
      </c>
      <c r="Z71" s="9">
        <v>152.4</v>
      </c>
      <c r="AA71" s="9">
        <v>152.4</v>
      </c>
      <c r="AB71" s="9">
        <v>152.4</v>
      </c>
      <c r="AC71" s="9">
        <v>203.2</v>
      </c>
      <c r="AD71" s="9">
        <v>203.2</v>
      </c>
    </row>
    <row r="72" spans="18:30" x14ac:dyDescent="0.25">
      <c r="R72" s="8">
        <v>896</v>
      </c>
      <c r="S72" s="9">
        <v>71.25</v>
      </c>
      <c r="T72" s="9">
        <v>76.2</v>
      </c>
      <c r="U72" s="9">
        <v>76.2</v>
      </c>
      <c r="V72" s="9">
        <v>76.2</v>
      </c>
      <c r="W72" s="9">
        <v>76.2</v>
      </c>
      <c r="X72" s="9">
        <v>76.2</v>
      </c>
      <c r="Y72" s="9">
        <v>76.2</v>
      </c>
      <c r="Z72" s="9">
        <v>76.2</v>
      </c>
      <c r="AA72" s="9">
        <v>152.4</v>
      </c>
      <c r="AB72" s="9">
        <v>152.4</v>
      </c>
      <c r="AC72" s="9">
        <v>762</v>
      </c>
      <c r="AD72" s="9">
        <v>762</v>
      </c>
    </row>
    <row r="73" spans="18:30" x14ac:dyDescent="0.25">
      <c r="R73" s="8">
        <v>897</v>
      </c>
      <c r="S73" s="9">
        <v>73.41</v>
      </c>
      <c r="T73" s="9">
        <v>76.2</v>
      </c>
      <c r="U73" s="9">
        <v>76.2</v>
      </c>
      <c r="V73" s="9">
        <v>76.2</v>
      </c>
      <c r="W73" s="9">
        <v>152.4</v>
      </c>
      <c r="X73" s="9">
        <v>152.4</v>
      </c>
      <c r="Y73" s="9">
        <v>76.2</v>
      </c>
      <c r="Z73" s="9">
        <v>152.4</v>
      </c>
      <c r="AA73" s="9">
        <v>76.2</v>
      </c>
      <c r="AB73" s="9">
        <v>76.2</v>
      </c>
      <c r="AC73" s="9">
        <v>152.4</v>
      </c>
      <c r="AD73" s="9">
        <v>152.4</v>
      </c>
    </row>
    <row r="74" spans="18:30" x14ac:dyDescent="0.25">
      <c r="R74" s="8">
        <v>898</v>
      </c>
      <c r="S74" s="9">
        <v>100.75</v>
      </c>
      <c r="T74" s="9">
        <v>76.2</v>
      </c>
      <c r="U74" s="9">
        <v>76.2</v>
      </c>
      <c r="V74" s="9">
        <v>76.2</v>
      </c>
      <c r="W74" s="9">
        <v>152.4</v>
      </c>
      <c r="X74" s="9">
        <v>76.2</v>
      </c>
      <c r="Y74" s="9">
        <v>76.2</v>
      </c>
      <c r="Z74" s="9">
        <v>76.2</v>
      </c>
      <c r="AA74" s="9">
        <v>152.4</v>
      </c>
      <c r="AB74" s="9">
        <v>152.4</v>
      </c>
      <c r="AC74" s="9">
        <v>406.4</v>
      </c>
      <c r="AD74" s="9">
        <v>406.4</v>
      </c>
    </row>
    <row r="75" spans="18:30" x14ac:dyDescent="0.25">
      <c r="R75" s="8">
        <v>899</v>
      </c>
      <c r="S75" s="9">
        <v>32.090000000000003</v>
      </c>
      <c r="T75" s="9">
        <v>76.2</v>
      </c>
      <c r="U75" s="9">
        <v>76.2</v>
      </c>
      <c r="V75" s="9">
        <v>76.2</v>
      </c>
      <c r="W75" s="9">
        <v>76.2</v>
      </c>
      <c r="X75" s="9">
        <v>152.4</v>
      </c>
      <c r="Y75" s="9">
        <v>76.2</v>
      </c>
      <c r="Z75" s="9">
        <v>152.4</v>
      </c>
      <c r="AA75" s="9">
        <v>76.2</v>
      </c>
      <c r="AB75" s="9">
        <v>76.2</v>
      </c>
      <c r="AC75" s="9">
        <v>304.8</v>
      </c>
      <c r="AD75" s="9">
        <v>304.8</v>
      </c>
    </row>
    <row r="76" spans="18:30" x14ac:dyDescent="0.25">
      <c r="R76" s="8">
        <v>900</v>
      </c>
      <c r="S76" s="9">
        <v>122.99</v>
      </c>
      <c r="T76" s="9">
        <v>76.2</v>
      </c>
      <c r="U76" s="9">
        <v>76.2</v>
      </c>
      <c r="V76" s="9">
        <v>76.2</v>
      </c>
      <c r="W76" s="9">
        <v>152.4</v>
      </c>
      <c r="X76" s="9">
        <v>76.2</v>
      </c>
      <c r="Y76" s="9">
        <v>76.2</v>
      </c>
      <c r="Z76" s="9">
        <v>76.2</v>
      </c>
      <c r="AA76" s="9">
        <v>76.2</v>
      </c>
      <c r="AB76" s="9">
        <v>76.2</v>
      </c>
      <c r="AC76" s="9">
        <v>76.2</v>
      </c>
      <c r="AD76" s="9">
        <v>76.2</v>
      </c>
    </row>
    <row r="77" spans="18:30" x14ac:dyDescent="0.25">
      <c r="R77" s="8">
        <v>901</v>
      </c>
      <c r="S77" s="9">
        <v>42.21</v>
      </c>
      <c r="T77" s="9">
        <v>76.2</v>
      </c>
      <c r="U77" s="9">
        <v>76.2</v>
      </c>
      <c r="V77" s="9">
        <v>76.2</v>
      </c>
      <c r="W77" s="9">
        <v>76.2</v>
      </c>
      <c r="X77" s="9">
        <v>76.2</v>
      </c>
      <c r="Y77" s="9">
        <v>76.2</v>
      </c>
      <c r="Z77" s="9">
        <v>76.2</v>
      </c>
      <c r="AA77" s="9">
        <v>152.4</v>
      </c>
      <c r="AB77" s="9">
        <v>152.4</v>
      </c>
      <c r="AC77" s="9">
        <v>762</v>
      </c>
      <c r="AD77" s="9">
        <v>762</v>
      </c>
    </row>
    <row r="78" spans="18:30" x14ac:dyDescent="0.25">
      <c r="R78" s="8">
        <v>902</v>
      </c>
      <c r="S78" s="9">
        <v>91.18</v>
      </c>
      <c r="T78" s="9">
        <v>76.2</v>
      </c>
      <c r="U78" s="9">
        <v>76.2</v>
      </c>
      <c r="V78" s="9">
        <v>76.2</v>
      </c>
      <c r="W78" s="9">
        <v>76.2</v>
      </c>
      <c r="X78" s="9">
        <v>76.2</v>
      </c>
      <c r="Y78" s="9">
        <v>76.2</v>
      </c>
      <c r="Z78" s="9">
        <v>152.4</v>
      </c>
      <c r="AA78" s="9">
        <v>152.4</v>
      </c>
      <c r="AB78" s="9">
        <v>152.4</v>
      </c>
      <c r="AC78" s="9">
        <v>101.6</v>
      </c>
      <c r="AD78" s="9">
        <v>101.6</v>
      </c>
    </row>
    <row r="79" spans="18:30" x14ac:dyDescent="0.25">
      <c r="R79" s="8">
        <v>903</v>
      </c>
      <c r="S79" s="9">
        <v>83.52</v>
      </c>
      <c r="T79" s="9">
        <v>76.2</v>
      </c>
      <c r="U79" s="9">
        <v>76.2</v>
      </c>
      <c r="V79" s="9">
        <v>76.2</v>
      </c>
      <c r="W79" s="9">
        <v>152.4</v>
      </c>
      <c r="X79" s="9">
        <v>76.2</v>
      </c>
      <c r="Y79" s="9">
        <v>152.4</v>
      </c>
      <c r="Z79" s="9">
        <v>152.4</v>
      </c>
      <c r="AA79" s="9">
        <v>76.2</v>
      </c>
      <c r="AB79" s="9">
        <v>76.2</v>
      </c>
      <c r="AC79" s="9">
        <v>152.4</v>
      </c>
      <c r="AD79" s="9">
        <v>152.4</v>
      </c>
    </row>
    <row r="80" spans="18:30" x14ac:dyDescent="0.25">
      <c r="R80" s="8">
        <v>904</v>
      </c>
      <c r="S80" s="9">
        <v>40.020000000000003</v>
      </c>
      <c r="T80" s="9">
        <v>76.2</v>
      </c>
      <c r="U80" s="9">
        <v>76.2</v>
      </c>
      <c r="V80" s="9">
        <v>76.2</v>
      </c>
      <c r="W80" s="9">
        <v>76.2</v>
      </c>
      <c r="X80" s="9">
        <v>76.2</v>
      </c>
      <c r="Y80" s="9">
        <v>76.2</v>
      </c>
      <c r="Z80" s="9">
        <v>76.2</v>
      </c>
      <c r="AA80" s="9">
        <v>152.4</v>
      </c>
      <c r="AB80" s="9">
        <v>152.4</v>
      </c>
      <c r="AC80" s="9">
        <v>76.2</v>
      </c>
      <c r="AD80" s="9">
        <v>76.2</v>
      </c>
    </row>
    <row r="81" spans="18:30" x14ac:dyDescent="0.25">
      <c r="R81" s="8">
        <v>905</v>
      </c>
      <c r="S81" s="9">
        <v>49.73</v>
      </c>
      <c r="T81" s="9">
        <v>76.2</v>
      </c>
      <c r="U81" s="9">
        <v>76.2</v>
      </c>
      <c r="V81" s="9">
        <v>76.2</v>
      </c>
      <c r="W81" s="9">
        <v>152.4</v>
      </c>
      <c r="X81" s="9">
        <v>76.2</v>
      </c>
      <c r="Y81" s="9">
        <v>152.4</v>
      </c>
      <c r="Z81" s="9">
        <v>76.2</v>
      </c>
      <c r="AA81" s="9">
        <v>152.4</v>
      </c>
      <c r="AB81" s="9">
        <v>152.4</v>
      </c>
      <c r="AC81" s="9">
        <v>406.4</v>
      </c>
      <c r="AD81" s="9">
        <v>406.4</v>
      </c>
    </row>
    <row r="82" spans="18:30" x14ac:dyDescent="0.25">
      <c r="R82" s="8">
        <v>906</v>
      </c>
      <c r="S82" s="9">
        <v>15.02</v>
      </c>
      <c r="T82" s="9">
        <v>76.2</v>
      </c>
      <c r="U82" s="9">
        <v>101.6</v>
      </c>
      <c r="V82" s="9">
        <v>101.6</v>
      </c>
      <c r="W82" s="9">
        <v>76.2</v>
      </c>
      <c r="X82" s="9">
        <v>152.4</v>
      </c>
      <c r="Y82" s="9">
        <v>76.2</v>
      </c>
      <c r="Z82" s="9">
        <v>152.4</v>
      </c>
      <c r="AA82" s="9">
        <v>152.4</v>
      </c>
      <c r="AB82" s="9">
        <v>152.4</v>
      </c>
      <c r="AC82" s="9">
        <v>508</v>
      </c>
      <c r="AD82" s="9">
        <v>508</v>
      </c>
    </row>
    <row r="83" spans="18:30" x14ac:dyDescent="0.25">
      <c r="R83" s="8">
        <v>907</v>
      </c>
      <c r="S83" s="9">
        <v>49.25</v>
      </c>
      <c r="T83" s="9">
        <v>76.2</v>
      </c>
      <c r="U83" s="9">
        <v>76.2</v>
      </c>
      <c r="V83" s="9">
        <v>76.2</v>
      </c>
      <c r="W83" s="9">
        <v>76.2</v>
      </c>
      <c r="X83" s="9">
        <v>76.2</v>
      </c>
      <c r="Y83" s="9">
        <v>152.4</v>
      </c>
      <c r="Z83" s="9">
        <v>152.4</v>
      </c>
      <c r="AA83" s="9">
        <v>76.2</v>
      </c>
      <c r="AB83" s="9">
        <v>76.2</v>
      </c>
      <c r="AC83" s="9">
        <v>609.6</v>
      </c>
      <c r="AD83" s="9">
        <v>609.6</v>
      </c>
    </row>
    <row r="84" spans="18:30" x14ac:dyDescent="0.25">
      <c r="R84" s="8">
        <v>908</v>
      </c>
      <c r="S84" s="9">
        <v>89.66</v>
      </c>
      <c r="T84" s="9">
        <v>76.2</v>
      </c>
      <c r="U84" s="9">
        <v>76.2</v>
      </c>
      <c r="V84" s="9">
        <v>76.2</v>
      </c>
      <c r="W84" s="9">
        <v>76.2</v>
      </c>
      <c r="X84" s="9">
        <v>152.4</v>
      </c>
      <c r="Y84" s="9">
        <v>76.2</v>
      </c>
      <c r="Z84" s="9">
        <v>76.2</v>
      </c>
      <c r="AA84" s="9">
        <v>152.4</v>
      </c>
      <c r="AB84" s="9">
        <v>152.4</v>
      </c>
      <c r="AC84" s="9">
        <v>508</v>
      </c>
      <c r="AD84" s="9">
        <v>508</v>
      </c>
    </row>
    <row r="85" spans="18:30" x14ac:dyDescent="0.25">
      <c r="R85" s="8">
        <v>909</v>
      </c>
      <c r="S85" s="9">
        <v>7.25</v>
      </c>
      <c r="T85" s="9">
        <v>76.2</v>
      </c>
      <c r="U85" s="9">
        <v>76.2</v>
      </c>
      <c r="V85" s="9">
        <v>76.2</v>
      </c>
      <c r="W85" s="9">
        <v>76.2</v>
      </c>
      <c r="X85" s="9">
        <v>152.4</v>
      </c>
      <c r="Y85" s="9">
        <v>76.2</v>
      </c>
      <c r="Z85" s="9">
        <v>76.2</v>
      </c>
      <c r="AA85" s="9">
        <v>76.2</v>
      </c>
      <c r="AB85" s="9">
        <v>76.2</v>
      </c>
      <c r="AC85" s="9">
        <v>254</v>
      </c>
      <c r="AD85" s="9">
        <v>254</v>
      </c>
    </row>
    <row r="86" spans="18:30" x14ac:dyDescent="0.25">
      <c r="R86" s="8">
        <v>910</v>
      </c>
      <c r="S86" s="9">
        <v>18.02</v>
      </c>
      <c r="T86" s="9">
        <v>76.2</v>
      </c>
      <c r="U86" s="9">
        <v>101.6</v>
      </c>
      <c r="V86" s="9">
        <v>152.4</v>
      </c>
      <c r="W86" s="9">
        <v>152.4</v>
      </c>
      <c r="X86" s="9">
        <v>76.2</v>
      </c>
      <c r="Y86" s="9">
        <v>76.2</v>
      </c>
      <c r="Z86" s="9">
        <v>152.4</v>
      </c>
      <c r="AA86" s="9">
        <v>355.6</v>
      </c>
      <c r="AB86" s="9">
        <v>355.6</v>
      </c>
      <c r="AC86" s="9">
        <v>762</v>
      </c>
      <c r="AD86" s="9">
        <v>762</v>
      </c>
    </row>
    <row r="87" spans="18:30" x14ac:dyDescent="0.25">
      <c r="R87" s="8">
        <v>911</v>
      </c>
      <c r="S87" s="9">
        <v>12.75</v>
      </c>
      <c r="T87" s="9">
        <v>76.2</v>
      </c>
      <c r="U87" s="9">
        <v>101.6</v>
      </c>
      <c r="V87" s="9">
        <v>101.6</v>
      </c>
      <c r="W87" s="9">
        <v>76.2</v>
      </c>
      <c r="X87" s="9">
        <v>152.4</v>
      </c>
      <c r="Y87" s="9">
        <v>76.2</v>
      </c>
      <c r="Z87" s="9">
        <v>152.4</v>
      </c>
      <c r="AA87" s="9">
        <v>152.4</v>
      </c>
      <c r="AB87" s="9">
        <v>152.4</v>
      </c>
      <c r="AC87" s="9">
        <v>152.4</v>
      </c>
      <c r="AD87" s="9">
        <v>152.4</v>
      </c>
    </row>
    <row r="88" spans="18:30" x14ac:dyDescent="0.25">
      <c r="R88" s="8">
        <v>912</v>
      </c>
      <c r="S88" s="9">
        <v>35.159999999999997</v>
      </c>
      <c r="T88" s="9">
        <v>76.2</v>
      </c>
      <c r="U88" s="9">
        <v>76.2</v>
      </c>
      <c r="V88" s="9">
        <v>76.2</v>
      </c>
      <c r="W88" s="9">
        <v>76.2</v>
      </c>
      <c r="X88" s="9">
        <v>152.4</v>
      </c>
      <c r="Y88" s="9">
        <v>76.2</v>
      </c>
      <c r="Z88" s="9">
        <v>152.4</v>
      </c>
      <c r="AA88" s="9">
        <v>609.6</v>
      </c>
      <c r="AB88" s="9">
        <v>609.6</v>
      </c>
      <c r="AC88" s="9">
        <v>406.4</v>
      </c>
      <c r="AD88" s="9">
        <v>76.2</v>
      </c>
    </row>
    <row r="89" spans="18:30" x14ac:dyDescent="0.25">
      <c r="R89" s="8">
        <v>913</v>
      </c>
      <c r="S89" s="9">
        <v>36.46</v>
      </c>
      <c r="T89" s="9">
        <v>76.2</v>
      </c>
      <c r="U89" s="9">
        <v>76.2</v>
      </c>
      <c r="V89" s="9">
        <v>152.4</v>
      </c>
      <c r="W89" s="9">
        <v>152.4</v>
      </c>
      <c r="X89" s="9">
        <v>152.4</v>
      </c>
      <c r="Y89" s="9">
        <v>152.4</v>
      </c>
      <c r="Z89" s="9">
        <v>76.2</v>
      </c>
      <c r="AA89" s="9">
        <v>76.2</v>
      </c>
      <c r="AB89" s="9">
        <v>76.2</v>
      </c>
      <c r="AC89" s="9">
        <v>914.4</v>
      </c>
      <c r="AD89" s="9">
        <v>914.4</v>
      </c>
    </row>
    <row r="90" spans="18:30" x14ac:dyDescent="0.25">
      <c r="R90" s="8">
        <v>914</v>
      </c>
      <c r="S90" s="9">
        <v>52.28</v>
      </c>
      <c r="T90" s="9">
        <v>76.2</v>
      </c>
      <c r="U90" s="9">
        <v>76.2</v>
      </c>
      <c r="V90" s="9">
        <v>76.2</v>
      </c>
      <c r="W90" s="9">
        <v>76.2</v>
      </c>
      <c r="X90" s="9">
        <v>76.2</v>
      </c>
      <c r="Y90" s="9">
        <v>76.2</v>
      </c>
      <c r="Z90" s="9">
        <v>152.4</v>
      </c>
      <c r="AA90" s="9">
        <v>152.4</v>
      </c>
      <c r="AB90" s="9">
        <v>152.4</v>
      </c>
      <c r="AC90" s="9">
        <v>304.8</v>
      </c>
      <c r="AD90" s="9">
        <v>304.8</v>
      </c>
    </row>
    <row r="91" spans="18:30" x14ac:dyDescent="0.25">
      <c r="R91" s="8">
        <v>915</v>
      </c>
      <c r="S91" s="9">
        <v>25.93</v>
      </c>
      <c r="T91" s="9">
        <v>76.2</v>
      </c>
      <c r="U91" s="9">
        <v>101.6</v>
      </c>
      <c r="V91" s="9">
        <v>101.6</v>
      </c>
      <c r="W91" s="9">
        <v>76.2</v>
      </c>
      <c r="X91" s="9">
        <v>152.4</v>
      </c>
      <c r="Y91" s="9">
        <v>76.2</v>
      </c>
      <c r="Z91" s="9">
        <v>152.4</v>
      </c>
      <c r="AA91" s="9">
        <v>76.2</v>
      </c>
      <c r="AB91" s="9">
        <v>76.2</v>
      </c>
      <c r="AC91" s="9">
        <v>762</v>
      </c>
      <c r="AD91" s="9">
        <v>762</v>
      </c>
    </row>
    <row r="92" spans="18:30" x14ac:dyDescent="0.25">
      <c r="R92" s="8">
        <v>916</v>
      </c>
      <c r="S92" s="9">
        <v>15.73</v>
      </c>
      <c r="T92" s="9">
        <v>76.2</v>
      </c>
      <c r="U92" s="9">
        <v>76.2</v>
      </c>
      <c r="V92" s="9">
        <v>76.2</v>
      </c>
      <c r="W92" s="9">
        <v>152.4</v>
      </c>
      <c r="X92" s="9">
        <v>76.2</v>
      </c>
      <c r="Y92" s="9">
        <v>76.2</v>
      </c>
      <c r="Z92" s="9">
        <v>152.4</v>
      </c>
      <c r="AA92" s="9">
        <v>152.4</v>
      </c>
      <c r="AB92" s="9">
        <v>152.4</v>
      </c>
      <c r="AC92" s="9">
        <v>406.4</v>
      </c>
      <c r="AD92" s="9">
        <v>406.4</v>
      </c>
    </row>
    <row r="93" spans="18:30" x14ac:dyDescent="0.25">
      <c r="R93" s="8">
        <v>917</v>
      </c>
      <c r="S93" s="9">
        <v>127.69</v>
      </c>
      <c r="T93" s="9">
        <v>76.2</v>
      </c>
      <c r="U93" s="9">
        <v>101.6</v>
      </c>
      <c r="V93" s="9">
        <v>101.6</v>
      </c>
      <c r="W93" s="9">
        <v>101.6</v>
      </c>
      <c r="X93" s="9">
        <v>152.4</v>
      </c>
      <c r="Y93" s="9">
        <v>76.2</v>
      </c>
      <c r="Z93" s="9">
        <v>152.4</v>
      </c>
      <c r="AA93" s="9">
        <v>152.4</v>
      </c>
      <c r="AB93" s="9">
        <v>152.4</v>
      </c>
      <c r="AC93" s="9">
        <v>914.4</v>
      </c>
      <c r="AD93" s="9">
        <v>914.4</v>
      </c>
    </row>
    <row r="94" spans="18:30" x14ac:dyDescent="0.25">
      <c r="R94" s="8">
        <v>918</v>
      </c>
      <c r="S94" s="9">
        <v>43.49</v>
      </c>
      <c r="T94" s="9">
        <v>76.2</v>
      </c>
      <c r="U94" s="9">
        <v>76.2</v>
      </c>
      <c r="V94" s="9">
        <v>76.2</v>
      </c>
      <c r="W94" s="9">
        <v>152.4</v>
      </c>
      <c r="X94" s="9">
        <v>76.2</v>
      </c>
      <c r="Y94" s="9">
        <v>76.2</v>
      </c>
      <c r="Z94" s="9">
        <v>152.4</v>
      </c>
      <c r="AA94" s="9">
        <v>152.4</v>
      </c>
      <c r="AB94" s="9">
        <v>152.4</v>
      </c>
      <c r="AC94" s="9">
        <v>101.6</v>
      </c>
      <c r="AD94" s="9">
        <v>101.6</v>
      </c>
    </row>
    <row r="95" spans="18:30" x14ac:dyDescent="0.25">
      <c r="R95" s="8">
        <v>919</v>
      </c>
      <c r="S95" s="9">
        <v>61.3</v>
      </c>
      <c r="T95" s="9">
        <v>76.2</v>
      </c>
      <c r="U95" s="9">
        <v>76.2</v>
      </c>
      <c r="V95" s="9">
        <v>76.2</v>
      </c>
      <c r="W95" s="9">
        <v>152.4</v>
      </c>
      <c r="X95" s="9">
        <v>152.4</v>
      </c>
      <c r="Y95" s="9">
        <v>76.2</v>
      </c>
      <c r="Z95" s="9">
        <v>76.2</v>
      </c>
      <c r="AA95" s="9">
        <v>76.2</v>
      </c>
      <c r="AB95" s="9">
        <v>76.2</v>
      </c>
      <c r="AC95" s="9">
        <v>762</v>
      </c>
      <c r="AD95" s="9">
        <v>762</v>
      </c>
    </row>
    <row r="96" spans="18:30" x14ac:dyDescent="0.25">
      <c r="R96" s="8">
        <v>920</v>
      </c>
      <c r="S96" s="9">
        <v>101.54</v>
      </c>
      <c r="T96" s="9">
        <v>76.2</v>
      </c>
      <c r="U96" s="9">
        <v>76.2</v>
      </c>
      <c r="V96" s="9">
        <v>76.2</v>
      </c>
      <c r="W96" s="9">
        <v>152.4</v>
      </c>
      <c r="X96" s="9">
        <v>76.2</v>
      </c>
      <c r="Y96" s="9">
        <v>152.4</v>
      </c>
      <c r="Z96" s="9">
        <v>152.4</v>
      </c>
      <c r="AA96" s="9">
        <v>76.2</v>
      </c>
      <c r="AB96" s="9">
        <v>76.2</v>
      </c>
      <c r="AC96" s="9">
        <v>762</v>
      </c>
      <c r="AD96" s="9">
        <v>762</v>
      </c>
    </row>
    <row r="97" spans="18:30" x14ac:dyDescent="0.25">
      <c r="R97" s="8">
        <v>921</v>
      </c>
      <c r="S97" s="9">
        <v>76.459999999999994</v>
      </c>
      <c r="T97" s="9">
        <v>76.2</v>
      </c>
      <c r="U97" s="9">
        <v>76.2</v>
      </c>
      <c r="V97" s="9">
        <v>76.2</v>
      </c>
      <c r="W97" s="9">
        <v>152.4</v>
      </c>
      <c r="X97" s="9">
        <v>152.4</v>
      </c>
      <c r="Y97" s="9">
        <v>152.4</v>
      </c>
      <c r="Z97" s="9">
        <v>76.2</v>
      </c>
      <c r="AA97" s="9">
        <v>76.2</v>
      </c>
      <c r="AB97" s="9">
        <v>76.2</v>
      </c>
      <c r="AC97" s="9">
        <v>101.6</v>
      </c>
      <c r="AD97" s="9">
        <v>101.6</v>
      </c>
    </row>
    <row r="98" spans="18:30" x14ac:dyDescent="0.25">
      <c r="R98" s="8">
        <v>922</v>
      </c>
      <c r="S98" s="9">
        <v>53.21</v>
      </c>
      <c r="T98" s="9">
        <v>76.2</v>
      </c>
      <c r="U98" s="9">
        <v>76.2</v>
      </c>
      <c r="V98" s="9">
        <v>76.2</v>
      </c>
      <c r="W98" s="9">
        <v>76.2</v>
      </c>
      <c r="X98" s="9">
        <v>152.4</v>
      </c>
      <c r="Y98" s="9">
        <v>76.2</v>
      </c>
      <c r="Z98" s="9">
        <v>76.2</v>
      </c>
      <c r="AA98" s="9">
        <v>152.4</v>
      </c>
      <c r="AB98" s="9">
        <v>152.4</v>
      </c>
      <c r="AC98" s="9">
        <v>406.4</v>
      </c>
      <c r="AD98" s="9">
        <v>406.4</v>
      </c>
    </row>
    <row r="99" spans="18:30" x14ac:dyDescent="0.25">
      <c r="R99" s="8">
        <v>923</v>
      </c>
      <c r="S99" s="9">
        <v>20.38</v>
      </c>
      <c r="T99" s="9">
        <v>76.2</v>
      </c>
      <c r="U99" s="9">
        <v>76.2</v>
      </c>
      <c r="V99" s="9">
        <v>76.2</v>
      </c>
      <c r="W99" s="9">
        <v>76.2</v>
      </c>
      <c r="X99" s="9">
        <v>152.4</v>
      </c>
      <c r="Y99" s="9">
        <v>152.4</v>
      </c>
      <c r="Z99" s="9">
        <v>76.2</v>
      </c>
      <c r="AA99" s="9">
        <v>152.4</v>
      </c>
      <c r="AB99" s="9">
        <v>152.4</v>
      </c>
      <c r="AC99" s="9">
        <v>406.4</v>
      </c>
      <c r="AD99" s="9">
        <v>406.4</v>
      </c>
    </row>
    <row r="100" spans="18:30" x14ac:dyDescent="0.25">
      <c r="R100" s="8">
        <v>924</v>
      </c>
      <c r="S100" s="9">
        <v>111.02</v>
      </c>
      <c r="T100" s="9">
        <v>76.2</v>
      </c>
      <c r="U100" s="9">
        <v>76.2</v>
      </c>
      <c r="V100" s="9">
        <v>76.2</v>
      </c>
      <c r="W100" s="9">
        <v>76.2</v>
      </c>
      <c r="X100" s="9">
        <v>76.2</v>
      </c>
      <c r="Y100" s="9">
        <v>76.2</v>
      </c>
      <c r="Z100" s="9">
        <v>76.2</v>
      </c>
      <c r="AA100" s="9">
        <v>76.2</v>
      </c>
      <c r="AB100" s="9">
        <v>76.2</v>
      </c>
      <c r="AC100" s="9">
        <v>508</v>
      </c>
      <c r="AD100" s="9">
        <v>508</v>
      </c>
    </row>
    <row r="101" spans="18:30" x14ac:dyDescent="0.25">
      <c r="R101" s="8">
        <v>925</v>
      </c>
      <c r="S101" s="9">
        <v>52.95</v>
      </c>
      <c r="T101" s="9">
        <v>76.2</v>
      </c>
      <c r="U101" s="9">
        <v>76.2</v>
      </c>
      <c r="V101" s="9">
        <v>76.2</v>
      </c>
      <c r="W101" s="9">
        <v>76.2</v>
      </c>
      <c r="X101" s="9">
        <v>152.4</v>
      </c>
      <c r="Y101" s="9">
        <v>152.4</v>
      </c>
      <c r="Z101" s="9">
        <v>152.4</v>
      </c>
      <c r="AA101" s="9">
        <v>406.4</v>
      </c>
      <c r="AB101" s="9">
        <v>76.2</v>
      </c>
      <c r="AC101" s="9">
        <v>609.6</v>
      </c>
      <c r="AD101" s="9">
        <v>609.6</v>
      </c>
    </row>
    <row r="102" spans="18:30" x14ac:dyDescent="0.25">
      <c r="R102" s="8">
        <v>926</v>
      </c>
      <c r="S102" s="9">
        <v>60.3</v>
      </c>
      <c r="T102" s="9">
        <v>76.2</v>
      </c>
      <c r="U102" s="9">
        <v>76.2</v>
      </c>
      <c r="V102" s="9">
        <v>76.2</v>
      </c>
      <c r="W102" s="9">
        <v>76.2</v>
      </c>
      <c r="X102" s="9">
        <v>152.4</v>
      </c>
      <c r="Y102" s="9">
        <v>76.2</v>
      </c>
      <c r="Z102" s="9">
        <v>76.2</v>
      </c>
      <c r="AA102" s="9">
        <v>152.4</v>
      </c>
      <c r="AB102" s="9">
        <v>76.2</v>
      </c>
      <c r="AC102" s="9">
        <v>406.4</v>
      </c>
      <c r="AD102" s="9">
        <v>406.4</v>
      </c>
    </row>
    <row r="103" spans="18:30" x14ac:dyDescent="0.25">
      <c r="R103" s="8">
        <v>927</v>
      </c>
      <c r="S103" s="9">
        <v>94.61</v>
      </c>
      <c r="T103" s="9">
        <v>76.2</v>
      </c>
      <c r="U103" s="9">
        <v>76.2</v>
      </c>
      <c r="V103" s="9">
        <v>76.2</v>
      </c>
      <c r="W103" s="9">
        <v>76.2</v>
      </c>
      <c r="X103" s="9">
        <v>152.4</v>
      </c>
      <c r="Y103" s="9">
        <v>76.2</v>
      </c>
      <c r="Z103" s="9">
        <v>76.2</v>
      </c>
      <c r="AA103" s="9">
        <v>76.2</v>
      </c>
      <c r="AB103" s="9">
        <v>76.2</v>
      </c>
      <c r="AC103" s="9">
        <v>152.4</v>
      </c>
      <c r="AD103" s="9">
        <v>152.4</v>
      </c>
    </row>
    <row r="104" spans="18:30" x14ac:dyDescent="0.25">
      <c r="R104" s="8">
        <v>928</v>
      </c>
      <c r="S104" s="9">
        <v>84.75</v>
      </c>
      <c r="T104" s="9">
        <v>76.2</v>
      </c>
      <c r="U104" s="9">
        <v>76.2</v>
      </c>
      <c r="V104" s="9">
        <v>76.2</v>
      </c>
      <c r="W104" s="9">
        <v>76.2</v>
      </c>
      <c r="X104" s="9">
        <v>76.2</v>
      </c>
      <c r="Y104" s="9">
        <v>76.2</v>
      </c>
      <c r="Z104" s="9">
        <v>152.4</v>
      </c>
      <c r="AA104" s="9">
        <v>152.4</v>
      </c>
      <c r="AB104" s="9">
        <v>152.4</v>
      </c>
      <c r="AC104" s="9">
        <v>254</v>
      </c>
      <c r="AD104" s="9">
        <v>254</v>
      </c>
    </row>
    <row r="105" spans="18:30" x14ac:dyDescent="0.25">
      <c r="R105" s="8">
        <v>929</v>
      </c>
      <c r="S105" s="9">
        <v>102.04</v>
      </c>
      <c r="T105" s="9">
        <v>76.2</v>
      </c>
      <c r="U105" s="9">
        <v>76.2</v>
      </c>
      <c r="V105" s="9">
        <v>76.2</v>
      </c>
      <c r="W105" s="9">
        <v>152.4</v>
      </c>
      <c r="X105" s="9">
        <v>152.4</v>
      </c>
      <c r="Y105" s="9">
        <v>152.4</v>
      </c>
      <c r="Z105" s="9">
        <v>152.4</v>
      </c>
      <c r="AA105" s="9">
        <v>76.2</v>
      </c>
      <c r="AB105" s="9">
        <v>76.2</v>
      </c>
      <c r="AC105" s="9">
        <v>304.8</v>
      </c>
      <c r="AD105" s="9">
        <v>304.8</v>
      </c>
    </row>
    <row r="106" spans="18:30" x14ac:dyDescent="0.25">
      <c r="R106" s="8">
        <v>930</v>
      </c>
      <c r="S106" s="9">
        <v>59.67</v>
      </c>
      <c r="T106" s="9">
        <v>76.2</v>
      </c>
      <c r="U106" s="9">
        <v>76.2</v>
      </c>
      <c r="V106" s="9">
        <v>76.2</v>
      </c>
      <c r="W106" s="9">
        <v>76.2</v>
      </c>
      <c r="X106" s="9">
        <v>76.2</v>
      </c>
      <c r="Y106" s="9">
        <v>152.4</v>
      </c>
      <c r="Z106" s="9">
        <v>152.4</v>
      </c>
      <c r="AA106" s="9">
        <v>76.2</v>
      </c>
      <c r="AB106" s="9">
        <v>76.2</v>
      </c>
      <c r="AC106" s="9">
        <v>152.4</v>
      </c>
      <c r="AD106" s="9">
        <v>152.4</v>
      </c>
    </row>
    <row r="107" spans="18:30" x14ac:dyDescent="0.25">
      <c r="R107" s="8">
        <v>931</v>
      </c>
      <c r="S107" s="9">
        <v>79.67</v>
      </c>
      <c r="T107" s="9">
        <v>76.2</v>
      </c>
      <c r="U107" s="9">
        <v>76.2</v>
      </c>
      <c r="V107" s="9">
        <v>76.2</v>
      </c>
      <c r="W107" s="9">
        <v>152.4</v>
      </c>
      <c r="X107" s="9">
        <v>152.4</v>
      </c>
      <c r="Y107" s="9">
        <v>76.2</v>
      </c>
      <c r="Z107" s="9">
        <v>76.2</v>
      </c>
      <c r="AA107" s="9">
        <v>76.2</v>
      </c>
      <c r="AB107" s="9">
        <v>76.2</v>
      </c>
      <c r="AC107" s="9">
        <v>914.4</v>
      </c>
      <c r="AD107" s="9">
        <v>914.4</v>
      </c>
    </row>
    <row r="108" spans="18:30" x14ac:dyDescent="0.25">
      <c r="R108" s="8">
        <v>932</v>
      </c>
      <c r="S108" s="9">
        <v>49.65</v>
      </c>
      <c r="T108" s="9">
        <v>76.2</v>
      </c>
      <c r="U108" s="9">
        <v>76.2</v>
      </c>
      <c r="V108" s="9">
        <v>76.2</v>
      </c>
      <c r="W108" s="9">
        <v>76.2</v>
      </c>
      <c r="X108" s="9">
        <v>152.4</v>
      </c>
      <c r="Y108" s="9">
        <v>76.2</v>
      </c>
      <c r="Z108" s="9">
        <v>152.4</v>
      </c>
      <c r="AA108" s="9">
        <v>762</v>
      </c>
      <c r="AB108" s="9">
        <v>762</v>
      </c>
      <c r="AC108" s="9">
        <v>457.2</v>
      </c>
      <c r="AD108" s="9">
        <v>457.2</v>
      </c>
    </row>
    <row r="109" spans="18:30" x14ac:dyDescent="0.25">
      <c r="R109" s="8">
        <v>933</v>
      </c>
      <c r="S109" s="9">
        <v>30.92</v>
      </c>
      <c r="T109" s="9">
        <v>76.2</v>
      </c>
      <c r="U109" s="9">
        <v>76.2</v>
      </c>
      <c r="V109" s="9">
        <v>76.2</v>
      </c>
      <c r="W109" s="9">
        <v>76.2</v>
      </c>
      <c r="X109" s="9">
        <v>152.4</v>
      </c>
      <c r="Y109" s="9">
        <v>76.2</v>
      </c>
      <c r="Z109" s="9">
        <v>76.2</v>
      </c>
      <c r="AA109" s="9">
        <v>152.4</v>
      </c>
      <c r="AB109" s="9">
        <v>152.4</v>
      </c>
      <c r="AC109" s="9">
        <v>355.6</v>
      </c>
      <c r="AD109" s="9">
        <v>355.6</v>
      </c>
    </row>
    <row r="110" spans="18:30" x14ac:dyDescent="0.25">
      <c r="R110" s="8">
        <v>934</v>
      </c>
      <c r="S110" s="9">
        <v>14.81</v>
      </c>
      <c r="T110" s="9">
        <v>76.2</v>
      </c>
      <c r="U110" s="9">
        <v>76.2</v>
      </c>
      <c r="V110" s="9">
        <v>76.2</v>
      </c>
      <c r="W110" s="9">
        <v>76.2</v>
      </c>
      <c r="X110" s="9">
        <v>152.4</v>
      </c>
      <c r="Y110" s="9">
        <v>152.4</v>
      </c>
      <c r="Z110" s="9">
        <v>152.4</v>
      </c>
      <c r="AA110" s="9">
        <v>203.2</v>
      </c>
      <c r="AB110" s="9">
        <v>203.2</v>
      </c>
      <c r="AC110" s="9">
        <v>355.6</v>
      </c>
      <c r="AD110" s="9">
        <v>355.6</v>
      </c>
    </row>
    <row r="111" spans="18:30" x14ac:dyDescent="0.25">
      <c r="R111" s="8">
        <v>935</v>
      </c>
      <c r="S111" s="9">
        <v>38.97</v>
      </c>
      <c r="T111" s="9">
        <v>76.2</v>
      </c>
      <c r="U111" s="9">
        <v>76.2</v>
      </c>
      <c r="V111" s="9">
        <v>152.4</v>
      </c>
      <c r="W111" s="9">
        <v>152.4</v>
      </c>
      <c r="X111" s="9">
        <v>76.2</v>
      </c>
      <c r="Y111" s="9">
        <v>152.4</v>
      </c>
      <c r="Z111" s="9">
        <v>76.2</v>
      </c>
      <c r="AA111" s="9">
        <v>152.4</v>
      </c>
      <c r="AB111" s="9">
        <v>152.4</v>
      </c>
      <c r="AC111" s="9">
        <v>203.2</v>
      </c>
      <c r="AD111" s="9">
        <v>203.2</v>
      </c>
    </row>
    <row r="112" spans="18:30" x14ac:dyDescent="0.25">
      <c r="R112" s="8">
        <v>936</v>
      </c>
      <c r="S112" s="9">
        <v>34.840000000000003</v>
      </c>
      <c r="T112" s="9">
        <v>76.2</v>
      </c>
      <c r="U112" s="9">
        <v>76.2</v>
      </c>
      <c r="V112" s="9">
        <v>76.2</v>
      </c>
      <c r="W112" s="9">
        <v>76.2</v>
      </c>
      <c r="X112" s="9">
        <v>152.4</v>
      </c>
      <c r="Y112" s="9">
        <v>152.4</v>
      </c>
      <c r="Z112" s="9">
        <v>76.2</v>
      </c>
      <c r="AA112" s="9">
        <v>203.2</v>
      </c>
      <c r="AB112" s="9">
        <v>203.2</v>
      </c>
      <c r="AC112" s="9">
        <v>406.4</v>
      </c>
      <c r="AD112" s="9">
        <v>406.4</v>
      </c>
    </row>
    <row r="113" spans="18:30" x14ac:dyDescent="0.25">
      <c r="R113" s="8">
        <v>937</v>
      </c>
      <c r="S113" s="9">
        <v>6.69</v>
      </c>
      <c r="T113" s="9">
        <v>76.2</v>
      </c>
      <c r="U113" s="9">
        <v>76.2</v>
      </c>
      <c r="V113" s="9">
        <v>76.2</v>
      </c>
      <c r="W113" s="9">
        <v>76.2</v>
      </c>
      <c r="X113" s="9">
        <v>152.4</v>
      </c>
      <c r="Y113" s="9">
        <v>76.2</v>
      </c>
      <c r="Z113" s="9">
        <v>76.2</v>
      </c>
      <c r="AA113" s="9">
        <v>152.4</v>
      </c>
      <c r="AB113" s="9">
        <v>152.4</v>
      </c>
      <c r="AC113" s="9">
        <v>101.6</v>
      </c>
      <c r="AD113" s="9">
        <v>101.6</v>
      </c>
    </row>
    <row r="114" spans="18:30" x14ac:dyDescent="0.25">
      <c r="R114" s="8">
        <v>938</v>
      </c>
      <c r="S114" s="9">
        <v>23.3</v>
      </c>
      <c r="T114" s="9">
        <v>76.2</v>
      </c>
      <c r="U114" s="9">
        <v>76.2</v>
      </c>
      <c r="V114" s="9">
        <v>76.2</v>
      </c>
      <c r="W114" s="9">
        <v>76.2</v>
      </c>
      <c r="X114" s="9">
        <v>152.4</v>
      </c>
      <c r="Y114" s="9">
        <v>76.2</v>
      </c>
      <c r="Z114" s="9">
        <v>76.2</v>
      </c>
      <c r="AA114" s="9">
        <v>152.4</v>
      </c>
      <c r="AB114" s="9">
        <v>152.4</v>
      </c>
      <c r="AC114" s="9">
        <v>457.2</v>
      </c>
      <c r="AD114" s="9">
        <v>457.2</v>
      </c>
    </row>
    <row r="115" spans="18:30" x14ac:dyDescent="0.25">
      <c r="R115" s="8">
        <v>939</v>
      </c>
      <c r="S115" s="9">
        <v>19.32</v>
      </c>
      <c r="T115" s="9">
        <v>76.2</v>
      </c>
      <c r="U115" s="9">
        <v>101.6</v>
      </c>
      <c r="V115" s="9">
        <v>152.4</v>
      </c>
      <c r="W115" s="9">
        <v>152.4</v>
      </c>
      <c r="X115" s="9">
        <v>76.2</v>
      </c>
      <c r="Y115" s="9">
        <v>152.4</v>
      </c>
      <c r="Z115" s="9">
        <v>152.4</v>
      </c>
      <c r="AA115" s="9">
        <v>254</v>
      </c>
      <c r="AB115" s="9">
        <v>254</v>
      </c>
      <c r="AC115" s="9">
        <v>508</v>
      </c>
      <c r="AD115" s="9">
        <v>508</v>
      </c>
    </row>
    <row r="116" spans="18:30" x14ac:dyDescent="0.25">
      <c r="R116" s="8">
        <v>940</v>
      </c>
      <c r="S116" s="9">
        <v>31.83</v>
      </c>
      <c r="T116" s="9">
        <v>76.2</v>
      </c>
      <c r="U116" s="9">
        <v>76.2</v>
      </c>
      <c r="V116" s="9">
        <v>76.2</v>
      </c>
      <c r="W116" s="9">
        <v>152.4</v>
      </c>
      <c r="X116" s="9">
        <v>152.4</v>
      </c>
      <c r="Y116" s="9">
        <v>152.4</v>
      </c>
      <c r="Z116" s="9">
        <v>152.4</v>
      </c>
      <c r="AA116" s="9">
        <v>152.4</v>
      </c>
      <c r="AB116" s="9">
        <v>152.4</v>
      </c>
      <c r="AC116" s="9">
        <v>762</v>
      </c>
      <c r="AD116" s="9">
        <v>762</v>
      </c>
    </row>
    <row r="117" spans="18:30" x14ac:dyDescent="0.25">
      <c r="R117" s="8">
        <v>941</v>
      </c>
      <c r="S117" s="9">
        <v>11.4</v>
      </c>
      <c r="T117" s="9">
        <v>76.2</v>
      </c>
      <c r="U117" s="9">
        <v>76.2</v>
      </c>
      <c r="V117" s="9">
        <v>76.2</v>
      </c>
      <c r="W117" s="9">
        <v>152.4</v>
      </c>
      <c r="X117" s="9">
        <v>76.2</v>
      </c>
      <c r="Y117" s="9">
        <v>76.2</v>
      </c>
      <c r="Z117" s="9">
        <v>152.4</v>
      </c>
      <c r="AA117" s="9">
        <v>152.4</v>
      </c>
      <c r="AB117" s="9">
        <v>152.4</v>
      </c>
      <c r="AC117" s="9">
        <v>254</v>
      </c>
      <c r="AD117" s="9">
        <v>254</v>
      </c>
    </row>
    <row r="118" spans="18:30" x14ac:dyDescent="0.25">
      <c r="R118" s="8">
        <v>942</v>
      </c>
      <c r="S118" s="9">
        <v>55.98</v>
      </c>
      <c r="T118" s="9">
        <v>76.2</v>
      </c>
      <c r="U118" s="9">
        <v>76.2</v>
      </c>
      <c r="V118" s="9">
        <v>76.2</v>
      </c>
      <c r="W118" s="9">
        <v>76.2</v>
      </c>
      <c r="X118" s="9">
        <v>76.2</v>
      </c>
      <c r="Y118" s="9">
        <v>76.2</v>
      </c>
      <c r="Z118" s="9">
        <v>76.2</v>
      </c>
      <c r="AA118" s="9">
        <v>76.2</v>
      </c>
      <c r="AB118" s="9">
        <v>76.2</v>
      </c>
      <c r="AC118" s="9">
        <v>914.4</v>
      </c>
      <c r="AD118" s="9">
        <v>914.4</v>
      </c>
    </row>
    <row r="119" spans="18:30" x14ac:dyDescent="0.25">
      <c r="R119" s="8">
        <v>943</v>
      </c>
      <c r="S119" s="9">
        <v>45.47</v>
      </c>
      <c r="T119" s="9">
        <v>76.2</v>
      </c>
      <c r="U119" s="9">
        <v>76.2</v>
      </c>
      <c r="V119" s="9">
        <v>76.2</v>
      </c>
      <c r="W119" s="9">
        <v>76.2</v>
      </c>
      <c r="X119" s="9">
        <v>152.4</v>
      </c>
      <c r="Y119" s="9">
        <v>76.2</v>
      </c>
      <c r="Z119" s="9">
        <v>76.2</v>
      </c>
      <c r="AA119" s="9">
        <v>152.4</v>
      </c>
      <c r="AB119" s="9">
        <v>152.4</v>
      </c>
      <c r="AC119" s="9">
        <v>457.2</v>
      </c>
      <c r="AD119" s="9">
        <v>457.2</v>
      </c>
    </row>
    <row r="120" spans="18:30" x14ac:dyDescent="0.25">
      <c r="R120" s="8">
        <v>944</v>
      </c>
      <c r="S120" s="9">
        <v>32.76</v>
      </c>
      <c r="T120" s="9">
        <v>76.2</v>
      </c>
      <c r="U120" s="9">
        <v>76.2</v>
      </c>
      <c r="V120" s="9">
        <v>76.2</v>
      </c>
      <c r="W120" s="9">
        <v>152.4</v>
      </c>
      <c r="X120" s="9">
        <v>76.2</v>
      </c>
      <c r="Y120" s="9">
        <v>76.2</v>
      </c>
      <c r="Z120" s="9">
        <v>76.2</v>
      </c>
      <c r="AA120" s="9">
        <v>152.4</v>
      </c>
      <c r="AB120" s="9">
        <v>152.4</v>
      </c>
      <c r="AC120" s="9">
        <v>457.2</v>
      </c>
      <c r="AD120" s="9">
        <v>457.2</v>
      </c>
    </row>
    <row r="121" spans="18:30" x14ac:dyDescent="0.25">
      <c r="R121" s="8">
        <v>945</v>
      </c>
      <c r="S121" s="9">
        <v>33.32</v>
      </c>
      <c r="T121" s="9">
        <v>76.2</v>
      </c>
      <c r="U121" s="9">
        <v>76.2</v>
      </c>
      <c r="V121" s="9">
        <v>76.2</v>
      </c>
      <c r="W121" s="9">
        <v>152.4</v>
      </c>
      <c r="X121" s="9">
        <v>76.2</v>
      </c>
      <c r="Y121" s="9">
        <v>152.4</v>
      </c>
      <c r="Z121" s="9">
        <v>76.2</v>
      </c>
      <c r="AA121" s="9">
        <v>152.4</v>
      </c>
      <c r="AB121" s="9">
        <v>152.4</v>
      </c>
      <c r="AC121" s="9">
        <v>152.4</v>
      </c>
      <c r="AD121" s="9">
        <v>152.4</v>
      </c>
    </row>
    <row r="122" spans="18:30" x14ac:dyDescent="0.25">
      <c r="R122" s="8">
        <v>946</v>
      </c>
      <c r="S122" s="9">
        <v>3.58</v>
      </c>
      <c r="T122" s="9">
        <v>76.2</v>
      </c>
      <c r="U122" s="9">
        <v>76.2</v>
      </c>
      <c r="V122" s="9">
        <v>76.2</v>
      </c>
      <c r="W122" s="9">
        <v>76.2</v>
      </c>
      <c r="X122" s="9">
        <v>152.4</v>
      </c>
      <c r="Y122" s="9">
        <v>152.4</v>
      </c>
      <c r="Z122" s="9">
        <v>76.2</v>
      </c>
      <c r="AA122" s="9">
        <v>152.4</v>
      </c>
      <c r="AB122" s="9">
        <v>152.4</v>
      </c>
      <c r="AC122" s="9">
        <v>914.4</v>
      </c>
      <c r="AD122" s="9">
        <v>914.4</v>
      </c>
    </row>
    <row r="123" spans="18:30" x14ac:dyDescent="0.25">
      <c r="R123" s="8">
        <v>947</v>
      </c>
      <c r="S123" s="9">
        <v>91.29</v>
      </c>
      <c r="T123" s="9">
        <v>76.2</v>
      </c>
      <c r="U123" s="9">
        <v>76.2</v>
      </c>
      <c r="V123" s="9">
        <v>76.2</v>
      </c>
      <c r="W123" s="9">
        <v>76.2</v>
      </c>
      <c r="X123" s="9">
        <v>76.2</v>
      </c>
      <c r="Y123" s="9">
        <v>76.2</v>
      </c>
      <c r="Z123" s="9">
        <v>152.4</v>
      </c>
      <c r="AA123" s="9">
        <v>76.2</v>
      </c>
      <c r="AB123" s="9">
        <v>76.2</v>
      </c>
      <c r="AC123" s="9">
        <v>152.4</v>
      </c>
      <c r="AD123" s="9">
        <v>152.4</v>
      </c>
    </row>
    <row r="124" spans="18:30" x14ac:dyDescent="0.25">
      <c r="R124" s="8">
        <v>948</v>
      </c>
      <c r="S124" s="9">
        <v>74.58</v>
      </c>
      <c r="T124" s="9">
        <v>76.2</v>
      </c>
      <c r="U124" s="9">
        <v>76.2</v>
      </c>
      <c r="V124" s="9">
        <v>76.2</v>
      </c>
      <c r="W124" s="9">
        <v>152.4</v>
      </c>
      <c r="X124" s="9">
        <v>76.2</v>
      </c>
      <c r="Y124" s="9">
        <v>152.4</v>
      </c>
      <c r="Z124" s="9">
        <v>152.4</v>
      </c>
      <c r="AA124" s="9">
        <v>203.2</v>
      </c>
      <c r="AB124" s="9">
        <v>203.2</v>
      </c>
      <c r="AC124" s="9">
        <v>76.2</v>
      </c>
      <c r="AD124" s="9">
        <v>76.2</v>
      </c>
    </row>
    <row r="125" spans="18:30" x14ac:dyDescent="0.25">
      <c r="R125" s="8">
        <v>949</v>
      </c>
      <c r="S125" s="9">
        <v>82.65</v>
      </c>
      <c r="T125" s="9">
        <v>76.2</v>
      </c>
      <c r="U125" s="9">
        <v>76.2</v>
      </c>
      <c r="V125" s="9">
        <v>76.2</v>
      </c>
      <c r="W125" s="9">
        <v>152.4</v>
      </c>
      <c r="X125" s="9">
        <v>76.2</v>
      </c>
      <c r="Y125" s="9">
        <v>76.2</v>
      </c>
      <c r="Z125" s="9">
        <v>152.4</v>
      </c>
      <c r="AA125" s="9">
        <v>76.2</v>
      </c>
      <c r="AB125" s="9">
        <v>76.2</v>
      </c>
      <c r="AC125" s="9">
        <v>101.6</v>
      </c>
      <c r="AD125" s="9">
        <v>101.6</v>
      </c>
    </row>
    <row r="126" spans="18:30" x14ac:dyDescent="0.25">
      <c r="R126" s="8">
        <v>950</v>
      </c>
      <c r="S126" s="9">
        <v>75.08</v>
      </c>
      <c r="T126" s="9">
        <v>76.2</v>
      </c>
      <c r="U126" s="9">
        <v>101.6</v>
      </c>
      <c r="V126" s="9">
        <v>101.6</v>
      </c>
      <c r="W126" s="9">
        <v>76.2</v>
      </c>
      <c r="X126" s="9">
        <v>152.4</v>
      </c>
      <c r="Y126" s="9">
        <v>76.2</v>
      </c>
      <c r="Z126" s="9">
        <v>152.4</v>
      </c>
      <c r="AA126" s="9">
        <v>152.4</v>
      </c>
      <c r="AB126" s="9">
        <v>152.4</v>
      </c>
      <c r="AC126" s="9">
        <v>762</v>
      </c>
      <c r="AD126" s="9">
        <v>762</v>
      </c>
    </row>
    <row r="127" spans="18:30" x14ac:dyDescent="0.25">
      <c r="R127" s="8">
        <v>951</v>
      </c>
      <c r="S127" s="9">
        <v>27.94</v>
      </c>
      <c r="T127" s="9">
        <v>76.2</v>
      </c>
      <c r="U127" s="9">
        <v>76.2</v>
      </c>
      <c r="V127" s="9">
        <v>76.2</v>
      </c>
      <c r="W127" s="9">
        <v>76.2</v>
      </c>
      <c r="X127" s="9">
        <v>76.2</v>
      </c>
      <c r="Y127" s="9">
        <v>76.2</v>
      </c>
      <c r="Z127" s="9">
        <v>76.2</v>
      </c>
      <c r="AA127" s="9">
        <v>152.4</v>
      </c>
      <c r="AB127" s="9">
        <v>152.4</v>
      </c>
      <c r="AC127" s="9">
        <v>457.2</v>
      </c>
      <c r="AD127" s="9">
        <v>457.2</v>
      </c>
    </row>
    <row r="128" spans="18:30" x14ac:dyDescent="0.25">
      <c r="R128" s="8">
        <v>952</v>
      </c>
      <c r="S128" s="9">
        <v>37.65</v>
      </c>
      <c r="T128" s="9">
        <v>76.2</v>
      </c>
      <c r="U128" s="9">
        <v>76.2</v>
      </c>
      <c r="V128" s="9">
        <v>76.2</v>
      </c>
      <c r="W128" s="9">
        <v>152.4</v>
      </c>
      <c r="X128" s="9">
        <v>152.4</v>
      </c>
      <c r="Y128" s="9">
        <v>152.4</v>
      </c>
      <c r="Z128" s="9">
        <v>76.2</v>
      </c>
      <c r="AA128" s="9">
        <v>152.4</v>
      </c>
      <c r="AB128" s="9">
        <v>152.4</v>
      </c>
      <c r="AC128" s="9">
        <v>152.4</v>
      </c>
      <c r="AD128" s="9">
        <v>152.4</v>
      </c>
    </row>
    <row r="129" spans="18:30" x14ac:dyDescent="0.25">
      <c r="R129" s="8">
        <v>953</v>
      </c>
      <c r="S129" s="9">
        <v>38.840000000000003</v>
      </c>
      <c r="T129" s="9">
        <v>76.2</v>
      </c>
      <c r="U129" s="9">
        <v>76.2</v>
      </c>
      <c r="V129" s="9">
        <v>76.2</v>
      </c>
      <c r="W129" s="9">
        <v>152.4</v>
      </c>
      <c r="X129" s="9">
        <v>76.2</v>
      </c>
      <c r="Y129" s="9">
        <v>152.4</v>
      </c>
      <c r="Z129" s="9">
        <v>76.2</v>
      </c>
      <c r="AA129" s="9">
        <v>76.2</v>
      </c>
      <c r="AB129" s="9">
        <v>76.2</v>
      </c>
      <c r="AC129" s="9">
        <v>254</v>
      </c>
      <c r="AD129" s="9">
        <v>254</v>
      </c>
    </row>
    <row r="130" spans="18:30" x14ac:dyDescent="0.25">
      <c r="R130" s="8">
        <v>954</v>
      </c>
      <c r="S130" s="9">
        <v>11.43</v>
      </c>
      <c r="T130" s="9">
        <v>76.2</v>
      </c>
      <c r="U130" s="9">
        <v>76.2</v>
      </c>
      <c r="V130" s="9">
        <v>76.2</v>
      </c>
      <c r="W130" s="9">
        <v>152.4</v>
      </c>
      <c r="X130" s="9">
        <v>76.2</v>
      </c>
      <c r="Y130" s="9">
        <v>152.4</v>
      </c>
      <c r="Z130" s="9">
        <v>152.4</v>
      </c>
      <c r="AA130" s="9">
        <v>76.2</v>
      </c>
      <c r="AB130" s="9">
        <v>76.2</v>
      </c>
      <c r="AC130" s="9">
        <v>304.8</v>
      </c>
      <c r="AD130" s="9">
        <v>304.8</v>
      </c>
    </row>
    <row r="131" spans="18:30" x14ac:dyDescent="0.25">
      <c r="R131" s="8">
        <v>955</v>
      </c>
      <c r="S131" s="9">
        <v>29.13</v>
      </c>
      <c r="T131" s="9">
        <v>76.2</v>
      </c>
      <c r="U131" s="9">
        <v>76.2</v>
      </c>
      <c r="V131" s="9">
        <v>76.2</v>
      </c>
      <c r="W131" s="9">
        <v>76.2</v>
      </c>
      <c r="X131" s="9">
        <v>152.4</v>
      </c>
      <c r="Y131" s="9">
        <v>76.2</v>
      </c>
      <c r="Z131" s="9">
        <v>152.4</v>
      </c>
      <c r="AA131" s="9">
        <v>152.4</v>
      </c>
      <c r="AB131" s="9">
        <v>152.4</v>
      </c>
      <c r="AC131" s="9">
        <v>76.2</v>
      </c>
      <c r="AD131" s="9">
        <v>76.2</v>
      </c>
    </row>
    <row r="132" spans="18:30" x14ac:dyDescent="0.25">
      <c r="R132" s="8">
        <v>956</v>
      </c>
      <c r="S132" s="9">
        <v>8.6999999999999993</v>
      </c>
      <c r="T132" s="9">
        <v>76.2</v>
      </c>
      <c r="U132" s="9">
        <v>76.2</v>
      </c>
      <c r="V132" s="9">
        <v>76.2</v>
      </c>
      <c r="W132" s="9">
        <v>76.2</v>
      </c>
      <c r="X132" s="9">
        <v>152.4</v>
      </c>
      <c r="Y132" s="9">
        <v>76.2</v>
      </c>
      <c r="Z132" s="9">
        <v>152.4</v>
      </c>
      <c r="AA132" s="9">
        <v>152.4</v>
      </c>
      <c r="AB132" s="9">
        <v>152.4</v>
      </c>
      <c r="AC132" s="9">
        <v>101.6</v>
      </c>
      <c r="AD132" s="9">
        <v>101.6</v>
      </c>
    </row>
    <row r="133" spans="18:30" x14ac:dyDescent="0.25">
      <c r="R133" s="8">
        <v>957</v>
      </c>
      <c r="S133" s="9">
        <v>30.29</v>
      </c>
      <c r="T133" s="9">
        <v>76.2</v>
      </c>
      <c r="U133" s="9">
        <v>76.2</v>
      </c>
      <c r="V133" s="9">
        <v>76.2</v>
      </c>
      <c r="W133" s="9">
        <v>152.4</v>
      </c>
      <c r="X133" s="9">
        <v>76.2</v>
      </c>
      <c r="Y133" s="9">
        <v>76.2</v>
      </c>
      <c r="Z133" s="9">
        <v>76.2</v>
      </c>
      <c r="AA133" s="9">
        <v>152.4</v>
      </c>
      <c r="AB133" s="9">
        <v>152.4</v>
      </c>
      <c r="AC133" s="9">
        <v>152.4</v>
      </c>
      <c r="AD133" s="9">
        <v>152.4</v>
      </c>
    </row>
    <row r="134" spans="18:30" x14ac:dyDescent="0.25">
      <c r="R134" s="8">
        <v>958</v>
      </c>
      <c r="S134" s="9">
        <v>43.7</v>
      </c>
      <c r="T134" s="9">
        <v>76.2</v>
      </c>
      <c r="U134" s="9">
        <v>76.2</v>
      </c>
      <c r="V134" s="9">
        <v>76.2</v>
      </c>
      <c r="W134" s="9">
        <v>76.2</v>
      </c>
      <c r="X134" s="9">
        <v>76.2</v>
      </c>
      <c r="Y134" s="9">
        <v>152.4</v>
      </c>
      <c r="Z134" s="9">
        <v>152.4</v>
      </c>
      <c r="AA134" s="9">
        <v>76.2</v>
      </c>
      <c r="AB134" s="9">
        <v>76.2</v>
      </c>
      <c r="AC134" s="9">
        <v>254</v>
      </c>
      <c r="AD134" s="9">
        <v>254</v>
      </c>
    </row>
    <row r="135" spans="18:30" x14ac:dyDescent="0.25">
      <c r="R135" s="8">
        <v>959</v>
      </c>
      <c r="S135" s="9">
        <v>48.94</v>
      </c>
      <c r="T135" s="9">
        <v>76.2</v>
      </c>
      <c r="U135" s="9">
        <v>76.2</v>
      </c>
      <c r="V135" s="9">
        <v>76.2</v>
      </c>
      <c r="W135" s="9">
        <v>76.2</v>
      </c>
      <c r="X135" s="9">
        <v>76.2</v>
      </c>
      <c r="Y135" s="9">
        <v>152.4</v>
      </c>
      <c r="Z135" s="9">
        <v>152.4</v>
      </c>
      <c r="AA135" s="9">
        <v>76.2</v>
      </c>
      <c r="AB135" s="9">
        <v>76.2</v>
      </c>
      <c r="AC135" s="9">
        <v>609.6</v>
      </c>
      <c r="AD135" s="9">
        <v>609.6</v>
      </c>
    </row>
    <row r="136" spans="18:30" x14ac:dyDescent="0.25">
      <c r="R136" s="8">
        <v>960</v>
      </c>
      <c r="S136" s="9">
        <v>41.92</v>
      </c>
      <c r="T136" s="9">
        <v>76.2</v>
      </c>
      <c r="U136" s="9">
        <v>76.2</v>
      </c>
      <c r="V136" s="9">
        <v>152.4</v>
      </c>
      <c r="W136" s="9">
        <v>76.2</v>
      </c>
      <c r="X136" s="9">
        <v>76.2</v>
      </c>
      <c r="Y136" s="9">
        <v>76.2</v>
      </c>
      <c r="Z136" s="9">
        <v>76.2</v>
      </c>
      <c r="AA136" s="9">
        <v>76.2</v>
      </c>
      <c r="AB136" s="9">
        <v>76.2</v>
      </c>
      <c r="AC136" s="9">
        <v>508</v>
      </c>
      <c r="AD136" s="9">
        <v>508</v>
      </c>
    </row>
    <row r="137" spans="18:30" x14ac:dyDescent="0.25">
      <c r="R137" s="8">
        <v>961</v>
      </c>
      <c r="S137" s="9">
        <v>100.02</v>
      </c>
      <c r="T137" s="9">
        <v>76.2</v>
      </c>
      <c r="U137" s="9">
        <v>76.2</v>
      </c>
      <c r="V137" s="9">
        <v>76.2</v>
      </c>
      <c r="W137" s="9">
        <v>76.2</v>
      </c>
      <c r="X137" s="9">
        <v>76.2</v>
      </c>
      <c r="Y137" s="9">
        <v>76.2</v>
      </c>
      <c r="Z137" s="9">
        <v>152.4</v>
      </c>
      <c r="AA137" s="9">
        <v>76.2</v>
      </c>
      <c r="AB137" s="9">
        <v>76.2</v>
      </c>
      <c r="AC137" s="9">
        <v>203.2</v>
      </c>
      <c r="AD137" s="9">
        <v>203.2</v>
      </c>
    </row>
    <row r="138" spans="18:30" x14ac:dyDescent="0.25">
      <c r="R138" s="8">
        <v>962</v>
      </c>
      <c r="S138" s="9">
        <v>8.74</v>
      </c>
      <c r="T138" s="9">
        <v>76.2</v>
      </c>
      <c r="U138" s="9">
        <v>76.2</v>
      </c>
      <c r="V138" s="9">
        <v>76.2</v>
      </c>
      <c r="W138" s="9">
        <v>152.4</v>
      </c>
      <c r="X138" s="9">
        <v>152.4</v>
      </c>
      <c r="Y138" s="9">
        <v>76.2</v>
      </c>
      <c r="Z138" s="9">
        <v>152.4</v>
      </c>
      <c r="AA138" s="9">
        <v>76.2</v>
      </c>
      <c r="AB138" s="9">
        <v>76.2</v>
      </c>
      <c r="AC138" s="9">
        <v>762</v>
      </c>
      <c r="AD138" s="9">
        <v>762</v>
      </c>
    </row>
    <row r="139" spans="18:30" x14ac:dyDescent="0.25">
      <c r="R139" s="8">
        <v>963</v>
      </c>
      <c r="S139" s="9">
        <v>23.63</v>
      </c>
      <c r="T139" s="9">
        <v>76.2</v>
      </c>
      <c r="U139" s="9">
        <v>76.2</v>
      </c>
      <c r="V139" s="9">
        <v>76.2</v>
      </c>
      <c r="W139" s="9">
        <v>76.2</v>
      </c>
      <c r="X139" s="9">
        <v>76.2</v>
      </c>
      <c r="Y139" s="9">
        <v>76.2</v>
      </c>
      <c r="Z139" s="9">
        <v>152.4</v>
      </c>
      <c r="AA139" s="9">
        <v>76.2</v>
      </c>
      <c r="AB139" s="9">
        <v>76.2</v>
      </c>
      <c r="AC139" s="9">
        <v>203.2</v>
      </c>
      <c r="AD139" s="9">
        <v>203.2</v>
      </c>
    </row>
    <row r="140" spans="18:30" x14ac:dyDescent="0.25">
      <c r="R140" s="8">
        <v>964</v>
      </c>
      <c r="S140" s="9">
        <v>85.33</v>
      </c>
      <c r="T140" s="9">
        <v>76.2</v>
      </c>
      <c r="U140" s="9">
        <v>76.2</v>
      </c>
      <c r="V140" s="9">
        <v>76.2</v>
      </c>
      <c r="W140" s="9">
        <v>76.2</v>
      </c>
      <c r="X140" s="9">
        <v>76.2</v>
      </c>
      <c r="Y140" s="9">
        <v>76.2</v>
      </c>
      <c r="Z140" s="9">
        <v>152.4</v>
      </c>
      <c r="AA140" s="9">
        <v>76.2</v>
      </c>
      <c r="AB140" s="9">
        <v>76.2</v>
      </c>
      <c r="AC140" s="9">
        <v>152.4</v>
      </c>
      <c r="AD140" s="9">
        <v>152.4</v>
      </c>
    </row>
    <row r="141" spans="18:30" x14ac:dyDescent="0.25">
      <c r="R141" s="8">
        <v>965</v>
      </c>
      <c r="S141" s="9">
        <v>8.5399999999999991</v>
      </c>
      <c r="T141" s="9">
        <v>76.2</v>
      </c>
      <c r="U141" s="9">
        <v>76.2</v>
      </c>
      <c r="V141" s="9">
        <v>76.2</v>
      </c>
      <c r="W141" s="9">
        <v>76.2</v>
      </c>
      <c r="X141" s="9">
        <v>76.2</v>
      </c>
      <c r="Y141" s="9">
        <v>76.2</v>
      </c>
      <c r="Z141" s="9">
        <v>76.2</v>
      </c>
      <c r="AA141" s="9">
        <v>76.2</v>
      </c>
      <c r="AB141" s="9">
        <v>76.2</v>
      </c>
      <c r="AC141" s="9">
        <v>406.4</v>
      </c>
      <c r="AD141" s="9">
        <v>406.4</v>
      </c>
    </row>
    <row r="142" spans="18:30" x14ac:dyDescent="0.25">
      <c r="R142" s="8">
        <v>966</v>
      </c>
      <c r="S142" s="9">
        <v>38.97</v>
      </c>
      <c r="T142" s="9">
        <v>76.2</v>
      </c>
      <c r="U142" s="9">
        <v>76.2</v>
      </c>
      <c r="V142" s="9">
        <v>76.2</v>
      </c>
      <c r="W142" s="9">
        <v>76.2</v>
      </c>
      <c r="X142" s="9">
        <v>152.4</v>
      </c>
      <c r="Y142" s="9">
        <v>152.4</v>
      </c>
      <c r="Z142" s="9">
        <v>152.4</v>
      </c>
      <c r="AA142" s="9">
        <v>152.4</v>
      </c>
      <c r="AB142" s="9">
        <v>152.4</v>
      </c>
      <c r="AC142" s="9">
        <v>101.6</v>
      </c>
      <c r="AD142" s="9">
        <v>101.6</v>
      </c>
    </row>
    <row r="143" spans="18:30" x14ac:dyDescent="0.25">
      <c r="R143" s="8">
        <v>967</v>
      </c>
      <c r="S143" s="9">
        <v>8.75</v>
      </c>
      <c r="T143" s="9">
        <v>76.2</v>
      </c>
      <c r="U143" s="9">
        <v>76.2</v>
      </c>
      <c r="V143" s="9">
        <v>152.4</v>
      </c>
      <c r="W143" s="9">
        <v>76.2</v>
      </c>
      <c r="X143" s="9">
        <v>76.2</v>
      </c>
      <c r="Y143" s="9">
        <v>152.4</v>
      </c>
      <c r="Z143" s="9">
        <v>152.4</v>
      </c>
      <c r="AA143" s="9">
        <v>152.4</v>
      </c>
      <c r="AB143" s="9">
        <v>152.4</v>
      </c>
      <c r="AC143" s="9">
        <v>762</v>
      </c>
      <c r="AD143" s="9">
        <v>762</v>
      </c>
    </row>
    <row r="144" spans="18:30" x14ac:dyDescent="0.25">
      <c r="R144" s="8">
        <v>968</v>
      </c>
      <c r="S144" s="9">
        <v>17.73</v>
      </c>
      <c r="T144" s="9">
        <v>76.2</v>
      </c>
      <c r="U144" s="9">
        <v>76.2</v>
      </c>
      <c r="V144" s="9">
        <v>76.2</v>
      </c>
      <c r="W144" s="9">
        <v>76.2</v>
      </c>
      <c r="X144" s="9">
        <v>152.4</v>
      </c>
      <c r="Y144" s="9">
        <v>152.4</v>
      </c>
      <c r="Z144" s="9">
        <v>152.4</v>
      </c>
      <c r="AA144" s="9">
        <v>152.4</v>
      </c>
      <c r="AB144" s="9">
        <v>152.4</v>
      </c>
      <c r="AC144" s="9">
        <v>508</v>
      </c>
      <c r="AD144" s="9">
        <v>508</v>
      </c>
    </row>
    <row r="145" spans="18:30" x14ac:dyDescent="0.25">
      <c r="R145" s="8">
        <v>969</v>
      </c>
      <c r="S145" s="9">
        <v>64.55</v>
      </c>
      <c r="T145" s="9">
        <v>76.2</v>
      </c>
      <c r="U145" s="9">
        <v>76.2</v>
      </c>
      <c r="V145" s="9">
        <v>76.2</v>
      </c>
      <c r="W145" s="9">
        <v>76.2</v>
      </c>
      <c r="X145" s="9">
        <v>76.2</v>
      </c>
      <c r="Y145" s="9">
        <v>152.4</v>
      </c>
      <c r="Z145" s="9">
        <v>152.4</v>
      </c>
      <c r="AA145" s="9">
        <v>101.6</v>
      </c>
      <c r="AB145" s="9">
        <v>101.6</v>
      </c>
      <c r="AC145" s="9">
        <v>508</v>
      </c>
      <c r="AD145" s="9">
        <v>508</v>
      </c>
    </row>
    <row r="146" spans="18:30" x14ac:dyDescent="0.25">
      <c r="R146" s="8">
        <v>970</v>
      </c>
      <c r="S146" s="9">
        <v>25.5</v>
      </c>
      <c r="T146" s="9">
        <v>76.2</v>
      </c>
      <c r="U146" s="9">
        <v>76.2</v>
      </c>
      <c r="V146" s="9">
        <v>76.2</v>
      </c>
      <c r="W146" s="9">
        <v>76.2</v>
      </c>
      <c r="X146" s="9">
        <v>152.4</v>
      </c>
      <c r="Y146" s="9">
        <v>76.2</v>
      </c>
      <c r="Z146" s="9">
        <v>76.2</v>
      </c>
      <c r="AA146" s="9">
        <v>152.4</v>
      </c>
      <c r="AB146" s="9">
        <v>152.4</v>
      </c>
      <c r="AC146" s="9">
        <v>355.6</v>
      </c>
      <c r="AD146" s="9">
        <v>355.6</v>
      </c>
    </row>
    <row r="147" spans="18:30" x14ac:dyDescent="0.25">
      <c r="R147" s="8">
        <v>971</v>
      </c>
      <c r="S147" s="9">
        <v>48.84</v>
      </c>
      <c r="T147" s="9">
        <v>76.2</v>
      </c>
      <c r="U147" s="9">
        <v>76.2</v>
      </c>
      <c r="V147" s="9">
        <v>76.2</v>
      </c>
      <c r="W147" s="9">
        <v>76.2</v>
      </c>
      <c r="X147" s="9">
        <v>76.2</v>
      </c>
      <c r="Y147" s="9">
        <v>76.2</v>
      </c>
      <c r="Z147" s="9">
        <v>152.4</v>
      </c>
      <c r="AA147" s="9">
        <v>152.4</v>
      </c>
      <c r="AB147" s="9">
        <v>152.4</v>
      </c>
      <c r="AC147" s="9">
        <v>914.4</v>
      </c>
      <c r="AD147" s="9">
        <v>914.4</v>
      </c>
    </row>
    <row r="148" spans="18:30" x14ac:dyDescent="0.25">
      <c r="R148" s="8">
        <v>972</v>
      </c>
      <c r="S148" s="9">
        <v>33.26</v>
      </c>
      <c r="T148" s="9">
        <v>76.2</v>
      </c>
      <c r="U148" s="9">
        <v>76.2</v>
      </c>
      <c r="V148" s="9">
        <v>76.2</v>
      </c>
      <c r="W148" s="9">
        <v>76.2</v>
      </c>
      <c r="X148" s="9">
        <v>152.4</v>
      </c>
      <c r="Y148" s="9">
        <v>152.4</v>
      </c>
      <c r="Z148" s="9">
        <v>152.4</v>
      </c>
      <c r="AA148" s="9">
        <v>76.2</v>
      </c>
      <c r="AB148" s="9">
        <v>76.2</v>
      </c>
      <c r="AC148" s="9">
        <v>355.6</v>
      </c>
      <c r="AD148" s="9">
        <v>355.6</v>
      </c>
    </row>
    <row r="149" spans="18:30" x14ac:dyDescent="0.25">
      <c r="R149" s="8">
        <v>973</v>
      </c>
      <c r="S149" s="9">
        <v>19.03</v>
      </c>
      <c r="T149" s="9">
        <v>76.2</v>
      </c>
      <c r="U149" s="9">
        <v>76.2</v>
      </c>
      <c r="V149" s="9">
        <v>76.2</v>
      </c>
      <c r="W149" s="9">
        <v>152.4</v>
      </c>
      <c r="X149" s="9">
        <v>152.4</v>
      </c>
      <c r="Y149" s="9">
        <v>76.2</v>
      </c>
      <c r="Z149" s="9">
        <v>152.4</v>
      </c>
      <c r="AA149" s="9">
        <v>76.2</v>
      </c>
      <c r="AB149" s="9">
        <v>76.2</v>
      </c>
      <c r="AC149" s="9">
        <v>152.4</v>
      </c>
      <c r="AD149" s="9">
        <v>152.4</v>
      </c>
    </row>
    <row r="150" spans="18:30" x14ac:dyDescent="0.25">
      <c r="R150" s="8">
        <v>974</v>
      </c>
      <c r="S150" s="9">
        <v>13.9</v>
      </c>
      <c r="T150" s="9">
        <v>76.2</v>
      </c>
      <c r="U150" s="9">
        <v>76.2</v>
      </c>
      <c r="V150" s="9">
        <v>76.2</v>
      </c>
      <c r="W150" s="9">
        <v>76.2</v>
      </c>
      <c r="X150" s="9">
        <v>76.2</v>
      </c>
      <c r="Y150" s="9">
        <v>152.4</v>
      </c>
      <c r="Z150" s="9">
        <v>152.4</v>
      </c>
      <c r="AA150" s="9">
        <v>152.4</v>
      </c>
      <c r="AB150" s="9">
        <v>152.4</v>
      </c>
      <c r="AC150" s="9">
        <v>762</v>
      </c>
      <c r="AD150" s="9">
        <v>762</v>
      </c>
    </row>
    <row r="151" spans="18:30" x14ac:dyDescent="0.25">
      <c r="R151" s="8">
        <v>975</v>
      </c>
      <c r="S151" s="9">
        <v>18.899999999999999</v>
      </c>
      <c r="T151" s="9">
        <v>76.2</v>
      </c>
      <c r="U151" s="9">
        <v>76.2</v>
      </c>
      <c r="V151" s="9">
        <v>76.2</v>
      </c>
      <c r="W151" s="9">
        <v>76.2</v>
      </c>
      <c r="X151" s="9">
        <v>152.4</v>
      </c>
      <c r="Y151" s="9">
        <v>76.2</v>
      </c>
      <c r="Z151" s="9">
        <v>76.2</v>
      </c>
      <c r="AA151" s="9">
        <v>152.4</v>
      </c>
      <c r="AB151" s="9">
        <v>152.4</v>
      </c>
      <c r="AC151" s="9">
        <v>152.4</v>
      </c>
      <c r="AD151" s="9">
        <v>152.4</v>
      </c>
    </row>
    <row r="152" spans="18:30" x14ac:dyDescent="0.25">
      <c r="R152" s="8">
        <v>976</v>
      </c>
      <c r="S152" s="9">
        <v>73.36</v>
      </c>
      <c r="T152" s="9">
        <v>76.2</v>
      </c>
      <c r="U152" s="9">
        <v>76.2</v>
      </c>
      <c r="V152" s="9">
        <v>76.2</v>
      </c>
      <c r="W152" s="9">
        <v>76.2</v>
      </c>
      <c r="X152" s="9">
        <v>152.4</v>
      </c>
      <c r="Y152" s="9">
        <v>76.2</v>
      </c>
      <c r="Z152" s="9">
        <v>152.4</v>
      </c>
      <c r="AA152" s="9">
        <v>457.2</v>
      </c>
      <c r="AB152" s="9">
        <v>457.2</v>
      </c>
      <c r="AC152" s="9">
        <v>508</v>
      </c>
      <c r="AD152" s="9">
        <v>508</v>
      </c>
    </row>
    <row r="153" spans="18:30" x14ac:dyDescent="0.25">
      <c r="R153" s="8">
        <v>977</v>
      </c>
      <c r="S153" s="9">
        <v>82.19</v>
      </c>
      <c r="T153" s="9">
        <v>76.2</v>
      </c>
      <c r="U153" s="9">
        <v>76.2</v>
      </c>
      <c r="V153" s="9">
        <v>76.2</v>
      </c>
      <c r="W153" s="9">
        <v>76.2</v>
      </c>
      <c r="X153" s="9">
        <v>152.4</v>
      </c>
      <c r="Y153" s="9">
        <v>152.4</v>
      </c>
      <c r="Z153" s="9">
        <v>76.2</v>
      </c>
      <c r="AA153" s="9">
        <v>76.2</v>
      </c>
      <c r="AB153" s="9">
        <v>76.2</v>
      </c>
      <c r="AC153" s="9">
        <v>914.4</v>
      </c>
      <c r="AD153" s="9">
        <v>914.4</v>
      </c>
    </row>
    <row r="154" spans="18:30" x14ac:dyDescent="0.25">
      <c r="R154" s="8">
        <v>978</v>
      </c>
      <c r="S154" s="9">
        <v>28.48</v>
      </c>
      <c r="T154" s="9">
        <v>76.2</v>
      </c>
      <c r="U154" s="9">
        <v>76.2</v>
      </c>
      <c r="V154" s="9">
        <v>76.2</v>
      </c>
      <c r="W154" s="9">
        <v>76.2</v>
      </c>
      <c r="X154" s="9">
        <v>76.2</v>
      </c>
      <c r="Y154" s="9">
        <v>76.2</v>
      </c>
      <c r="Z154" s="9">
        <v>76.2</v>
      </c>
      <c r="AA154" s="9">
        <v>76.2</v>
      </c>
      <c r="AB154" s="9">
        <v>76.2</v>
      </c>
      <c r="AC154" s="9">
        <v>101.6</v>
      </c>
      <c r="AD154" s="9">
        <v>101.6</v>
      </c>
    </row>
    <row r="155" spans="18:30" x14ac:dyDescent="0.25">
      <c r="R155" s="8">
        <v>979</v>
      </c>
      <c r="S155" s="9">
        <v>58.38</v>
      </c>
      <c r="T155" s="9">
        <v>76.2</v>
      </c>
      <c r="U155" s="9">
        <v>76.2</v>
      </c>
      <c r="V155" s="9">
        <v>76.2</v>
      </c>
      <c r="W155" s="9">
        <v>76.2</v>
      </c>
      <c r="X155" s="9">
        <v>152.4</v>
      </c>
      <c r="Y155" s="9">
        <v>76.2</v>
      </c>
      <c r="Z155" s="9">
        <v>152.4</v>
      </c>
      <c r="AA155" s="9">
        <v>76.2</v>
      </c>
      <c r="AB155" s="9">
        <v>76.2</v>
      </c>
      <c r="AC155" s="9">
        <v>914.4</v>
      </c>
      <c r="AD155" s="9">
        <v>914.4</v>
      </c>
    </row>
    <row r="156" spans="18:30" x14ac:dyDescent="0.25">
      <c r="R156" s="8">
        <v>980</v>
      </c>
      <c r="S156" s="9">
        <v>58.51</v>
      </c>
      <c r="T156" s="9">
        <v>76.2</v>
      </c>
      <c r="U156" s="9">
        <v>101.6</v>
      </c>
      <c r="V156" s="9">
        <v>101.6</v>
      </c>
      <c r="W156" s="9">
        <v>76.2</v>
      </c>
      <c r="X156" s="9">
        <v>152.4</v>
      </c>
      <c r="Y156" s="9">
        <v>152.4</v>
      </c>
      <c r="Z156" s="9">
        <v>152.4</v>
      </c>
      <c r="AA156" s="9">
        <v>152.4</v>
      </c>
      <c r="AB156" s="9">
        <v>152.4</v>
      </c>
      <c r="AC156" s="9">
        <v>355.6</v>
      </c>
      <c r="AD156" s="9">
        <v>355.6</v>
      </c>
    </row>
    <row r="157" spans="18:30" x14ac:dyDescent="0.25">
      <c r="R157" s="8">
        <v>981</v>
      </c>
      <c r="S157" s="9">
        <v>32.549999999999997</v>
      </c>
      <c r="T157" s="9">
        <v>76.2</v>
      </c>
      <c r="U157" s="9">
        <v>76.2</v>
      </c>
      <c r="V157" s="9">
        <v>76.2</v>
      </c>
      <c r="W157" s="9">
        <v>76.2</v>
      </c>
      <c r="X157" s="9">
        <v>152.4</v>
      </c>
      <c r="Y157" s="9">
        <v>76.2</v>
      </c>
      <c r="Z157" s="9">
        <v>76.2</v>
      </c>
      <c r="AA157" s="9">
        <v>76.2</v>
      </c>
      <c r="AB157" s="9">
        <v>76.2</v>
      </c>
      <c r="AC157" s="9">
        <v>355.6</v>
      </c>
      <c r="AD157" s="9">
        <v>355.6</v>
      </c>
    </row>
    <row r="158" spans="18:30" x14ac:dyDescent="0.25">
      <c r="R158" s="8">
        <v>982</v>
      </c>
      <c r="S158" s="9">
        <v>27.72</v>
      </c>
      <c r="T158" s="9">
        <v>76.2</v>
      </c>
      <c r="U158" s="9">
        <v>76.2</v>
      </c>
      <c r="V158" s="9">
        <v>76.2</v>
      </c>
      <c r="W158" s="9">
        <v>76.2</v>
      </c>
      <c r="X158" s="9">
        <v>76.2</v>
      </c>
      <c r="Y158" s="9">
        <v>152.4</v>
      </c>
      <c r="Z158" s="9">
        <v>152.4</v>
      </c>
      <c r="AA158" s="9">
        <v>76.2</v>
      </c>
      <c r="AB158" s="9">
        <v>76.2</v>
      </c>
      <c r="AC158" s="9">
        <v>203.2</v>
      </c>
      <c r="AD158" s="9">
        <v>203.2</v>
      </c>
    </row>
    <row r="159" spans="18:30" x14ac:dyDescent="0.25">
      <c r="R159" s="8">
        <v>983</v>
      </c>
      <c r="S159" s="9">
        <v>27.73</v>
      </c>
      <c r="T159" s="9">
        <v>76.2</v>
      </c>
      <c r="U159" s="9">
        <v>76.2</v>
      </c>
      <c r="V159" s="9">
        <v>76.2</v>
      </c>
      <c r="W159" s="9">
        <v>76.2</v>
      </c>
      <c r="X159" s="9">
        <v>76.2</v>
      </c>
      <c r="Y159" s="9">
        <v>152.4</v>
      </c>
      <c r="Z159" s="9">
        <v>76.2</v>
      </c>
      <c r="AA159" s="9">
        <v>152.4</v>
      </c>
      <c r="AB159" s="9">
        <v>152.4</v>
      </c>
      <c r="AC159" s="9">
        <v>76.2</v>
      </c>
      <c r="AD159" s="9">
        <v>152.4</v>
      </c>
    </row>
    <row r="160" spans="18:30" x14ac:dyDescent="0.25">
      <c r="R160" s="8">
        <v>984</v>
      </c>
      <c r="S160" s="9">
        <v>4.91</v>
      </c>
      <c r="T160" s="9">
        <v>76.2</v>
      </c>
      <c r="U160" s="9">
        <v>76.2</v>
      </c>
      <c r="V160" s="9">
        <v>76.2</v>
      </c>
      <c r="W160" s="9">
        <v>76.2</v>
      </c>
      <c r="X160" s="9">
        <v>152.4</v>
      </c>
      <c r="Y160" s="9">
        <v>76.2</v>
      </c>
      <c r="Z160" s="9">
        <v>152.4</v>
      </c>
      <c r="AA160" s="9">
        <v>76.2</v>
      </c>
      <c r="AB160" s="9">
        <v>76.2</v>
      </c>
      <c r="AC160" s="9">
        <v>76.2</v>
      </c>
      <c r="AD160" s="9">
        <v>76.2</v>
      </c>
    </row>
    <row r="161" spans="18:30" x14ac:dyDescent="0.25">
      <c r="R161" s="8">
        <v>985</v>
      </c>
      <c r="S161" s="9">
        <v>14.33</v>
      </c>
      <c r="T161" s="9">
        <v>76.2</v>
      </c>
      <c r="U161" s="9">
        <v>76.2</v>
      </c>
      <c r="V161" s="9">
        <v>76.2</v>
      </c>
      <c r="W161" s="9">
        <v>76.2</v>
      </c>
      <c r="X161" s="9">
        <v>152.4</v>
      </c>
      <c r="Y161" s="9">
        <v>152.4</v>
      </c>
      <c r="Z161" s="9">
        <v>152.4</v>
      </c>
      <c r="AA161" s="9">
        <v>152.4</v>
      </c>
      <c r="AB161" s="9">
        <v>152.4</v>
      </c>
      <c r="AC161" s="9">
        <v>355.6</v>
      </c>
      <c r="AD161" s="9">
        <v>355.6</v>
      </c>
    </row>
    <row r="162" spans="18:30" x14ac:dyDescent="0.25">
      <c r="R162" s="8">
        <v>986</v>
      </c>
      <c r="S162" s="9">
        <v>24.48</v>
      </c>
      <c r="T162" s="9">
        <v>76.2</v>
      </c>
      <c r="U162" s="9">
        <v>76.2</v>
      </c>
      <c r="V162" s="9">
        <v>76.2</v>
      </c>
      <c r="W162" s="9">
        <v>152.4</v>
      </c>
      <c r="X162" s="9">
        <v>76.2</v>
      </c>
      <c r="Y162" s="9">
        <v>152.4</v>
      </c>
      <c r="Z162" s="9">
        <v>76.2</v>
      </c>
      <c r="AA162" s="9">
        <v>76.2</v>
      </c>
      <c r="AB162" s="9">
        <v>76.2</v>
      </c>
      <c r="AC162" s="9">
        <v>762</v>
      </c>
      <c r="AD162" s="9">
        <v>762</v>
      </c>
    </row>
    <row r="163" spans="18:30" x14ac:dyDescent="0.25">
      <c r="R163" s="8">
        <v>987</v>
      </c>
      <c r="S163" s="9">
        <v>16.47</v>
      </c>
      <c r="T163" s="9">
        <v>76.2</v>
      </c>
      <c r="U163" s="9">
        <v>76.2</v>
      </c>
      <c r="V163" s="9">
        <v>76.2</v>
      </c>
      <c r="W163" s="9">
        <v>76.2</v>
      </c>
      <c r="X163" s="9">
        <v>152.4</v>
      </c>
      <c r="Y163" s="9">
        <v>152.4</v>
      </c>
      <c r="Z163" s="9">
        <v>76.2</v>
      </c>
      <c r="AA163" s="9">
        <v>152.4</v>
      </c>
      <c r="AB163" s="9">
        <v>152.4</v>
      </c>
      <c r="AC163" s="9">
        <v>762</v>
      </c>
      <c r="AD163" s="9">
        <v>762</v>
      </c>
    </row>
    <row r="164" spans="18:30" x14ac:dyDescent="0.25">
      <c r="R164" s="8">
        <v>988</v>
      </c>
      <c r="S164" s="9">
        <v>61.45</v>
      </c>
      <c r="T164" s="9">
        <v>76.2</v>
      </c>
      <c r="U164" s="9">
        <v>76.2</v>
      </c>
      <c r="V164" s="9">
        <v>76.2</v>
      </c>
      <c r="W164" s="9">
        <v>76.2</v>
      </c>
      <c r="X164" s="9">
        <v>76.2</v>
      </c>
      <c r="Y164" s="9">
        <v>152.4</v>
      </c>
      <c r="Z164" s="9">
        <v>76.2</v>
      </c>
      <c r="AA164" s="9">
        <v>152.4</v>
      </c>
      <c r="AB164" s="9">
        <v>152.4</v>
      </c>
      <c r="AC164" s="9">
        <v>457.2</v>
      </c>
      <c r="AD164" s="9">
        <v>457.2</v>
      </c>
    </row>
    <row r="165" spans="18:30" x14ac:dyDescent="0.25">
      <c r="R165" s="8">
        <v>989</v>
      </c>
      <c r="S165" s="9">
        <v>58.28</v>
      </c>
      <c r="T165" s="9">
        <v>76.2</v>
      </c>
      <c r="U165" s="9">
        <v>76.2</v>
      </c>
      <c r="V165" s="9">
        <v>76.2</v>
      </c>
      <c r="W165" s="9">
        <v>152.4</v>
      </c>
      <c r="X165" s="9">
        <v>76.2</v>
      </c>
      <c r="Y165" s="9">
        <v>152.4</v>
      </c>
      <c r="Z165" s="9">
        <v>152.4</v>
      </c>
      <c r="AA165" s="9">
        <v>152.4</v>
      </c>
      <c r="AB165" s="9">
        <v>152.4</v>
      </c>
      <c r="AC165" s="9">
        <v>304.8</v>
      </c>
      <c r="AD165" s="9">
        <v>304.8</v>
      </c>
    </row>
    <row r="166" spans="18:30" x14ac:dyDescent="0.25">
      <c r="R166" s="8">
        <v>990</v>
      </c>
      <c r="S166" s="9">
        <v>42.51</v>
      </c>
      <c r="T166" s="9">
        <v>76.2</v>
      </c>
      <c r="U166" s="9">
        <v>76.2</v>
      </c>
      <c r="V166" s="9">
        <v>76.2</v>
      </c>
      <c r="W166" s="9">
        <v>76.2</v>
      </c>
      <c r="X166" s="9">
        <v>76.2</v>
      </c>
      <c r="Y166" s="9">
        <v>152.4</v>
      </c>
      <c r="Z166" s="9">
        <v>152.4</v>
      </c>
      <c r="AA166" s="9">
        <v>152.4</v>
      </c>
      <c r="AB166" s="9">
        <v>152.4</v>
      </c>
      <c r="AC166" s="9">
        <v>406.4</v>
      </c>
      <c r="AD166" s="9">
        <v>406.4</v>
      </c>
    </row>
    <row r="167" spans="18:30" x14ac:dyDescent="0.25">
      <c r="R167" s="8">
        <v>991</v>
      </c>
      <c r="S167" s="9">
        <v>44.46</v>
      </c>
      <c r="T167" s="9">
        <v>76.2</v>
      </c>
      <c r="U167" s="9">
        <v>76.2</v>
      </c>
      <c r="V167" s="9">
        <v>76.2</v>
      </c>
      <c r="W167" s="9">
        <v>152.4</v>
      </c>
      <c r="X167" s="9">
        <v>152.4</v>
      </c>
      <c r="Y167" s="9">
        <v>152.4</v>
      </c>
      <c r="Z167" s="9">
        <v>152.4</v>
      </c>
      <c r="AA167" s="9">
        <v>152.4</v>
      </c>
      <c r="AB167" s="9">
        <v>152.4</v>
      </c>
      <c r="AC167" s="9">
        <v>762</v>
      </c>
      <c r="AD167" s="9">
        <v>762</v>
      </c>
    </row>
    <row r="168" spans="18:30" x14ac:dyDescent="0.25">
      <c r="R168" s="8">
        <v>992</v>
      </c>
      <c r="S168" s="9">
        <v>11.4</v>
      </c>
      <c r="T168" s="9">
        <v>76.2</v>
      </c>
      <c r="U168" s="9">
        <v>76.2</v>
      </c>
      <c r="V168" s="9">
        <v>76.2</v>
      </c>
      <c r="W168" s="9">
        <v>152.4</v>
      </c>
      <c r="X168" s="9">
        <v>76.2</v>
      </c>
      <c r="Y168" s="9">
        <v>152.4</v>
      </c>
      <c r="Z168" s="9">
        <v>76.2</v>
      </c>
      <c r="AA168" s="9">
        <v>152.4</v>
      </c>
      <c r="AB168" s="9">
        <v>152.4</v>
      </c>
      <c r="AC168" s="9">
        <v>762</v>
      </c>
      <c r="AD168" s="9">
        <v>762</v>
      </c>
    </row>
    <row r="169" spans="18:30" x14ac:dyDescent="0.25">
      <c r="R169" s="8">
        <v>993</v>
      </c>
      <c r="S169" s="9">
        <v>11.76</v>
      </c>
      <c r="T169" s="9">
        <v>76.2</v>
      </c>
      <c r="U169" s="9">
        <v>76.2</v>
      </c>
      <c r="V169" s="9">
        <v>76.2</v>
      </c>
      <c r="W169" s="9">
        <v>76.2</v>
      </c>
      <c r="X169" s="9">
        <v>152.4</v>
      </c>
      <c r="Y169" s="9">
        <v>152.4</v>
      </c>
      <c r="Z169" s="9">
        <v>152.4</v>
      </c>
      <c r="AA169" s="9">
        <v>152.4</v>
      </c>
      <c r="AB169" s="9">
        <v>152.4</v>
      </c>
      <c r="AC169" s="9">
        <v>101.6</v>
      </c>
      <c r="AD169" s="9">
        <v>101.6</v>
      </c>
    </row>
    <row r="170" spans="18:30" x14ac:dyDescent="0.25">
      <c r="R170" s="8">
        <v>994</v>
      </c>
      <c r="S170" s="9">
        <v>14.83</v>
      </c>
      <c r="T170" s="9">
        <v>76.2</v>
      </c>
      <c r="U170" s="9">
        <v>76.2</v>
      </c>
      <c r="V170" s="9">
        <v>76.2</v>
      </c>
      <c r="W170" s="9">
        <v>76.2</v>
      </c>
      <c r="X170" s="9">
        <v>152.4</v>
      </c>
      <c r="Y170" s="9">
        <v>152.4</v>
      </c>
      <c r="Z170" s="9">
        <v>76.2</v>
      </c>
      <c r="AA170" s="9">
        <v>152.4</v>
      </c>
      <c r="AB170" s="9">
        <v>152.4</v>
      </c>
      <c r="AC170" s="9">
        <v>762</v>
      </c>
      <c r="AD170" s="9">
        <v>762</v>
      </c>
    </row>
    <row r="171" spans="18:30" x14ac:dyDescent="0.25">
      <c r="R171" s="8">
        <v>995</v>
      </c>
      <c r="S171" s="9">
        <v>20.079999999999998</v>
      </c>
      <c r="T171" s="9">
        <v>76.2</v>
      </c>
      <c r="U171" s="9">
        <v>76.2</v>
      </c>
      <c r="V171" s="9">
        <v>76.2</v>
      </c>
      <c r="W171" s="9">
        <v>76.2</v>
      </c>
      <c r="X171" s="9">
        <v>152.4</v>
      </c>
      <c r="Y171" s="9">
        <v>76.2</v>
      </c>
      <c r="Z171" s="9">
        <v>76.2</v>
      </c>
      <c r="AA171" s="9">
        <v>76.2</v>
      </c>
      <c r="AB171" s="9">
        <v>76.2</v>
      </c>
      <c r="AC171" s="9">
        <v>152.4</v>
      </c>
      <c r="AD171" s="9">
        <v>152.4</v>
      </c>
    </row>
    <row r="172" spans="18:30" x14ac:dyDescent="0.25">
      <c r="R172" s="8">
        <v>996</v>
      </c>
      <c r="S172" s="9">
        <v>95.54</v>
      </c>
      <c r="T172" s="9">
        <v>76.2</v>
      </c>
      <c r="U172" s="9">
        <v>76.2</v>
      </c>
      <c r="V172" s="9">
        <v>76.2</v>
      </c>
      <c r="W172" s="9">
        <v>76.2</v>
      </c>
      <c r="X172" s="9">
        <v>152.4</v>
      </c>
      <c r="Y172" s="9">
        <v>152.4</v>
      </c>
      <c r="Z172" s="9">
        <v>152.4</v>
      </c>
      <c r="AA172" s="9">
        <v>152.4</v>
      </c>
      <c r="AB172" s="9">
        <v>152.4</v>
      </c>
      <c r="AC172" s="9">
        <v>254</v>
      </c>
      <c r="AD172" s="9">
        <v>254</v>
      </c>
    </row>
    <row r="173" spans="18:30" x14ac:dyDescent="0.25">
      <c r="R173" s="8">
        <v>997</v>
      </c>
      <c r="S173" s="9">
        <v>94.04</v>
      </c>
      <c r="T173" s="9">
        <v>76.2</v>
      </c>
      <c r="U173" s="9">
        <v>76.2</v>
      </c>
      <c r="V173" s="9">
        <v>76.2</v>
      </c>
      <c r="W173" s="9">
        <v>76.2</v>
      </c>
      <c r="X173" s="9">
        <v>76.2</v>
      </c>
      <c r="Y173" s="9">
        <v>76.2</v>
      </c>
      <c r="Z173" s="9">
        <v>76.2</v>
      </c>
      <c r="AA173" s="9">
        <v>152.4</v>
      </c>
      <c r="AB173" s="9">
        <v>152.4</v>
      </c>
      <c r="AC173" s="9">
        <v>254</v>
      </c>
      <c r="AD173" s="9">
        <v>152.4</v>
      </c>
    </row>
    <row r="174" spans="18:30" x14ac:dyDescent="0.25">
      <c r="R174" s="8">
        <v>998</v>
      </c>
      <c r="S174" s="9">
        <v>56.4</v>
      </c>
      <c r="T174" s="9">
        <v>76.2</v>
      </c>
      <c r="U174" s="9">
        <v>76.2</v>
      </c>
      <c r="V174" s="9">
        <v>76.2</v>
      </c>
      <c r="W174" s="9">
        <v>76.2</v>
      </c>
      <c r="X174" s="9">
        <v>152.4</v>
      </c>
      <c r="Y174" s="9">
        <v>152.4</v>
      </c>
      <c r="Z174" s="9">
        <v>76.2</v>
      </c>
      <c r="AA174" s="9">
        <v>76.2</v>
      </c>
      <c r="AB174" s="9">
        <v>76.2</v>
      </c>
      <c r="AC174" s="9">
        <v>76.2</v>
      </c>
      <c r="AD174" s="9">
        <v>76.2</v>
      </c>
    </row>
    <row r="175" spans="18:30" x14ac:dyDescent="0.25">
      <c r="R175" s="8">
        <v>999</v>
      </c>
      <c r="S175" s="9">
        <v>40.1</v>
      </c>
      <c r="T175" s="9">
        <v>76.2</v>
      </c>
      <c r="U175" s="9">
        <v>76.2</v>
      </c>
      <c r="V175" s="9">
        <v>76.2</v>
      </c>
      <c r="W175" s="9">
        <v>76.2</v>
      </c>
      <c r="X175" s="9">
        <v>76.2</v>
      </c>
      <c r="Y175" s="9">
        <v>76.2</v>
      </c>
      <c r="Z175" s="9">
        <v>76.2</v>
      </c>
      <c r="AA175" s="9">
        <v>76.2</v>
      </c>
      <c r="AB175" s="9">
        <v>76.2</v>
      </c>
      <c r="AC175" s="9">
        <v>304.8</v>
      </c>
      <c r="AD175" s="9">
        <v>304.8</v>
      </c>
    </row>
    <row r="176" spans="18:30" x14ac:dyDescent="0.25">
      <c r="R176" s="8">
        <v>1000</v>
      </c>
      <c r="S176" s="9">
        <v>97.45</v>
      </c>
      <c r="T176" s="9">
        <v>76.2</v>
      </c>
      <c r="U176" s="9">
        <v>76.2</v>
      </c>
      <c r="V176" s="9">
        <v>76.2</v>
      </c>
      <c r="W176" s="9">
        <v>76.2</v>
      </c>
      <c r="X176" s="9">
        <v>76.2</v>
      </c>
      <c r="Y176" s="9">
        <v>152.4</v>
      </c>
      <c r="Z176" s="9">
        <v>152.4</v>
      </c>
      <c r="AA176" s="9">
        <v>152.4</v>
      </c>
      <c r="AB176" s="9">
        <v>304.8</v>
      </c>
      <c r="AC176" s="9">
        <v>304.8</v>
      </c>
      <c r="AD176" s="9">
        <v>609.6</v>
      </c>
    </row>
    <row r="177" spans="18:30" x14ac:dyDescent="0.25">
      <c r="R177" s="8">
        <v>1001</v>
      </c>
      <c r="S177" s="9">
        <v>95.08</v>
      </c>
      <c r="T177" s="9">
        <v>76.2</v>
      </c>
      <c r="U177" s="9">
        <v>76.2</v>
      </c>
      <c r="V177" s="9">
        <v>76.2</v>
      </c>
      <c r="W177" s="9">
        <v>76.2</v>
      </c>
      <c r="X177" s="9">
        <v>76.2</v>
      </c>
      <c r="Y177" s="9">
        <v>76.2</v>
      </c>
      <c r="Z177" s="9">
        <v>152.4</v>
      </c>
      <c r="AA177" s="9">
        <v>152.4</v>
      </c>
      <c r="AB177" s="9">
        <v>203.2</v>
      </c>
      <c r="AC177" s="9">
        <v>203.2</v>
      </c>
      <c r="AD177" s="9">
        <v>203.2</v>
      </c>
    </row>
    <row r="178" spans="18:30" x14ac:dyDescent="0.25">
      <c r="R178" s="8">
        <v>1002</v>
      </c>
      <c r="S178" s="9">
        <v>44.6</v>
      </c>
      <c r="T178" s="9">
        <v>76.2</v>
      </c>
      <c r="U178" s="9">
        <v>76.2</v>
      </c>
      <c r="V178" s="9">
        <v>76.2</v>
      </c>
      <c r="W178" s="9">
        <v>152.4</v>
      </c>
      <c r="X178" s="9">
        <v>76.2</v>
      </c>
      <c r="Y178" s="9">
        <v>76.2</v>
      </c>
      <c r="Z178" s="9">
        <v>152.4</v>
      </c>
      <c r="AA178" s="9">
        <v>152.4</v>
      </c>
      <c r="AB178" s="9">
        <v>152.4</v>
      </c>
      <c r="AC178" s="9">
        <v>152.4</v>
      </c>
      <c r="AD178" s="9">
        <v>457.2</v>
      </c>
    </row>
    <row r="179" spans="18:30" x14ac:dyDescent="0.25">
      <c r="R179" s="8">
        <v>1003</v>
      </c>
      <c r="S179" s="9">
        <v>54.95</v>
      </c>
      <c r="T179" s="9">
        <v>76.2</v>
      </c>
      <c r="U179" s="9">
        <v>76.2</v>
      </c>
      <c r="V179" s="9">
        <v>76.2</v>
      </c>
      <c r="W179" s="9">
        <v>152.4</v>
      </c>
      <c r="X179" s="9">
        <v>76.2</v>
      </c>
      <c r="Y179" s="9">
        <v>76.2</v>
      </c>
      <c r="Z179" s="9">
        <v>76.2</v>
      </c>
      <c r="AA179" s="9">
        <v>152.4</v>
      </c>
      <c r="AB179" s="9">
        <v>152.4</v>
      </c>
      <c r="AC179" s="9">
        <v>152.4</v>
      </c>
      <c r="AD179" s="9">
        <v>762</v>
      </c>
    </row>
    <row r="180" spans="18:30" x14ac:dyDescent="0.25">
      <c r="R180" s="8">
        <v>1004</v>
      </c>
      <c r="S180" s="9">
        <v>36.909999999999997</v>
      </c>
      <c r="T180" s="9">
        <v>76.2</v>
      </c>
      <c r="U180" s="9">
        <v>76.2</v>
      </c>
      <c r="V180" s="9">
        <v>152.4</v>
      </c>
      <c r="W180" s="9">
        <v>76.2</v>
      </c>
      <c r="X180" s="9">
        <v>76.2</v>
      </c>
      <c r="Y180" s="9">
        <v>152.4</v>
      </c>
      <c r="Z180" s="9">
        <v>76.2</v>
      </c>
      <c r="AA180" s="9">
        <v>152.4</v>
      </c>
      <c r="AB180" s="9">
        <v>609.6</v>
      </c>
      <c r="AC180" s="9">
        <v>609.6</v>
      </c>
      <c r="AD180" s="9">
        <v>101.6</v>
      </c>
    </row>
    <row r="181" spans="18:30" x14ac:dyDescent="0.25">
      <c r="R181" s="8">
        <v>1005</v>
      </c>
      <c r="S181" s="9">
        <v>30.05</v>
      </c>
      <c r="T181" s="9">
        <v>76.2</v>
      </c>
      <c r="U181" s="9">
        <v>76.2</v>
      </c>
      <c r="V181" s="9">
        <v>76.2</v>
      </c>
      <c r="W181" s="9">
        <v>152.4</v>
      </c>
      <c r="X181" s="9">
        <v>76.2</v>
      </c>
      <c r="Y181" s="9">
        <v>76.2</v>
      </c>
      <c r="Z181" s="9">
        <v>76.2</v>
      </c>
      <c r="AA181" s="9">
        <v>152.4</v>
      </c>
      <c r="AB181" s="9">
        <v>203.2</v>
      </c>
      <c r="AC181" s="9">
        <v>203.2</v>
      </c>
      <c r="AD181" s="9">
        <v>355.6</v>
      </c>
    </row>
    <row r="182" spans="18:30" x14ac:dyDescent="0.25">
      <c r="R182" s="8">
        <v>1006</v>
      </c>
      <c r="S182" s="9">
        <v>81.05</v>
      </c>
      <c r="T182" s="9">
        <v>76.2</v>
      </c>
      <c r="U182" s="9">
        <v>76.2</v>
      </c>
      <c r="V182" s="9">
        <v>76.2</v>
      </c>
      <c r="W182" s="9">
        <v>76.2</v>
      </c>
      <c r="X182" s="9">
        <v>76.2</v>
      </c>
      <c r="Y182" s="9">
        <v>152.4</v>
      </c>
      <c r="Z182" s="9">
        <v>76.2</v>
      </c>
      <c r="AA182" s="9">
        <v>76.2</v>
      </c>
      <c r="AB182" s="9">
        <v>152.4</v>
      </c>
      <c r="AC182" s="9">
        <v>152.4</v>
      </c>
      <c r="AD182" s="9">
        <v>355.6</v>
      </c>
    </row>
    <row r="183" spans="18:30" x14ac:dyDescent="0.25">
      <c r="R183" s="8">
        <v>1007</v>
      </c>
      <c r="S183" s="9">
        <v>25.33</v>
      </c>
      <c r="T183" s="9">
        <v>76.2</v>
      </c>
      <c r="U183" s="9">
        <v>76.2</v>
      </c>
      <c r="V183" s="9">
        <v>76.2</v>
      </c>
      <c r="W183" s="9">
        <v>152.4</v>
      </c>
      <c r="X183" s="9">
        <v>152.4</v>
      </c>
      <c r="Y183" s="9">
        <v>76.2</v>
      </c>
      <c r="Z183" s="9">
        <v>76.2</v>
      </c>
      <c r="AA183" s="9">
        <v>76.2</v>
      </c>
      <c r="AB183" s="9">
        <v>406.4</v>
      </c>
      <c r="AC183" s="9">
        <v>406.4</v>
      </c>
      <c r="AD183" s="9">
        <v>254</v>
      </c>
    </row>
    <row r="184" spans="18:30" x14ac:dyDescent="0.25">
      <c r="R184" s="8">
        <v>1008</v>
      </c>
      <c r="S184" s="9">
        <v>12.54</v>
      </c>
      <c r="T184" s="9">
        <v>76.2</v>
      </c>
      <c r="U184" s="9">
        <v>76.2</v>
      </c>
      <c r="V184" s="9">
        <v>152.4</v>
      </c>
      <c r="W184" s="9">
        <v>152.4</v>
      </c>
      <c r="X184" s="9">
        <v>76.2</v>
      </c>
      <c r="Y184" s="9">
        <v>152.4</v>
      </c>
      <c r="Z184" s="9">
        <v>76.2</v>
      </c>
      <c r="AA184" s="9">
        <v>152.4</v>
      </c>
      <c r="AB184" s="9">
        <v>304.8</v>
      </c>
      <c r="AC184" s="9">
        <v>304.8</v>
      </c>
      <c r="AD184" s="9">
        <v>609.6</v>
      </c>
    </row>
    <row r="185" spans="18:30" x14ac:dyDescent="0.25">
      <c r="R185" s="8">
        <v>1009</v>
      </c>
      <c r="S185" s="9">
        <v>11.8</v>
      </c>
      <c r="T185" s="9">
        <v>76.2</v>
      </c>
      <c r="U185" s="9">
        <v>101.6</v>
      </c>
      <c r="V185" s="9">
        <v>101.6</v>
      </c>
      <c r="W185" s="9">
        <v>76.2</v>
      </c>
      <c r="X185" s="9">
        <v>76.2</v>
      </c>
      <c r="Y185" s="9">
        <v>76.2</v>
      </c>
      <c r="Z185" s="9">
        <v>152.4</v>
      </c>
      <c r="AA185" s="9">
        <v>76.2</v>
      </c>
      <c r="AB185" s="9">
        <v>762</v>
      </c>
      <c r="AC185" s="9">
        <v>762</v>
      </c>
      <c r="AD185" s="9">
        <v>254</v>
      </c>
    </row>
    <row r="186" spans="18:30" x14ac:dyDescent="0.25">
      <c r="R186" s="8">
        <v>1010</v>
      </c>
      <c r="S186" s="9">
        <v>12.4</v>
      </c>
      <c r="T186" s="9">
        <v>76.2</v>
      </c>
      <c r="U186" s="9">
        <v>76.2</v>
      </c>
      <c r="V186" s="9">
        <v>76.2</v>
      </c>
      <c r="W186" s="9">
        <v>76.2</v>
      </c>
      <c r="X186" s="9">
        <v>152.4</v>
      </c>
      <c r="Y186" s="9">
        <v>152.4</v>
      </c>
      <c r="Z186" s="9">
        <v>152.4</v>
      </c>
      <c r="AA186" s="9">
        <v>76.2</v>
      </c>
      <c r="AB186" s="9">
        <v>914.4</v>
      </c>
      <c r="AC186" s="9">
        <v>914.4</v>
      </c>
      <c r="AD186" s="9">
        <v>76.2</v>
      </c>
    </row>
    <row r="187" spans="18:30" x14ac:dyDescent="0.25">
      <c r="R187" s="8">
        <v>1011</v>
      </c>
      <c r="S187" s="9">
        <v>18.23</v>
      </c>
      <c r="T187" s="9">
        <v>76.2</v>
      </c>
      <c r="U187" s="9">
        <v>76.2</v>
      </c>
      <c r="V187" s="9">
        <v>76.2</v>
      </c>
      <c r="W187" s="9">
        <v>76.2</v>
      </c>
      <c r="X187" s="9">
        <v>76.2</v>
      </c>
      <c r="Y187" s="9">
        <v>76.2</v>
      </c>
      <c r="Z187" s="9">
        <v>152.4</v>
      </c>
      <c r="AA187" s="9">
        <v>152.4</v>
      </c>
      <c r="AB187" s="9">
        <v>152.4</v>
      </c>
      <c r="AC187" s="9">
        <v>152.4</v>
      </c>
      <c r="AD187" s="9">
        <v>254</v>
      </c>
    </row>
    <row r="188" spans="18:30" x14ac:dyDescent="0.25">
      <c r="R188" s="8">
        <v>1012</v>
      </c>
      <c r="S188" s="9">
        <v>11.02</v>
      </c>
      <c r="T188" s="9">
        <v>76.2</v>
      </c>
      <c r="U188" s="9">
        <v>76.2</v>
      </c>
      <c r="V188" s="9">
        <v>76.2</v>
      </c>
      <c r="W188" s="9">
        <v>76.2</v>
      </c>
      <c r="X188" s="9">
        <v>76.2</v>
      </c>
      <c r="Y188" s="9">
        <v>76.2</v>
      </c>
      <c r="Z188" s="9">
        <v>76.2</v>
      </c>
      <c r="AA188" s="9">
        <v>76.2</v>
      </c>
      <c r="AB188" s="9">
        <v>508</v>
      </c>
      <c r="AC188" s="9">
        <v>508</v>
      </c>
      <c r="AD188" s="9">
        <v>762</v>
      </c>
    </row>
    <row r="189" spans="18:30" x14ac:dyDescent="0.25">
      <c r="R189" s="8">
        <v>1013</v>
      </c>
      <c r="S189" s="9">
        <v>9.1300000000000008</v>
      </c>
      <c r="T189" s="9">
        <v>76.2</v>
      </c>
      <c r="U189" s="9">
        <v>76.2</v>
      </c>
      <c r="V189" s="9">
        <v>76.2</v>
      </c>
      <c r="W189" s="9">
        <v>76.2</v>
      </c>
      <c r="X189" s="9">
        <v>152.4</v>
      </c>
      <c r="Y189" s="9">
        <v>152.4</v>
      </c>
      <c r="Z189" s="9">
        <v>76.2</v>
      </c>
      <c r="AA189" s="9">
        <v>76.2</v>
      </c>
      <c r="AB189" s="9">
        <v>254</v>
      </c>
      <c r="AC189" s="9">
        <v>254</v>
      </c>
      <c r="AD189" s="9">
        <v>406.4</v>
      </c>
    </row>
    <row r="190" spans="18:30" x14ac:dyDescent="0.25">
      <c r="R190" s="8">
        <v>1014</v>
      </c>
      <c r="S190" s="9">
        <v>7.97</v>
      </c>
      <c r="T190" s="9">
        <v>76.2</v>
      </c>
      <c r="U190" s="9">
        <v>76.2</v>
      </c>
      <c r="V190" s="9">
        <v>76.2</v>
      </c>
      <c r="W190" s="9">
        <v>76.2</v>
      </c>
      <c r="X190" s="9">
        <v>152.4</v>
      </c>
      <c r="Y190" s="9">
        <v>152.4</v>
      </c>
      <c r="Z190" s="9">
        <v>152.4</v>
      </c>
      <c r="AA190" s="9">
        <v>76.2</v>
      </c>
      <c r="AB190" s="9">
        <v>457.2</v>
      </c>
      <c r="AC190" s="9">
        <v>457.2</v>
      </c>
      <c r="AD190" s="9">
        <v>203.2</v>
      </c>
    </row>
    <row r="191" spans="18:30" x14ac:dyDescent="0.25">
      <c r="R191" s="8">
        <v>1015</v>
      </c>
      <c r="S191" s="9">
        <v>34.950000000000003</v>
      </c>
      <c r="T191" s="9">
        <v>76.2</v>
      </c>
      <c r="U191" s="9">
        <v>76.2</v>
      </c>
      <c r="V191" s="9">
        <v>76.2</v>
      </c>
      <c r="W191" s="9">
        <v>76.2</v>
      </c>
      <c r="X191" s="9">
        <v>76.2</v>
      </c>
      <c r="Y191" s="9">
        <v>76.2</v>
      </c>
      <c r="Z191" s="9">
        <v>76.2</v>
      </c>
      <c r="AA191" s="9">
        <v>76.2</v>
      </c>
      <c r="AB191" s="9">
        <v>203.2</v>
      </c>
      <c r="AC191" s="9">
        <v>203.2</v>
      </c>
      <c r="AD191" s="9">
        <v>254</v>
      </c>
    </row>
    <row r="192" spans="18:30" x14ac:dyDescent="0.25">
      <c r="R192" s="8">
        <v>1016</v>
      </c>
      <c r="S192" s="9">
        <v>109.4</v>
      </c>
      <c r="T192" s="9">
        <v>76.2</v>
      </c>
      <c r="U192" s="9">
        <v>76.2</v>
      </c>
      <c r="V192" s="9">
        <v>76.2</v>
      </c>
      <c r="W192" s="9">
        <v>76.2</v>
      </c>
      <c r="X192" s="9">
        <v>152.4</v>
      </c>
      <c r="Y192" s="9">
        <v>152.4</v>
      </c>
      <c r="Z192" s="9">
        <v>152.4</v>
      </c>
      <c r="AA192" s="9">
        <v>76.2</v>
      </c>
      <c r="AB192" s="9">
        <v>508</v>
      </c>
      <c r="AC192" s="9">
        <v>508</v>
      </c>
      <c r="AD192" s="9">
        <v>914.4</v>
      </c>
    </row>
    <row r="193" spans="18:30" x14ac:dyDescent="0.25">
      <c r="R193" s="8">
        <v>1017</v>
      </c>
      <c r="S193" s="9">
        <v>62.96</v>
      </c>
      <c r="T193" s="9">
        <v>76.2</v>
      </c>
      <c r="U193" s="9">
        <v>76.2</v>
      </c>
      <c r="V193" s="9">
        <v>76.2</v>
      </c>
      <c r="W193" s="9">
        <v>76.2</v>
      </c>
      <c r="X193" s="9">
        <v>152.4</v>
      </c>
      <c r="Y193" s="9">
        <v>152.4</v>
      </c>
      <c r="Z193" s="9">
        <v>152.4</v>
      </c>
      <c r="AA193" s="9">
        <v>152.4</v>
      </c>
      <c r="AB193" s="9">
        <v>152.4</v>
      </c>
      <c r="AC193" s="9">
        <v>152.4</v>
      </c>
      <c r="AD193" s="9">
        <v>101.6</v>
      </c>
    </row>
    <row r="194" spans="18:30" x14ac:dyDescent="0.25">
      <c r="R194" s="8">
        <v>1018</v>
      </c>
      <c r="S194" s="9">
        <v>40.76</v>
      </c>
      <c r="T194" s="9">
        <v>76.2</v>
      </c>
      <c r="U194" s="9">
        <v>76.2</v>
      </c>
      <c r="V194" s="9">
        <v>76.2</v>
      </c>
      <c r="W194" s="9">
        <v>152.4</v>
      </c>
      <c r="X194" s="9">
        <v>152.4</v>
      </c>
      <c r="Y194" s="9">
        <v>76.2</v>
      </c>
      <c r="Z194" s="9">
        <v>76.2</v>
      </c>
      <c r="AA194" s="9">
        <v>76.2</v>
      </c>
      <c r="AB194" s="9">
        <v>457.2</v>
      </c>
      <c r="AC194" s="9">
        <v>457.2</v>
      </c>
      <c r="AD194" s="9">
        <v>762</v>
      </c>
    </row>
    <row r="195" spans="18:30" x14ac:dyDescent="0.25">
      <c r="R195" s="8">
        <v>1019</v>
      </c>
      <c r="S195" s="9">
        <v>45.12</v>
      </c>
      <c r="T195" s="9">
        <v>76.2</v>
      </c>
      <c r="U195" s="9">
        <v>76.2</v>
      </c>
      <c r="V195" s="9">
        <v>76.2</v>
      </c>
      <c r="W195" s="9">
        <v>76.2</v>
      </c>
      <c r="X195" s="9">
        <v>152.4</v>
      </c>
      <c r="Y195" s="9">
        <v>152.4</v>
      </c>
      <c r="Z195" s="9">
        <v>76.2</v>
      </c>
      <c r="AA195" s="9">
        <v>152.4</v>
      </c>
      <c r="AB195" s="9">
        <v>457.2</v>
      </c>
      <c r="AC195" s="9">
        <v>457.2</v>
      </c>
      <c r="AD195" s="9">
        <v>914.4</v>
      </c>
    </row>
    <row r="196" spans="18:30" x14ac:dyDescent="0.25">
      <c r="R196" s="8">
        <v>1020</v>
      </c>
      <c r="S196" s="9">
        <v>38.49</v>
      </c>
      <c r="T196" s="9">
        <v>76.2</v>
      </c>
      <c r="U196" s="9">
        <v>76.2</v>
      </c>
      <c r="V196" s="9">
        <v>76.2</v>
      </c>
      <c r="W196" s="9">
        <v>76.2</v>
      </c>
      <c r="X196" s="9">
        <v>76.2</v>
      </c>
      <c r="Y196" s="9">
        <v>152.4</v>
      </c>
      <c r="Z196" s="9">
        <v>76.2</v>
      </c>
      <c r="AA196" s="9">
        <v>152.4</v>
      </c>
      <c r="AB196" s="9">
        <v>254</v>
      </c>
      <c r="AC196" s="9">
        <v>76.2</v>
      </c>
      <c r="AD196" s="9">
        <v>762</v>
      </c>
    </row>
    <row r="197" spans="18:30" x14ac:dyDescent="0.25">
      <c r="R197" s="8">
        <v>1021</v>
      </c>
      <c r="S197" s="9">
        <v>39.880000000000003</v>
      </c>
      <c r="T197" s="9">
        <v>76.2</v>
      </c>
      <c r="U197" s="9">
        <v>76.2</v>
      </c>
      <c r="V197" s="9">
        <v>76.2</v>
      </c>
      <c r="W197" s="9">
        <v>76.2</v>
      </c>
      <c r="X197" s="9">
        <v>152.4</v>
      </c>
      <c r="Y197" s="9">
        <v>152.4</v>
      </c>
      <c r="Z197" s="9">
        <v>76.2</v>
      </c>
      <c r="AA197" s="9">
        <v>152.4</v>
      </c>
      <c r="AB197" s="9">
        <v>304.8</v>
      </c>
      <c r="AC197" s="9">
        <v>304.8</v>
      </c>
      <c r="AD197" s="9">
        <v>762</v>
      </c>
    </row>
    <row r="198" spans="18:30" x14ac:dyDescent="0.25">
      <c r="R198" s="8">
        <v>1022</v>
      </c>
      <c r="S198" s="9">
        <v>62.62</v>
      </c>
      <c r="T198" s="9">
        <v>76.2</v>
      </c>
      <c r="U198" s="9">
        <v>76.2</v>
      </c>
      <c r="V198" s="9">
        <v>76.2</v>
      </c>
      <c r="W198" s="9">
        <v>152.4</v>
      </c>
      <c r="X198" s="9">
        <v>76.2</v>
      </c>
      <c r="Y198" s="9">
        <v>152.4</v>
      </c>
      <c r="Z198" s="9">
        <v>76.2</v>
      </c>
      <c r="AA198" s="9">
        <v>76.2</v>
      </c>
      <c r="AB198" s="9">
        <v>914.4</v>
      </c>
      <c r="AC198" s="9">
        <v>914.4</v>
      </c>
      <c r="AD198" s="9">
        <v>101.6</v>
      </c>
    </row>
    <row r="199" spans="18:30" x14ac:dyDescent="0.25">
      <c r="R199" s="8">
        <v>1023</v>
      </c>
      <c r="S199" s="9">
        <v>68.28</v>
      </c>
      <c r="T199" s="9">
        <v>76.2</v>
      </c>
      <c r="U199" s="9">
        <v>76.2</v>
      </c>
      <c r="V199" s="9">
        <v>76.2</v>
      </c>
      <c r="W199" s="9">
        <v>76.2</v>
      </c>
      <c r="X199" s="9">
        <v>152.4</v>
      </c>
      <c r="Y199" s="9">
        <v>76.2</v>
      </c>
      <c r="Z199" s="9">
        <v>152.4</v>
      </c>
      <c r="AA199" s="9">
        <v>152.4</v>
      </c>
      <c r="AB199" s="9">
        <v>609.6</v>
      </c>
      <c r="AC199" s="9">
        <v>609.6</v>
      </c>
      <c r="AD199" s="9">
        <v>355.6</v>
      </c>
    </row>
    <row r="200" spans="18:30" x14ac:dyDescent="0.25">
      <c r="R200" s="8">
        <v>1024</v>
      </c>
      <c r="S200" s="9">
        <v>101.9</v>
      </c>
      <c r="T200" s="9">
        <v>76.2</v>
      </c>
      <c r="U200" s="9">
        <v>76.2</v>
      </c>
      <c r="V200" s="9">
        <v>76.2</v>
      </c>
      <c r="W200" s="9">
        <v>152.4</v>
      </c>
      <c r="X200" s="9">
        <v>76.2</v>
      </c>
      <c r="Y200" s="9">
        <v>76.2</v>
      </c>
      <c r="Z200" s="9">
        <v>76.2</v>
      </c>
      <c r="AA200" s="9">
        <v>152.4</v>
      </c>
      <c r="AB200" s="9">
        <v>609.6</v>
      </c>
      <c r="AC200" s="9">
        <v>609.6</v>
      </c>
      <c r="AD200" s="9">
        <v>457.2</v>
      </c>
    </row>
    <row r="201" spans="18:30" x14ac:dyDescent="0.25">
      <c r="R201" s="8">
        <v>1025</v>
      </c>
      <c r="S201" s="9">
        <v>36.5</v>
      </c>
      <c r="T201" s="9">
        <v>76.2</v>
      </c>
      <c r="U201" s="9">
        <v>101.6</v>
      </c>
      <c r="V201" s="9">
        <v>101.6</v>
      </c>
      <c r="W201" s="9">
        <v>76.2</v>
      </c>
      <c r="X201" s="9">
        <v>152.4</v>
      </c>
      <c r="Y201" s="9">
        <v>76.2</v>
      </c>
      <c r="Z201" s="9">
        <v>76.2</v>
      </c>
      <c r="AA201" s="9">
        <v>152.4</v>
      </c>
      <c r="AB201" s="9">
        <v>152.4</v>
      </c>
      <c r="AC201" s="9">
        <v>152.4</v>
      </c>
      <c r="AD201" s="9">
        <v>457.2</v>
      </c>
    </row>
    <row r="202" spans="18:30" x14ac:dyDescent="0.25">
      <c r="R202" s="8">
        <v>1026</v>
      </c>
      <c r="S202" s="9">
        <v>31.97</v>
      </c>
      <c r="T202" s="9">
        <v>76.2</v>
      </c>
      <c r="U202" s="9">
        <v>76.2</v>
      </c>
      <c r="V202" s="9">
        <v>76.2</v>
      </c>
      <c r="W202" s="9">
        <v>76.2</v>
      </c>
      <c r="X202" s="9">
        <v>152.4</v>
      </c>
      <c r="Y202" s="9">
        <v>152.4</v>
      </c>
      <c r="Z202" s="9">
        <v>152.4</v>
      </c>
      <c r="AA202" s="9">
        <v>152.4</v>
      </c>
      <c r="AB202" s="9">
        <v>101.6</v>
      </c>
      <c r="AC202" s="9">
        <v>76.2</v>
      </c>
      <c r="AD202" s="9">
        <v>406.4</v>
      </c>
    </row>
    <row r="203" spans="18:30" x14ac:dyDescent="0.25">
      <c r="R203" s="8">
        <v>1027</v>
      </c>
      <c r="S203" s="9">
        <v>11.77</v>
      </c>
      <c r="T203" s="9">
        <v>76.2</v>
      </c>
      <c r="U203" s="9">
        <v>76.2</v>
      </c>
      <c r="V203" s="9">
        <v>76.2</v>
      </c>
      <c r="W203" s="9">
        <v>76.2</v>
      </c>
      <c r="X203" s="9">
        <v>152.4</v>
      </c>
      <c r="Y203" s="9">
        <v>152.4</v>
      </c>
      <c r="Z203" s="9">
        <v>76.2</v>
      </c>
      <c r="AA203" s="9">
        <v>152.4</v>
      </c>
      <c r="AB203" s="9">
        <v>762</v>
      </c>
      <c r="AC203" s="9">
        <v>762</v>
      </c>
      <c r="AD203" s="9">
        <v>254</v>
      </c>
    </row>
    <row r="204" spans="18:30" x14ac:dyDescent="0.25">
      <c r="R204" s="8">
        <v>1028</v>
      </c>
      <c r="S204" s="9">
        <v>173.63</v>
      </c>
      <c r="T204" s="9">
        <v>76.2</v>
      </c>
      <c r="U204" s="9">
        <v>76.2</v>
      </c>
      <c r="V204" s="9">
        <v>76.2</v>
      </c>
      <c r="W204" s="9">
        <v>76.2</v>
      </c>
      <c r="X204" s="9">
        <v>152.4</v>
      </c>
      <c r="Y204" s="9">
        <v>152.4</v>
      </c>
      <c r="Z204" s="9">
        <v>152.4</v>
      </c>
      <c r="AA204" s="9">
        <v>76.2</v>
      </c>
      <c r="AB204" s="9">
        <v>508</v>
      </c>
      <c r="AC204" s="9">
        <v>508</v>
      </c>
      <c r="AD204" s="9">
        <v>609.6</v>
      </c>
    </row>
    <row r="205" spans="18:30" x14ac:dyDescent="0.25">
      <c r="R205" s="8">
        <v>1029</v>
      </c>
      <c r="S205" s="9">
        <v>37.159999999999997</v>
      </c>
      <c r="T205" s="9">
        <v>76.2</v>
      </c>
      <c r="U205" s="9">
        <v>76.2</v>
      </c>
      <c r="V205" s="9">
        <v>152.4</v>
      </c>
      <c r="W205" s="9">
        <v>76.2</v>
      </c>
      <c r="X205" s="9">
        <v>152.4</v>
      </c>
      <c r="Y205" s="9">
        <v>76.2</v>
      </c>
      <c r="Z205" s="9">
        <v>76.2</v>
      </c>
      <c r="AA205" s="9">
        <v>76.2</v>
      </c>
      <c r="AB205" s="9">
        <v>304.8</v>
      </c>
      <c r="AC205" s="9">
        <v>304.8</v>
      </c>
      <c r="AD205" s="9">
        <v>609.6</v>
      </c>
    </row>
    <row r="206" spans="18:30" x14ac:dyDescent="0.25">
      <c r="R206" s="8">
        <v>1030</v>
      </c>
      <c r="S206" s="9">
        <v>35.4</v>
      </c>
      <c r="T206" s="9">
        <v>76.2</v>
      </c>
      <c r="U206" s="9">
        <v>76.2</v>
      </c>
      <c r="V206" s="9">
        <v>76.2</v>
      </c>
      <c r="W206" s="9">
        <v>152.4</v>
      </c>
      <c r="X206" s="9">
        <v>152.4</v>
      </c>
      <c r="Y206" s="9">
        <v>76.2</v>
      </c>
      <c r="Z206" s="9">
        <v>152.4</v>
      </c>
      <c r="AA206" s="9">
        <v>152.4</v>
      </c>
      <c r="AB206" s="9">
        <v>304.8</v>
      </c>
      <c r="AC206" s="9">
        <v>304.8</v>
      </c>
      <c r="AD206" s="9">
        <v>152.4</v>
      </c>
    </row>
    <row r="207" spans="18:30" x14ac:dyDescent="0.25">
      <c r="R207" s="8">
        <v>1031</v>
      </c>
      <c r="S207" s="9">
        <v>35.76</v>
      </c>
      <c r="T207" s="9">
        <v>76.2</v>
      </c>
      <c r="U207" s="9">
        <v>76.2</v>
      </c>
      <c r="V207" s="9">
        <v>76.2</v>
      </c>
      <c r="W207" s="9">
        <v>76.2</v>
      </c>
      <c r="X207" s="9">
        <v>76.2</v>
      </c>
      <c r="Y207" s="9">
        <v>76.2</v>
      </c>
      <c r="Z207" s="9">
        <v>76.2</v>
      </c>
      <c r="AA207" s="9">
        <v>152.4</v>
      </c>
      <c r="AB207" s="9">
        <v>762</v>
      </c>
      <c r="AC207" s="9">
        <v>762</v>
      </c>
      <c r="AD207" s="9">
        <v>304.8</v>
      </c>
    </row>
    <row r="208" spans="18:30" x14ac:dyDescent="0.25">
      <c r="R208" s="8">
        <v>1032</v>
      </c>
      <c r="S208" s="9">
        <v>72.73</v>
      </c>
      <c r="T208" s="9">
        <v>76.2</v>
      </c>
      <c r="U208" s="9">
        <v>76.2</v>
      </c>
      <c r="V208" s="9">
        <v>76.2</v>
      </c>
      <c r="W208" s="9">
        <v>76.2</v>
      </c>
      <c r="X208" s="9">
        <v>152.4</v>
      </c>
      <c r="Y208" s="9">
        <v>152.4</v>
      </c>
      <c r="Z208" s="9">
        <v>76.2</v>
      </c>
      <c r="AA208" s="9">
        <v>76.2</v>
      </c>
      <c r="AB208" s="9">
        <v>152.4</v>
      </c>
      <c r="AC208" s="9">
        <v>152.4</v>
      </c>
      <c r="AD208" s="9">
        <v>762</v>
      </c>
    </row>
    <row r="209" spans="18:30" x14ac:dyDescent="0.25">
      <c r="R209" s="8">
        <v>1033</v>
      </c>
      <c r="S209" s="9">
        <v>14.69</v>
      </c>
      <c r="T209" s="9">
        <v>76.2</v>
      </c>
      <c r="U209" s="9">
        <v>76.2</v>
      </c>
      <c r="V209" s="9">
        <v>152.4</v>
      </c>
      <c r="W209" s="9">
        <v>152.4</v>
      </c>
      <c r="X209" s="9">
        <v>152.4</v>
      </c>
      <c r="Y209" s="9">
        <v>152.4</v>
      </c>
      <c r="Z209" s="9">
        <v>76.2</v>
      </c>
      <c r="AA209" s="9">
        <v>152.4</v>
      </c>
      <c r="AB209" s="9">
        <v>355.6</v>
      </c>
      <c r="AC209" s="9">
        <v>355.6</v>
      </c>
      <c r="AD209" s="9">
        <v>254</v>
      </c>
    </row>
    <row r="210" spans="18:30" x14ac:dyDescent="0.25">
      <c r="R210" s="8">
        <v>1034</v>
      </c>
      <c r="S210" s="9">
        <v>35.14</v>
      </c>
      <c r="T210" s="9">
        <v>76.2</v>
      </c>
      <c r="U210" s="9">
        <v>76.2</v>
      </c>
      <c r="V210" s="9">
        <v>76.2</v>
      </c>
      <c r="W210" s="9">
        <v>152.4</v>
      </c>
      <c r="X210" s="9">
        <v>76.2</v>
      </c>
      <c r="Y210" s="9">
        <v>152.4</v>
      </c>
      <c r="Z210" s="9">
        <v>152.4</v>
      </c>
      <c r="AA210" s="9">
        <v>152.4</v>
      </c>
      <c r="AB210" s="9">
        <v>101.6</v>
      </c>
      <c r="AC210" s="9">
        <v>101.6</v>
      </c>
      <c r="AD210" s="9">
        <v>406.4</v>
      </c>
    </row>
    <row r="211" spans="18:30" x14ac:dyDescent="0.25">
      <c r="R211" s="8">
        <v>1035</v>
      </c>
      <c r="S211" s="9">
        <v>98.85</v>
      </c>
      <c r="T211" s="9">
        <v>76.2</v>
      </c>
      <c r="U211" s="9">
        <v>76.2</v>
      </c>
      <c r="V211" s="9">
        <v>76.2</v>
      </c>
      <c r="W211" s="9">
        <v>76.2</v>
      </c>
      <c r="X211" s="9">
        <v>152.4</v>
      </c>
      <c r="Y211" s="9">
        <v>152.4</v>
      </c>
      <c r="Z211" s="9">
        <v>76.2</v>
      </c>
      <c r="AA211" s="9">
        <v>152.4</v>
      </c>
      <c r="AB211" s="9">
        <v>152.4</v>
      </c>
      <c r="AC211" s="9">
        <v>152.4</v>
      </c>
      <c r="AD211" s="9">
        <v>762</v>
      </c>
    </row>
    <row r="212" spans="18:30" x14ac:dyDescent="0.25">
      <c r="R212" s="8">
        <v>1036</v>
      </c>
      <c r="S212" s="9">
        <v>33.31</v>
      </c>
      <c r="T212" s="9">
        <v>76.2</v>
      </c>
      <c r="U212" s="9">
        <v>76.2</v>
      </c>
      <c r="V212" s="9">
        <v>76.2</v>
      </c>
      <c r="W212" s="9">
        <v>76.2</v>
      </c>
      <c r="X212" s="9">
        <v>76.2</v>
      </c>
      <c r="Y212" s="9">
        <v>152.4</v>
      </c>
      <c r="Z212" s="9">
        <v>76.2</v>
      </c>
      <c r="AA212" s="9">
        <v>76.2</v>
      </c>
      <c r="AB212" s="9">
        <v>152.4</v>
      </c>
      <c r="AC212" s="9">
        <v>152.4</v>
      </c>
      <c r="AD212" s="9">
        <v>76.2</v>
      </c>
    </row>
    <row r="213" spans="18:30" x14ac:dyDescent="0.25">
      <c r="R213" s="8">
        <v>1037</v>
      </c>
      <c r="S213" s="9">
        <v>35.590000000000003</v>
      </c>
      <c r="T213" s="9">
        <v>76.2</v>
      </c>
      <c r="U213" s="9">
        <v>76.2</v>
      </c>
      <c r="V213" s="9">
        <v>76.2</v>
      </c>
      <c r="W213" s="9">
        <v>152.4</v>
      </c>
      <c r="X213" s="9">
        <v>76.2</v>
      </c>
      <c r="Y213" s="9">
        <v>152.4</v>
      </c>
      <c r="Z213" s="9">
        <v>76.2</v>
      </c>
      <c r="AA213" s="9">
        <v>76.2</v>
      </c>
      <c r="AB213" s="9">
        <v>76.2</v>
      </c>
      <c r="AC213" s="9">
        <v>76.2</v>
      </c>
      <c r="AD213" s="9">
        <v>508</v>
      </c>
    </row>
    <row r="214" spans="18:30" x14ac:dyDescent="0.25">
      <c r="R214" s="8">
        <v>1038</v>
      </c>
      <c r="S214" s="9">
        <v>25.11</v>
      </c>
      <c r="T214" s="9">
        <v>76.2</v>
      </c>
      <c r="U214" s="9">
        <v>76.2</v>
      </c>
      <c r="V214" s="9">
        <v>76.2</v>
      </c>
      <c r="W214" s="9">
        <v>152.4</v>
      </c>
      <c r="X214" s="9">
        <v>152.4</v>
      </c>
      <c r="Y214" s="9">
        <v>76.2</v>
      </c>
      <c r="Z214" s="9">
        <v>76.2</v>
      </c>
      <c r="AA214" s="9">
        <v>76.2</v>
      </c>
      <c r="AB214" s="9">
        <v>152.4</v>
      </c>
      <c r="AC214" s="9">
        <v>152.4</v>
      </c>
      <c r="AD214" s="9">
        <v>152.4</v>
      </c>
    </row>
    <row r="215" spans="18:30" x14ac:dyDescent="0.25">
      <c r="R215" s="8">
        <v>1039</v>
      </c>
      <c r="S215" s="9">
        <v>7.05</v>
      </c>
      <c r="T215" s="9">
        <v>76.2</v>
      </c>
      <c r="U215" s="9">
        <v>76.2</v>
      </c>
      <c r="V215" s="9">
        <v>76.2</v>
      </c>
      <c r="W215" s="9">
        <v>152.4</v>
      </c>
      <c r="X215" s="9">
        <v>76.2</v>
      </c>
      <c r="Y215" s="9">
        <v>76.2</v>
      </c>
      <c r="Z215" s="9">
        <v>152.4</v>
      </c>
      <c r="AA215" s="9">
        <v>152.4</v>
      </c>
      <c r="AB215" s="9">
        <v>762</v>
      </c>
      <c r="AC215" s="9">
        <v>762</v>
      </c>
      <c r="AD215" s="9">
        <v>152.4</v>
      </c>
    </row>
    <row r="216" spans="18:30" x14ac:dyDescent="0.25">
      <c r="R216" s="8">
        <v>1040</v>
      </c>
      <c r="S216" s="9">
        <v>5.14</v>
      </c>
      <c r="T216" s="9">
        <v>76.2</v>
      </c>
      <c r="U216" s="9">
        <v>76.2</v>
      </c>
      <c r="V216" s="9">
        <v>76.2</v>
      </c>
      <c r="W216" s="9">
        <v>152.4</v>
      </c>
      <c r="X216" s="9">
        <v>152.4</v>
      </c>
      <c r="Y216" s="9">
        <v>76.2</v>
      </c>
      <c r="Z216" s="9">
        <v>152.4</v>
      </c>
      <c r="AA216" s="9">
        <v>152.4</v>
      </c>
      <c r="AB216" s="9">
        <v>457.2</v>
      </c>
      <c r="AC216" s="9">
        <v>457.2</v>
      </c>
      <c r="AD216" s="9">
        <v>355.6</v>
      </c>
    </row>
    <row r="217" spans="18:30" x14ac:dyDescent="0.25">
      <c r="R217" s="8">
        <v>1041</v>
      </c>
      <c r="S217" s="9">
        <v>46.1</v>
      </c>
      <c r="T217" s="9">
        <v>76.2</v>
      </c>
      <c r="U217" s="9">
        <v>76.2</v>
      </c>
      <c r="V217" s="9">
        <v>76.2</v>
      </c>
      <c r="W217" s="9">
        <v>76.2</v>
      </c>
      <c r="X217" s="9">
        <v>76.2</v>
      </c>
      <c r="Y217" s="9">
        <v>76.2</v>
      </c>
      <c r="Z217" s="9">
        <v>152.4</v>
      </c>
      <c r="AA217" s="9">
        <v>76.2</v>
      </c>
      <c r="AB217" s="9">
        <v>457.2</v>
      </c>
      <c r="AC217" s="9">
        <v>457.2</v>
      </c>
      <c r="AD217" s="9">
        <v>304.8</v>
      </c>
    </row>
    <row r="218" spans="18:30" x14ac:dyDescent="0.25">
      <c r="R218" s="8">
        <v>1042</v>
      </c>
      <c r="S218" s="9">
        <v>19.54</v>
      </c>
      <c r="T218" s="9">
        <v>76.2</v>
      </c>
      <c r="U218" s="9">
        <v>76.2</v>
      </c>
      <c r="V218" s="9">
        <v>76.2</v>
      </c>
      <c r="W218" s="9">
        <v>76.2</v>
      </c>
      <c r="X218" s="9">
        <v>76.2</v>
      </c>
      <c r="Y218" s="9">
        <v>152.4</v>
      </c>
      <c r="Z218" s="9">
        <v>76.2</v>
      </c>
      <c r="AA218" s="9">
        <v>76.2</v>
      </c>
      <c r="AB218" s="9">
        <v>355.6</v>
      </c>
      <c r="AC218" s="9">
        <v>355.6</v>
      </c>
      <c r="AD218" s="9">
        <v>101.6</v>
      </c>
    </row>
    <row r="219" spans="18:30" x14ac:dyDescent="0.25">
      <c r="R219" s="8">
        <v>1043</v>
      </c>
      <c r="S219" s="9">
        <v>502.46</v>
      </c>
      <c r="T219" s="9">
        <v>76.2</v>
      </c>
      <c r="U219" s="9">
        <v>76.2</v>
      </c>
      <c r="V219" s="9">
        <v>76.2</v>
      </c>
      <c r="W219" s="9">
        <v>76.2</v>
      </c>
      <c r="X219" s="9">
        <v>76.2</v>
      </c>
      <c r="Y219" s="9">
        <v>76.2</v>
      </c>
      <c r="Z219" s="9">
        <v>76.2</v>
      </c>
      <c r="AA219" s="9">
        <v>76.2</v>
      </c>
      <c r="AB219" s="9">
        <v>101.6</v>
      </c>
      <c r="AC219" s="9">
        <v>101.6</v>
      </c>
      <c r="AD219" s="9">
        <v>254</v>
      </c>
    </row>
    <row r="220" spans="18:30" x14ac:dyDescent="0.25">
      <c r="R220" s="8">
        <v>1044</v>
      </c>
      <c r="S220" s="9">
        <v>202.87</v>
      </c>
      <c r="T220" s="9">
        <v>76.2</v>
      </c>
      <c r="U220" s="9">
        <v>76.2</v>
      </c>
      <c r="V220" s="9">
        <v>76.2</v>
      </c>
      <c r="W220" s="9">
        <v>76.2</v>
      </c>
      <c r="X220" s="9">
        <v>76.2</v>
      </c>
      <c r="Y220" s="9">
        <v>152.4</v>
      </c>
      <c r="Z220" s="9">
        <v>76.2</v>
      </c>
      <c r="AA220" s="9">
        <v>76.2</v>
      </c>
      <c r="AB220" s="9">
        <v>406.4</v>
      </c>
      <c r="AC220" s="9">
        <v>406.4</v>
      </c>
      <c r="AD220" s="9">
        <v>254</v>
      </c>
    </row>
    <row r="221" spans="18:30" x14ac:dyDescent="0.25">
      <c r="R221" s="8">
        <v>1045</v>
      </c>
      <c r="S221" s="9">
        <v>80.06</v>
      </c>
      <c r="T221" s="9">
        <v>76.2</v>
      </c>
      <c r="U221" s="9">
        <v>76.2</v>
      </c>
      <c r="V221" s="9">
        <v>76.2</v>
      </c>
      <c r="W221" s="9">
        <v>76.2</v>
      </c>
      <c r="X221" s="9">
        <v>76.2</v>
      </c>
      <c r="Y221" s="9">
        <v>76.2</v>
      </c>
      <c r="Z221" s="9">
        <v>152.4</v>
      </c>
      <c r="AA221" s="9">
        <v>152.4</v>
      </c>
      <c r="AB221" s="9">
        <v>304.8</v>
      </c>
      <c r="AC221" s="9">
        <v>304.8</v>
      </c>
      <c r="AD221" s="9">
        <v>101.6</v>
      </c>
    </row>
    <row r="222" spans="18:30" x14ac:dyDescent="0.25">
      <c r="R222" s="8">
        <v>1046</v>
      </c>
      <c r="S222" s="9">
        <v>18.91</v>
      </c>
      <c r="T222" s="9">
        <v>76.2</v>
      </c>
      <c r="U222" s="9">
        <v>76.2</v>
      </c>
      <c r="V222" s="9">
        <v>76.2</v>
      </c>
      <c r="W222" s="9">
        <v>76.2</v>
      </c>
      <c r="X222" s="9">
        <v>152.4</v>
      </c>
      <c r="Y222" s="9">
        <v>152.4</v>
      </c>
      <c r="Z222" s="9">
        <v>152.4</v>
      </c>
      <c r="AA222" s="9">
        <v>152.4</v>
      </c>
      <c r="AB222" s="9">
        <v>609.6</v>
      </c>
      <c r="AC222" s="9">
        <v>609.6</v>
      </c>
      <c r="AD222" s="9">
        <v>152.4</v>
      </c>
    </row>
    <row r="223" spans="18:30" x14ac:dyDescent="0.25">
      <c r="R223" s="8">
        <v>1047</v>
      </c>
      <c r="S223" s="9">
        <v>64.099999999999994</v>
      </c>
      <c r="T223" s="9">
        <v>76.2</v>
      </c>
      <c r="U223" s="9">
        <v>76.2</v>
      </c>
      <c r="V223" s="9">
        <v>76.2</v>
      </c>
      <c r="W223" s="9">
        <v>152.4</v>
      </c>
      <c r="X223" s="9">
        <v>152.4</v>
      </c>
      <c r="Y223" s="9">
        <v>76.2</v>
      </c>
      <c r="Z223" s="9">
        <v>152.4</v>
      </c>
      <c r="AA223" s="9">
        <v>76.2</v>
      </c>
      <c r="AB223" s="9">
        <v>203.2</v>
      </c>
      <c r="AC223" s="9">
        <v>203.2</v>
      </c>
      <c r="AD223" s="9">
        <v>457.2</v>
      </c>
    </row>
    <row r="224" spans="18:30" x14ac:dyDescent="0.25">
      <c r="R224" s="8">
        <v>1048</v>
      </c>
      <c r="S224" s="9">
        <v>53.57</v>
      </c>
      <c r="T224" s="9">
        <v>76.2</v>
      </c>
      <c r="U224" s="9">
        <v>76.2</v>
      </c>
      <c r="V224" s="9">
        <v>76.2</v>
      </c>
      <c r="W224" s="9">
        <v>152.4</v>
      </c>
      <c r="X224" s="9">
        <v>152.4</v>
      </c>
      <c r="Y224" s="9">
        <v>152.4</v>
      </c>
      <c r="Z224" s="9">
        <v>76.2</v>
      </c>
      <c r="AA224" s="9">
        <v>76.2</v>
      </c>
      <c r="AB224" s="9">
        <v>152.4</v>
      </c>
      <c r="AC224" s="9">
        <v>152.4</v>
      </c>
      <c r="AD224" s="9">
        <v>254</v>
      </c>
    </row>
    <row r="225" spans="18:30" x14ac:dyDescent="0.25">
      <c r="R225" s="8">
        <v>1049</v>
      </c>
      <c r="S225" s="9">
        <v>35.909999999999997</v>
      </c>
      <c r="T225" s="9">
        <v>76.2</v>
      </c>
      <c r="U225" s="9">
        <v>76.2</v>
      </c>
      <c r="V225" s="9">
        <v>76.2</v>
      </c>
      <c r="W225" s="9">
        <v>152.4</v>
      </c>
      <c r="X225" s="9">
        <v>76.2</v>
      </c>
      <c r="Y225" s="9">
        <v>152.4</v>
      </c>
      <c r="Z225" s="9">
        <v>76.2</v>
      </c>
      <c r="AA225" s="9">
        <v>76.2</v>
      </c>
      <c r="AB225" s="9">
        <v>355.6</v>
      </c>
      <c r="AC225" s="9">
        <v>355.6</v>
      </c>
      <c r="AD225" s="9">
        <v>457.2</v>
      </c>
    </row>
    <row r="226" spans="18:30" x14ac:dyDescent="0.25">
      <c r="R226" s="8">
        <v>1050</v>
      </c>
      <c r="S226" s="9">
        <v>202.9</v>
      </c>
      <c r="T226" s="9">
        <v>76.2</v>
      </c>
      <c r="U226" s="9">
        <v>76.2</v>
      </c>
      <c r="V226" s="9">
        <v>76.2</v>
      </c>
      <c r="W226" s="9">
        <v>152.4</v>
      </c>
      <c r="X226" s="9">
        <v>76.2</v>
      </c>
      <c r="Y226" s="9">
        <v>76.2</v>
      </c>
      <c r="Z226" s="9">
        <v>152.4</v>
      </c>
      <c r="AA226" s="9">
        <v>152.4</v>
      </c>
      <c r="AB226" s="9">
        <v>101.6</v>
      </c>
      <c r="AC226" s="9">
        <v>101.6</v>
      </c>
      <c r="AD226" s="9">
        <v>101.6</v>
      </c>
    </row>
    <row r="227" spans="18:30" x14ac:dyDescent="0.25">
      <c r="R227" s="8">
        <v>1051</v>
      </c>
      <c r="S227" s="9">
        <v>27.61</v>
      </c>
      <c r="T227" s="9">
        <v>76.2</v>
      </c>
      <c r="U227" s="9">
        <v>76.2</v>
      </c>
      <c r="V227" s="9">
        <v>152.4</v>
      </c>
      <c r="W227" s="9">
        <v>152.4</v>
      </c>
      <c r="X227" s="9">
        <v>152.4</v>
      </c>
      <c r="Y227" s="9">
        <v>152.4</v>
      </c>
      <c r="Z227" s="9">
        <v>152.4</v>
      </c>
      <c r="AA227" s="9">
        <v>152.4</v>
      </c>
      <c r="AB227" s="9">
        <v>152.4</v>
      </c>
      <c r="AC227" s="9">
        <v>152.4</v>
      </c>
      <c r="AD227" s="9">
        <v>304.8</v>
      </c>
    </row>
    <row r="228" spans="18:30" x14ac:dyDescent="0.25">
      <c r="R228" s="8">
        <v>1052</v>
      </c>
      <c r="S228" s="9">
        <v>41.73</v>
      </c>
      <c r="T228" s="9">
        <v>76.2</v>
      </c>
      <c r="U228" s="9">
        <v>76.2</v>
      </c>
      <c r="V228" s="9">
        <v>76.2</v>
      </c>
      <c r="W228" s="9">
        <v>76.2</v>
      </c>
      <c r="X228" s="9">
        <v>152.4</v>
      </c>
      <c r="Y228" s="9">
        <v>76.2</v>
      </c>
      <c r="Z228" s="9">
        <v>76.2</v>
      </c>
      <c r="AA228" s="9">
        <v>152.4</v>
      </c>
      <c r="AB228" s="9">
        <v>762</v>
      </c>
      <c r="AC228" s="9">
        <v>762</v>
      </c>
      <c r="AD228" s="9">
        <v>762</v>
      </c>
    </row>
    <row r="229" spans="18:30" x14ac:dyDescent="0.25">
      <c r="R229" s="8">
        <v>1053</v>
      </c>
      <c r="S229" s="9">
        <v>139.65</v>
      </c>
      <c r="T229" s="9">
        <v>76.2</v>
      </c>
      <c r="U229" s="9">
        <v>76.2</v>
      </c>
      <c r="V229" s="9">
        <v>76.2</v>
      </c>
      <c r="W229" s="9">
        <v>76.2</v>
      </c>
      <c r="X229" s="9">
        <v>152.4</v>
      </c>
      <c r="Y229" s="9">
        <v>152.4</v>
      </c>
      <c r="Z229" s="9">
        <v>76.2</v>
      </c>
      <c r="AA229" s="9">
        <v>152.4</v>
      </c>
      <c r="AB229" s="9">
        <v>355.6</v>
      </c>
      <c r="AC229" s="9">
        <v>355.6</v>
      </c>
      <c r="AD229" s="9">
        <v>101.6</v>
      </c>
    </row>
    <row r="230" spans="18:30" x14ac:dyDescent="0.25">
      <c r="R230" s="8">
        <v>1054</v>
      </c>
      <c r="S230" s="9">
        <v>55.46</v>
      </c>
      <c r="T230" s="9">
        <v>76.2</v>
      </c>
      <c r="U230" s="9">
        <v>76.2</v>
      </c>
      <c r="V230" s="9">
        <v>76.2</v>
      </c>
      <c r="W230" s="9">
        <v>76.2</v>
      </c>
      <c r="X230" s="9">
        <v>76.2</v>
      </c>
      <c r="Y230" s="9">
        <v>76.2</v>
      </c>
      <c r="Z230" s="9">
        <v>76.2</v>
      </c>
      <c r="AA230" s="9">
        <v>76.2</v>
      </c>
      <c r="AB230" s="9">
        <v>355.6</v>
      </c>
      <c r="AC230" s="9">
        <v>355.6</v>
      </c>
      <c r="AD230" s="9">
        <v>609.6</v>
      </c>
    </row>
    <row r="231" spans="18:30" x14ac:dyDescent="0.25">
      <c r="R231" s="8">
        <v>1055</v>
      </c>
      <c r="S231" s="9">
        <v>107.29</v>
      </c>
      <c r="T231" s="9">
        <v>76.2</v>
      </c>
      <c r="U231" s="9">
        <v>76.2</v>
      </c>
      <c r="V231" s="9">
        <v>76.2</v>
      </c>
      <c r="W231" s="9">
        <v>152.4</v>
      </c>
      <c r="X231" s="9">
        <v>76.2</v>
      </c>
      <c r="Y231" s="9">
        <v>76.2</v>
      </c>
      <c r="Z231" s="9">
        <v>152.4</v>
      </c>
      <c r="AA231" s="9">
        <v>76.2</v>
      </c>
      <c r="AB231" s="9">
        <v>254</v>
      </c>
      <c r="AC231" s="9">
        <v>254</v>
      </c>
      <c r="AD231" s="9">
        <v>609.6</v>
      </c>
    </row>
    <row r="232" spans="18:30" x14ac:dyDescent="0.25">
      <c r="R232" s="8">
        <v>1056</v>
      </c>
      <c r="S232" s="9">
        <v>42.42</v>
      </c>
      <c r="T232" s="9">
        <v>76.2</v>
      </c>
      <c r="U232" s="9">
        <v>76.2</v>
      </c>
      <c r="V232" s="9">
        <v>76.2</v>
      </c>
      <c r="W232" s="9">
        <v>76.2</v>
      </c>
      <c r="X232" s="9">
        <v>76.2</v>
      </c>
      <c r="Y232" s="9">
        <v>76.2</v>
      </c>
      <c r="Z232" s="9">
        <v>76.2</v>
      </c>
      <c r="AA232" s="9">
        <v>76.2</v>
      </c>
      <c r="AB232" s="9">
        <v>762</v>
      </c>
      <c r="AC232" s="9">
        <v>762</v>
      </c>
      <c r="AD232" s="9">
        <v>355.6</v>
      </c>
    </row>
    <row r="233" spans="18:30" x14ac:dyDescent="0.25">
      <c r="R233" s="8">
        <v>1057</v>
      </c>
      <c r="S233" s="9">
        <v>34.54</v>
      </c>
      <c r="T233" s="9">
        <v>76.2</v>
      </c>
      <c r="U233" s="9">
        <v>76.2</v>
      </c>
      <c r="V233" s="9">
        <v>76.2</v>
      </c>
      <c r="W233" s="9">
        <v>76.2</v>
      </c>
      <c r="X233" s="9">
        <v>152.4</v>
      </c>
      <c r="Y233" s="9">
        <v>76.2</v>
      </c>
      <c r="Z233" s="9">
        <v>76.2</v>
      </c>
      <c r="AA233" s="9">
        <v>76.2</v>
      </c>
      <c r="AB233" s="9">
        <v>457.2</v>
      </c>
      <c r="AC233" s="9">
        <v>457.2</v>
      </c>
      <c r="AD233" s="9">
        <v>152.4</v>
      </c>
    </row>
    <row r="234" spans="18:30" x14ac:dyDescent="0.25">
      <c r="R234" s="8">
        <v>1058</v>
      </c>
      <c r="S234" s="9">
        <v>45.73</v>
      </c>
      <c r="T234" s="9">
        <v>76.2</v>
      </c>
      <c r="U234" s="9">
        <v>76.2</v>
      </c>
      <c r="V234" s="9">
        <v>152.4</v>
      </c>
      <c r="W234" s="9">
        <v>76.2</v>
      </c>
      <c r="X234" s="9">
        <v>76.2</v>
      </c>
      <c r="Y234" s="9">
        <v>76.2</v>
      </c>
      <c r="Z234" s="9">
        <v>152.4</v>
      </c>
      <c r="AA234" s="9">
        <v>76.2</v>
      </c>
      <c r="AB234" s="9">
        <v>355.6</v>
      </c>
      <c r="AC234" s="9">
        <v>355.6</v>
      </c>
      <c r="AD234" s="9">
        <v>406.4</v>
      </c>
    </row>
    <row r="235" spans="18:30" x14ac:dyDescent="0.25">
      <c r="R235" s="8">
        <v>1059</v>
      </c>
      <c r="S235" s="9">
        <v>65.760000000000005</v>
      </c>
      <c r="T235" s="9">
        <v>76.2</v>
      </c>
      <c r="U235" s="9">
        <v>76.2</v>
      </c>
      <c r="V235" s="9">
        <v>76.2</v>
      </c>
      <c r="W235" s="9">
        <v>76.2</v>
      </c>
      <c r="X235" s="9">
        <v>76.2</v>
      </c>
      <c r="Y235" s="9">
        <v>76.2</v>
      </c>
      <c r="Z235" s="9">
        <v>152.4</v>
      </c>
      <c r="AA235" s="9">
        <v>76.2</v>
      </c>
      <c r="AB235" s="9">
        <v>508</v>
      </c>
      <c r="AC235" s="9">
        <v>508</v>
      </c>
      <c r="AD235" s="9">
        <v>101.6</v>
      </c>
    </row>
    <row r="236" spans="18:30" x14ac:dyDescent="0.25">
      <c r="R236" s="8">
        <v>1060</v>
      </c>
      <c r="S236" s="9">
        <v>59.94</v>
      </c>
      <c r="T236" s="9">
        <v>76.2</v>
      </c>
      <c r="U236" s="9">
        <v>76.2</v>
      </c>
      <c r="V236" s="9">
        <v>152.4</v>
      </c>
      <c r="W236" s="9">
        <v>152.4</v>
      </c>
      <c r="X236" s="9">
        <v>152.4</v>
      </c>
      <c r="Y236" s="9">
        <v>76.2</v>
      </c>
      <c r="Z236" s="9">
        <v>152.4</v>
      </c>
      <c r="AA236" s="9">
        <v>76.2</v>
      </c>
      <c r="AB236" s="9">
        <v>152.4</v>
      </c>
      <c r="AC236" s="9">
        <v>152.4</v>
      </c>
      <c r="AD236" s="9">
        <v>457.2</v>
      </c>
    </row>
    <row r="237" spans="18:30" x14ac:dyDescent="0.25">
      <c r="R237" s="8">
        <v>1061</v>
      </c>
      <c r="S237" s="9">
        <v>56.78</v>
      </c>
      <c r="T237" s="9">
        <v>76.2</v>
      </c>
      <c r="U237" s="9">
        <v>76.2</v>
      </c>
      <c r="V237" s="9">
        <v>76.2</v>
      </c>
      <c r="W237" s="9">
        <v>152.4</v>
      </c>
      <c r="X237" s="9">
        <v>76.2</v>
      </c>
      <c r="Y237" s="9">
        <v>76.2</v>
      </c>
      <c r="Z237" s="9">
        <v>152.4</v>
      </c>
      <c r="AA237" s="9">
        <v>152.4</v>
      </c>
      <c r="AB237" s="9">
        <v>355.6</v>
      </c>
      <c r="AC237" s="9">
        <v>355.6</v>
      </c>
      <c r="AD237" s="9">
        <v>101.6</v>
      </c>
    </row>
    <row r="238" spans="18:30" x14ac:dyDescent="0.25">
      <c r="R238" s="8">
        <v>1062</v>
      </c>
      <c r="S238" s="9">
        <v>53.57</v>
      </c>
      <c r="T238" s="9">
        <v>76.2</v>
      </c>
      <c r="U238" s="9">
        <v>76.2</v>
      </c>
      <c r="V238" s="9">
        <v>76.2</v>
      </c>
      <c r="W238" s="9">
        <v>76.2</v>
      </c>
      <c r="X238" s="9">
        <v>76.2</v>
      </c>
      <c r="Y238" s="9">
        <v>152.4</v>
      </c>
      <c r="Z238" s="9">
        <v>152.4</v>
      </c>
      <c r="AA238" s="9">
        <v>76.2</v>
      </c>
      <c r="AB238" s="9">
        <v>762</v>
      </c>
      <c r="AC238" s="9">
        <v>762</v>
      </c>
      <c r="AD238" s="9">
        <v>914.4</v>
      </c>
    </row>
    <row r="239" spans="18:30" x14ac:dyDescent="0.25">
      <c r="R239" s="8">
        <v>1063</v>
      </c>
      <c r="S239" s="9">
        <v>46.43</v>
      </c>
      <c r="T239" s="9">
        <v>76.2</v>
      </c>
      <c r="U239" s="9">
        <v>76.2</v>
      </c>
      <c r="V239" s="9">
        <v>76.2</v>
      </c>
      <c r="W239" s="9">
        <v>76.2</v>
      </c>
      <c r="X239" s="9">
        <v>76.2</v>
      </c>
      <c r="Y239" s="9">
        <v>76.2</v>
      </c>
      <c r="Z239" s="9">
        <v>152.4</v>
      </c>
      <c r="AA239" s="9">
        <v>152.4</v>
      </c>
      <c r="AB239" s="9">
        <v>914.4</v>
      </c>
      <c r="AC239" s="9">
        <v>914.4</v>
      </c>
      <c r="AD239" s="9">
        <v>457.2</v>
      </c>
    </row>
    <row r="240" spans="18:30" x14ac:dyDescent="0.25">
      <c r="R240" s="8">
        <v>1064</v>
      </c>
      <c r="S240" s="9">
        <v>55.23</v>
      </c>
      <c r="T240" s="9">
        <v>76.2</v>
      </c>
      <c r="U240" s="9">
        <v>76.2</v>
      </c>
      <c r="V240" s="9">
        <v>76.2</v>
      </c>
      <c r="W240" s="9">
        <v>76.2</v>
      </c>
      <c r="X240" s="9">
        <v>76.2</v>
      </c>
      <c r="Y240" s="9">
        <v>152.4</v>
      </c>
      <c r="Z240" s="9">
        <v>76.2</v>
      </c>
      <c r="AA240" s="9">
        <v>76.2</v>
      </c>
      <c r="AB240" s="9">
        <v>406.4</v>
      </c>
      <c r="AC240" s="9">
        <v>406.4</v>
      </c>
      <c r="AD240" s="9">
        <v>101.6</v>
      </c>
    </row>
    <row r="241" spans="18:30" x14ac:dyDescent="0.25">
      <c r="R241" s="8">
        <v>1065</v>
      </c>
      <c r="S241" s="9">
        <v>36.14</v>
      </c>
      <c r="T241" s="9">
        <v>76.2</v>
      </c>
      <c r="U241" s="9">
        <v>76.2</v>
      </c>
      <c r="V241" s="9">
        <v>76.2</v>
      </c>
      <c r="W241" s="9">
        <v>76.2</v>
      </c>
      <c r="X241" s="9">
        <v>152.4</v>
      </c>
      <c r="Y241" s="9">
        <v>152.4</v>
      </c>
      <c r="Z241" s="9">
        <v>152.4</v>
      </c>
      <c r="AA241" s="9">
        <v>76.2</v>
      </c>
      <c r="AB241" s="9">
        <v>76.2</v>
      </c>
      <c r="AC241" s="9">
        <v>76.2</v>
      </c>
      <c r="AD241" s="9">
        <v>304.8</v>
      </c>
    </row>
    <row r="242" spans="18:30" x14ac:dyDescent="0.25">
      <c r="R242" s="7">
        <v>1066</v>
      </c>
      <c r="S242" s="2">
        <v>17.809999999999999</v>
      </c>
      <c r="T242" s="2">
        <v>76.2</v>
      </c>
      <c r="U242" s="2">
        <v>76.2</v>
      </c>
      <c r="V242" s="2">
        <v>76.2</v>
      </c>
      <c r="W242" s="2">
        <v>152.4</v>
      </c>
      <c r="X242" s="2">
        <v>76.2</v>
      </c>
      <c r="Y242" s="2">
        <v>152.4</v>
      </c>
      <c r="Z242" s="2">
        <v>76.2</v>
      </c>
      <c r="AA242" s="2">
        <v>152.4</v>
      </c>
      <c r="AB242" s="2">
        <v>762</v>
      </c>
      <c r="AC242" s="2">
        <v>762</v>
      </c>
      <c r="AD242" s="2">
        <v>457.2</v>
      </c>
    </row>
    <row r="243" spans="18:30" x14ac:dyDescent="0.25">
      <c r="R243" s="7">
        <v>1067</v>
      </c>
      <c r="S243" s="2">
        <v>45.4</v>
      </c>
      <c r="T243" s="2">
        <v>76.2</v>
      </c>
      <c r="U243" s="2">
        <v>76.2</v>
      </c>
      <c r="V243" s="2">
        <v>76.2</v>
      </c>
      <c r="W243" s="2">
        <v>76.2</v>
      </c>
      <c r="X243" s="2">
        <v>76.2</v>
      </c>
      <c r="Y243" s="2">
        <v>152.4</v>
      </c>
      <c r="Z243" s="2">
        <v>76.2</v>
      </c>
      <c r="AA243" s="2">
        <v>152.4</v>
      </c>
      <c r="AB243" s="2">
        <v>762</v>
      </c>
      <c r="AC243" s="2">
        <v>762</v>
      </c>
      <c r="AD243" s="2">
        <v>101.6</v>
      </c>
    </row>
    <row r="244" spans="18:30" x14ac:dyDescent="0.25">
      <c r="R244" s="7">
        <v>1068</v>
      </c>
      <c r="S244" s="2">
        <v>15.38</v>
      </c>
      <c r="T244" s="2">
        <v>76.2</v>
      </c>
      <c r="U244" s="2">
        <v>76.2</v>
      </c>
      <c r="V244" s="2">
        <v>76.2</v>
      </c>
      <c r="W244" s="2">
        <v>152.4</v>
      </c>
      <c r="X244" s="2">
        <v>152.4</v>
      </c>
      <c r="Y244" s="2">
        <v>76.2</v>
      </c>
      <c r="Z244" s="2">
        <v>76.2</v>
      </c>
      <c r="AA244" s="2">
        <v>152.4</v>
      </c>
      <c r="AB244" s="2">
        <v>762</v>
      </c>
      <c r="AC244" s="2">
        <v>762</v>
      </c>
      <c r="AD244" s="2">
        <v>254</v>
      </c>
    </row>
    <row r="245" spans="18:30" x14ac:dyDescent="0.25">
      <c r="R245" s="7">
        <v>1069</v>
      </c>
      <c r="S245" s="2">
        <v>42.93</v>
      </c>
      <c r="T245" s="2">
        <v>76.2</v>
      </c>
      <c r="U245" s="2">
        <v>76.2</v>
      </c>
      <c r="V245" s="2">
        <v>76.2</v>
      </c>
      <c r="W245" s="2">
        <v>152.4</v>
      </c>
      <c r="X245" s="2">
        <v>76.2</v>
      </c>
      <c r="Y245" s="2">
        <v>152.4</v>
      </c>
      <c r="Z245" s="2">
        <v>76.2</v>
      </c>
      <c r="AA245" s="2">
        <v>152.4</v>
      </c>
      <c r="AB245" s="2">
        <v>508</v>
      </c>
      <c r="AC245" s="2">
        <v>508</v>
      </c>
      <c r="AD245" s="2">
        <v>152.4</v>
      </c>
    </row>
    <row r="246" spans="18:30" x14ac:dyDescent="0.25">
      <c r="R246" s="7">
        <v>1070</v>
      </c>
      <c r="S246" s="2">
        <v>36.770000000000003</v>
      </c>
      <c r="T246" s="2">
        <v>76.2</v>
      </c>
      <c r="U246" s="2">
        <v>76.2</v>
      </c>
      <c r="V246" s="2">
        <v>76.2</v>
      </c>
      <c r="W246" s="2">
        <v>152.4</v>
      </c>
      <c r="X246" s="2">
        <v>76.2</v>
      </c>
      <c r="Y246" s="2">
        <v>152.4</v>
      </c>
      <c r="Z246" s="2">
        <v>76.2</v>
      </c>
      <c r="AA246" s="2">
        <v>76.2</v>
      </c>
      <c r="AB246" s="2">
        <v>203.2</v>
      </c>
      <c r="AC246" s="2">
        <v>203.2</v>
      </c>
      <c r="AD246" s="2">
        <v>203.2</v>
      </c>
    </row>
    <row r="247" spans="18:30" x14ac:dyDescent="0.25">
      <c r="R247" s="7">
        <v>1071</v>
      </c>
      <c r="S247" s="2">
        <v>32.47</v>
      </c>
      <c r="T247" s="2">
        <v>76.2</v>
      </c>
      <c r="U247" s="2">
        <v>76.2</v>
      </c>
      <c r="V247" s="2">
        <v>76.2</v>
      </c>
      <c r="W247" s="2">
        <v>76.2</v>
      </c>
      <c r="X247" s="2">
        <v>76.2</v>
      </c>
      <c r="Y247" s="2">
        <v>152.4</v>
      </c>
      <c r="Z247" s="2">
        <v>152.4</v>
      </c>
      <c r="AA247" s="2">
        <v>76.2</v>
      </c>
      <c r="AB247" s="2">
        <v>609.6</v>
      </c>
      <c r="AC247" s="2">
        <v>609.6</v>
      </c>
      <c r="AD247" s="2">
        <v>508</v>
      </c>
    </row>
    <row r="248" spans="18:30" x14ac:dyDescent="0.25">
      <c r="R248" s="7">
        <v>1072</v>
      </c>
      <c r="S248" s="2">
        <v>102.16</v>
      </c>
      <c r="T248" s="2">
        <v>76.2</v>
      </c>
      <c r="U248" s="2">
        <v>76.2</v>
      </c>
      <c r="V248" s="2">
        <v>152.4</v>
      </c>
      <c r="W248" s="2">
        <v>76.2</v>
      </c>
      <c r="X248" s="2">
        <v>152.4</v>
      </c>
      <c r="Y248" s="2">
        <v>76.2</v>
      </c>
      <c r="Z248" s="2">
        <v>76.2</v>
      </c>
      <c r="AA248" s="2">
        <v>152.4</v>
      </c>
      <c r="AB248" s="2">
        <v>406.4</v>
      </c>
      <c r="AC248" s="2">
        <v>406.4</v>
      </c>
      <c r="AD248" s="2">
        <v>762</v>
      </c>
    </row>
    <row r="249" spans="18:30" x14ac:dyDescent="0.25">
      <c r="R249" s="7">
        <v>1073</v>
      </c>
      <c r="S249" s="2">
        <v>81.93</v>
      </c>
      <c r="T249" s="2">
        <v>76.2</v>
      </c>
      <c r="U249" s="2">
        <v>76.2</v>
      </c>
      <c r="V249" s="2">
        <v>76.2</v>
      </c>
      <c r="W249" s="2">
        <v>76.2</v>
      </c>
      <c r="X249" s="2">
        <v>152.4</v>
      </c>
      <c r="Y249" s="2">
        <v>152.4</v>
      </c>
      <c r="Z249" s="2">
        <v>76.2</v>
      </c>
      <c r="AA249" s="2">
        <v>76.2</v>
      </c>
      <c r="AB249" s="2">
        <v>152.4</v>
      </c>
      <c r="AC249" s="2">
        <v>152.4</v>
      </c>
      <c r="AD249" s="2">
        <v>508</v>
      </c>
    </row>
    <row r="250" spans="18:30" x14ac:dyDescent="0.25">
      <c r="R250" s="7">
        <v>1074</v>
      </c>
      <c r="S250" s="2">
        <v>79.97</v>
      </c>
      <c r="T250" s="2">
        <v>76.2</v>
      </c>
      <c r="U250" s="2">
        <v>76.2</v>
      </c>
      <c r="V250" s="2">
        <v>76.2</v>
      </c>
      <c r="W250" s="2">
        <v>76.2</v>
      </c>
      <c r="X250" s="2">
        <v>76.2</v>
      </c>
      <c r="Y250" s="2">
        <v>152.4</v>
      </c>
      <c r="Z250" s="2">
        <v>76.2</v>
      </c>
      <c r="AA250" s="2">
        <v>152.4</v>
      </c>
      <c r="AB250" s="2">
        <v>76.2</v>
      </c>
      <c r="AC250" s="2">
        <v>76.2</v>
      </c>
      <c r="AD250" s="2">
        <v>508</v>
      </c>
    </row>
    <row r="251" spans="18:30" x14ac:dyDescent="0.25">
      <c r="R251" s="7">
        <v>1075</v>
      </c>
      <c r="S251" s="2">
        <v>43.44</v>
      </c>
      <c r="T251" s="2">
        <v>76.2</v>
      </c>
      <c r="U251" s="2">
        <v>76.2</v>
      </c>
      <c r="V251" s="2">
        <v>152.4</v>
      </c>
      <c r="W251" s="2">
        <v>76.2</v>
      </c>
      <c r="X251" s="2">
        <v>76.2</v>
      </c>
      <c r="Y251" s="2">
        <v>76.2</v>
      </c>
      <c r="Z251" s="2">
        <v>152.4</v>
      </c>
      <c r="AA251" s="2">
        <v>152.4</v>
      </c>
      <c r="AB251" s="2">
        <v>76.2</v>
      </c>
      <c r="AC251" s="2">
        <v>152.4</v>
      </c>
      <c r="AD251" s="2">
        <v>762</v>
      </c>
    </row>
    <row r="252" spans="18:30" x14ac:dyDescent="0.25">
      <c r="R252" s="7">
        <v>1076</v>
      </c>
      <c r="S252" s="2">
        <v>20.77</v>
      </c>
      <c r="T252" s="2">
        <v>76.2</v>
      </c>
      <c r="U252" s="2">
        <v>76.2</v>
      </c>
      <c r="V252" s="2">
        <v>76.2</v>
      </c>
      <c r="W252" s="2">
        <v>76.2</v>
      </c>
      <c r="X252" s="2">
        <v>152.4</v>
      </c>
      <c r="Y252" s="2">
        <v>152.4</v>
      </c>
      <c r="Z252" s="2">
        <v>76.2</v>
      </c>
      <c r="AA252" s="2">
        <v>152.4</v>
      </c>
      <c r="AB252" s="2">
        <v>406.4</v>
      </c>
      <c r="AC252" s="2">
        <v>406.4</v>
      </c>
      <c r="AD252" s="2">
        <v>457.2</v>
      </c>
    </row>
    <row r="253" spans="18:30" x14ac:dyDescent="0.25">
      <c r="R253" s="7">
        <v>1077</v>
      </c>
      <c r="S253" s="2">
        <v>66.94</v>
      </c>
      <c r="T253" s="2">
        <v>76.2</v>
      </c>
      <c r="U253" s="2">
        <v>76.2</v>
      </c>
      <c r="V253" s="2">
        <v>76.2</v>
      </c>
      <c r="W253" s="2">
        <v>76.2</v>
      </c>
      <c r="X253" s="2">
        <v>152.4</v>
      </c>
      <c r="Y253" s="2">
        <v>76.2</v>
      </c>
      <c r="Z253" s="2">
        <v>76.2</v>
      </c>
      <c r="AA253" s="2">
        <v>76.2</v>
      </c>
      <c r="AB253" s="2">
        <v>76.2</v>
      </c>
      <c r="AC253" s="2">
        <v>76.2</v>
      </c>
      <c r="AD253" s="2">
        <v>203.2</v>
      </c>
    </row>
    <row r="254" spans="18:30" x14ac:dyDescent="0.25">
      <c r="R254" s="7">
        <v>1078</v>
      </c>
      <c r="S254" s="2">
        <v>38.549999999999997</v>
      </c>
      <c r="T254" s="2">
        <v>76.2</v>
      </c>
      <c r="U254" s="2">
        <v>76.2</v>
      </c>
      <c r="V254" s="2">
        <v>76.2</v>
      </c>
      <c r="W254" s="2">
        <v>152.4</v>
      </c>
      <c r="X254" s="2">
        <v>152.4</v>
      </c>
      <c r="Y254" s="2">
        <v>76.2</v>
      </c>
      <c r="Z254" s="2">
        <v>152.4</v>
      </c>
      <c r="AA254" s="2">
        <v>152.4</v>
      </c>
      <c r="AB254" s="2">
        <v>914.4</v>
      </c>
      <c r="AC254" s="2">
        <v>914.4</v>
      </c>
      <c r="AD254" s="2">
        <v>254</v>
      </c>
    </row>
    <row r="255" spans="18:30" x14ac:dyDescent="0.25">
      <c r="R255" s="7">
        <v>1079</v>
      </c>
      <c r="S255" s="2">
        <v>51.33</v>
      </c>
      <c r="T255" s="2">
        <v>76.2</v>
      </c>
      <c r="U255" s="2">
        <v>76.2</v>
      </c>
      <c r="V255" s="2">
        <v>76.2</v>
      </c>
      <c r="W255" s="2">
        <v>76.2</v>
      </c>
      <c r="X255" s="2">
        <v>76.2</v>
      </c>
      <c r="Y255" s="2">
        <v>152.4</v>
      </c>
      <c r="Z255" s="2">
        <v>152.4</v>
      </c>
      <c r="AA255" s="2">
        <v>152.4</v>
      </c>
      <c r="AB255" s="2">
        <v>304.8</v>
      </c>
      <c r="AC255" s="2">
        <v>304.8</v>
      </c>
      <c r="AD255" s="2">
        <v>304.8</v>
      </c>
    </row>
    <row r="256" spans="18:30" x14ac:dyDescent="0.25">
      <c r="R256" s="7">
        <v>1080</v>
      </c>
      <c r="S256" s="2">
        <v>46.26</v>
      </c>
      <c r="T256" s="2">
        <v>76.2</v>
      </c>
      <c r="U256" s="2">
        <v>76.2</v>
      </c>
      <c r="V256" s="2">
        <v>152.4</v>
      </c>
      <c r="W256" s="2">
        <v>152.4</v>
      </c>
      <c r="X256" s="2">
        <v>76.2</v>
      </c>
      <c r="Y256" s="2">
        <v>76.2</v>
      </c>
      <c r="Z256" s="2">
        <v>76.2</v>
      </c>
      <c r="AA256" s="2">
        <v>152.4</v>
      </c>
      <c r="AB256" s="2">
        <v>457.2</v>
      </c>
      <c r="AC256" s="2">
        <v>457.2</v>
      </c>
      <c r="AD256" s="2">
        <v>762</v>
      </c>
    </row>
    <row r="257" spans="18:30" x14ac:dyDescent="0.25">
      <c r="R257" s="7">
        <v>1081</v>
      </c>
      <c r="S257" s="2">
        <v>28.7</v>
      </c>
      <c r="T257" s="2">
        <v>76.2</v>
      </c>
      <c r="U257" s="2">
        <v>101.6</v>
      </c>
      <c r="V257" s="2">
        <v>101.6</v>
      </c>
      <c r="W257" s="2">
        <v>152.4</v>
      </c>
      <c r="X257" s="2">
        <v>76.2</v>
      </c>
      <c r="Y257" s="2">
        <v>152.4</v>
      </c>
      <c r="Z257" s="2">
        <v>76.2</v>
      </c>
      <c r="AA257" s="2">
        <v>152.4</v>
      </c>
      <c r="AB257" s="2">
        <v>457.2</v>
      </c>
      <c r="AC257" s="2">
        <v>457.2</v>
      </c>
      <c r="AD257" s="2">
        <v>457.2</v>
      </c>
    </row>
    <row r="258" spans="18:30" x14ac:dyDescent="0.25">
      <c r="R258" s="7">
        <v>1082</v>
      </c>
      <c r="S258" s="2">
        <v>38.81</v>
      </c>
      <c r="T258" s="2">
        <v>76.2</v>
      </c>
      <c r="U258" s="2">
        <v>76.2</v>
      </c>
      <c r="V258" s="2">
        <v>76.2</v>
      </c>
      <c r="W258" s="2">
        <v>76.2</v>
      </c>
      <c r="X258" s="2">
        <v>152.4</v>
      </c>
      <c r="Y258" s="2">
        <v>76.2</v>
      </c>
      <c r="Z258" s="2">
        <v>152.4</v>
      </c>
      <c r="AA258" s="2">
        <v>152.4</v>
      </c>
      <c r="AB258" s="2">
        <v>762</v>
      </c>
      <c r="AC258" s="2">
        <v>762</v>
      </c>
      <c r="AD258" s="2">
        <v>304.8</v>
      </c>
    </row>
    <row r="259" spans="18:30" x14ac:dyDescent="0.25">
      <c r="R259" s="7">
        <v>1083</v>
      </c>
      <c r="S259" s="2">
        <v>58.32</v>
      </c>
      <c r="T259" s="2">
        <v>76.2</v>
      </c>
      <c r="U259" s="2">
        <v>76.2</v>
      </c>
      <c r="V259" s="2">
        <v>76.2</v>
      </c>
      <c r="W259" s="2">
        <v>76.2</v>
      </c>
      <c r="X259" s="2">
        <v>76.2</v>
      </c>
      <c r="Y259" s="2">
        <v>76.2</v>
      </c>
      <c r="Z259" s="2">
        <v>152.4</v>
      </c>
      <c r="AA259" s="2">
        <v>76.2</v>
      </c>
      <c r="AB259" s="2">
        <v>508</v>
      </c>
      <c r="AC259" s="2">
        <v>508</v>
      </c>
      <c r="AD259" s="2">
        <v>304.8</v>
      </c>
    </row>
    <row r="260" spans="18:30" x14ac:dyDescent="0.25">
      <c r="R260" s="7">
        <v>1084</v>
      </c>
      <c r="S260" s="2">
        <v>110.29</v>
      </c>
      <c r="T260" s="2">
        <v>76.2</v>
      </c>
      <c r="U260" s="2">
        <v>76.2</v>
      </c>
      <c r="V260" s="2">
        <v>76.2</v>
      </c>
      <c r="W260" s="2">
        <v>152.4</v>
      </c>
      <c r="X260" s="2">
        <v>76.2</v>
      </c>
      <c r="Y260" s="2">
        <v>76.2</v>
      </c>
      <c r="Z260" s="2">
        <v>152.4</v>
      </c>
      <c r="AA260" s="2">
        <v>152.4</v>
      </c>
      <c r="AB260" s="2">
        <v>76.2</v>
      </c>
      <c r="AC260" s="2">
        <v>76.2</v>
      </c>
      <c r="AD260" s="2">
        <v>254</v>
      </c>
    </row>
    <row r="261" spans="18:30" x14ac:dyDescent="0.25">
      <c r="R261" s="7">
        <v>1085</v>
      </c>
      <c r="S261" s="2">
        <v>24.96</v>
      </c>
      <c r="T261" s="2">
        <v>76.2</v>
      </c>
      <c r="U261" s="2">
        <v>76.2</v>
      </c>
      <c r="V261" s="2">
        <v>76.2</v>
      </c>
      <c r="W261" s="2">
        <v>152.4</v>
      </c>
      <c r="X261" s="2">
        <v>152.4</v>
      </c>
      <c r="Y261" s="2">
        <v>152.4</v>
      </c>
      <c r="Z261" s="2">
        <v>152.4</v>
      </c>
      <c r="AA261" s="2">
        <v>152.4</v>
      </c>
      <c r="AB261" s="2">
        <v>406.4</v>
      </c>
      <c r="AC261" s="2">
        <v>406.4</v>
      </c>
      <c r="AD261" s="2">
        <v>508</v>
      </c>
    </row>
    <row r="262" spans="18:30" x14ac:dyDescent="0.25">
      <c r="R262" s="7">
        <v>1086</v>
      </c>
      <c r="S262" s="2">
        <v>77.19</v>
      </c>
      <c r="T262" s="2">
        <v>76.2</v>
      </c>
      <c r="U262" s="2">
        <v>76.2</v>
      </c>
      <c r="V262" s="2">
        <v>76.2</v>
      </c>
      <c r="W262" s="2">
        <v>76.2</v>
      </c>
      <c r="X262" s="2">
        <v>152.4</v>
      </c>
      <c r="Y262" s="2">
        <v>76.2</v>
      </c>
      <c r="Z262" s="2">
        <v>76.2</v>
      </c>
      <c r="AA262" s="2">
        <v>76.2</v>
      </c>
      <c r="AB262" s="2">
        <v>914.4</v>
      </c>
      <c r="AC262" s="2">
        <v>914.4</v>
      </c>
      <c r="AD262" s="2">
        <v>101.6</v>
      </c>
    </row>
    <row r="263" spans="18:30" x14ac:dyDescent="0.25">
      <c r="R263" s="7">
        <v>1087</v>
      </c>
      <c r="S263" s="2">
        <v>77.38</v>
      </c>
      <c r="T263" s="2">
        <v>76.2</v>
      </c>
      <c r="U263" s="2">
        <v>76.2</v>
      </c>
      <c r="V263" s="2">
        <v>76.2</v>
      </c>
      <c r="W263" s="2">
        <v>76.2</v>
      </c>
      <c r="X263" s="2">
        <v>152.4</v>
      </c>
      <c r="Y263" s="2">
        <v>152.4</v>
      </c>
      <c r="Z263" s="2">
        <v>152.4</v>
      </c>
      <c r="AA263" s="2">
        <v>152.4</v>
      </c>
      <c r="AB263" s="2">
        <v>762</v>
      </c>
      <c r="AC263" s="2">
        <v>762</v>
      </c>
      <c r="AD263" s="2">
        <v>457.2</v>
      </c>
    </row>
    <row r="264" spans="18:30" x14ac:dyDescent="0.25">
      <c r="R264" s="7">
        <v>1088</v>
      </c>
      <c r="S264" s="2">
        <v>83.62</v>
      </c>
      <c r="T264" s="2">
        <v>76.2</v>
      </c>
      <c r="U264" s="2">
        <v>76.2</v>
      </c>
      <c r="V264" s="2">
        <v>76.2</v>
      </c>
      <c r="W264" s="2">
        <v>76.2</v>
      </c>
      <c r="X264" s="2">
        <v>76.2</v>
      </c>
      <c r="Y264" s="2">
        <v>76.2</v>
      </c>
      <c r="Z264" s="2">
        <v>152.4</v>
      </c>
      <c r="AA264" s="2">
        <v>152.4</v>
      </c>
      <c r="AB264" s="2">
        <v>508</v>
      </c>
      <c r="AC264" s="2">
        <v>508</v>
      </c>
      <c r="AD264" s="2">
        <v>152.4</v>
      </c>
    </row>
    <row r="265" spans="18:30" x14ac:dyDescent="0.25">
      <c r="R265" s="7">
        <v>1089</v>
      </c>
      <c r="S265" s="2">
        <v>79.16</v>
      </c>
      <c r="T265" s="2">
        <v>76.2</v>
      </c>
      <c r="U265" s="2">
        <v>76.2</v>
      </c>
      <c r="V265" s="2">
        <v>76.2</v>
      </c>
      <c r="W265" s="2">
        <v>152.4</v>
      </c>
      <c r="X265" s="2">
        <v>76.2</v>
      </c>
      <c r="Y265" s="2">
        <v>76.2</v>
      </c>
      <c r="Z265" s="2">
        <v>152.4</v>
      </c>
      <c r="AA265" s="2">
        <v>152.4</v>
      </c>
      <c r="AB265" s="2">
        <v>508</v>
      </c>
      <c r="AC265" s="2">
        <v>508</v>
      </c>
      <c r="AD265" s="2">
        <v>457.2</v>
      </c>
    </row>
    <row r="266" spans="18:30" x14ac:dyDescent="0.25">
      <c r="R266" s="7">
        <v>1090</v>
      </c>
      <c r="S266" s="2">
        <v>87.15</v>
      </c>
      <c r="T266" s="2">
        <v>76.2</v>
      </c>
      <c r="U266" s="2">
        <v>76.2</v>
      </c>
      <c r="V266" s="2">
        <v>76.2</v>
      </c>
      <c r="W266" s="2">
        <v>76.2</v>
      </c>
      <c r="X266" s="2">
        <v>152.4</v>
      </c>
      <c r="Y266" s="2">
        <v>76.2</v>
      </c>
      <c r="Z266" s="2">
        <v>152.4</v>
      </c>
      <c r="AA266" s="2">
        <v>152.4</v>
      </c>
      <c r="AB266" s="2">
        <v>152.4</v>
      </c>
      <c r="AC266" s="2">
        <v>152.4</v>
      </c>
      <c r="AD266" s="2">
        <v>406.4</v>
      </c>
    </row>
    <row r="267" spans="18:30" x14ac:dyDescent="0.25">
      <c r="R267" s="7">
        <v>1091</v>
      </c>
      <c r="S267" s="2">
        <v>113.44</v>
      </c>
      <c r="T267" s="2">
        <v>76.2</v>
      </c>
      <c r="U267" s="2">
        <v>76.2</v>
      </c>
      <c r="V267" s="2">
        <v>76.2</v>
      </c>
      <c r="W267" s="2">
        <v>152.4</v>
      </c>
      <c r="X267" s="2">
        <v>76.2</v>
      </c>
      <c r="Y267" s="2">
        <v>76.2</v>
      </c>
      <c r="Z267" s="2">
        <v>76.2</v>
      </c>
      <c r="AA267" s="2">
        <v>76.2</v>
      </c>
      <c r="AB267" s="2">
        <v>457.2</v>
      </c>
      <c r="AC267" s="2">
        <v>457.2</v>
      </c>
      <c r="AD267" s="2">
        <v>508</v>
      </c>
    </row>
    <row r="268" spans="18:30" x14ac:dyDescent="0.25">
      <c r="R268" s="7">
        <v>1092</v>
      </c>
      <c r="S268" s="2">
        <v>109.77</v>
      </c>
      <c r="T268" s="2">
        <v>76.2</v>
      </c>
      <c r="U268" s="2">
        <v>76.2</v>
      </c>
      <c r="V268" s="2">
        <v>76.2</v>
      </c>
      <c r="W268" s="2">
        <v>76.2</v>
      </c>
      <c r="X268" s="2">
        <v>76.2</v>
      </c>
      <c r="Y268" s="2">
        <v>76.2</v>
      </c>
      <c r="Z268" s="2">
        <v>152.4</v>
      </c>
      <c r="AA268" s="2">
        <v>152.4</v>
      </c>
      <c r="AB268" s="2">
        <v>762</v>
      </c>
      <c r="AC268" s="2">
        <v>762</v>
      </c>
      <c r="AD268" s="2">
        <v>609.6</v>
      </c>
    </row>
    <row r="269" spans="18:30" x14ac:dyDescent="0.25">
      <c r="R269" s="7">
        <v>1093</v>
      </c>
      <c r="S269" s="2">
        <v>92.55</v>
      </c>
      <c r="T269" s="2">
        <v>76.2</v>
      </c>
      <c r="U269" s="2">
        <v>76.2</v>
      </c>
      <c r="V269" s="2">
        <v>76.2</v>
      </c>
      <c r="W269" s="2">
        <v>152.4</v>
      </c>
      <c r="X269" s="2">
        <v>76.2</v>
      </c>
      <c r="Y269" s="2">
        <v>152.4</v>
      </c>
      <c r="Z269" s="2">
        <v>76.2</v>
      </c>
      <c r="AA269" s="2">
        <v>76.2</v>
      </c>
      <c r="AB269" s="2">
        <v>152.4</v>
      </c>
      <c r="AC269" s="2">
        <v>152.4</v>
      </c>
      <c r="AD269" s="2">
        <v>152.4</v>
      </c>
    </row>
    <row r="270" spans="18:30" x14ac:dyDescent="0.25">
      <c r="R270" s="7">
        <v>1094</v>
      </c>
      <c r="S270" s="2">
        <v>31.16</v>
      </c>
      <c r="T270" s="2">
        <v>76.2</v>
      </c>
      <c r="U270" s="2">
        <v>76.2</v>
      </c>
      <c r="V270" s="2">
        <v>76.2</v>
      </c>
      <c r="W270" s="2">
        <v>76.2</v>
      </c>
      <c r="X270" s="2">
        <v>152.4</v>
      </c>
      <c r="Y270" s="2">
        <v>152.4</v>
      </c>
      <c r="Z270" s="2">
        <v>152.4</v>
      </c>
      <c r="AA270" s="2">
        <v>76.2</v>
      </c>
      <c r="AB270" s="2">
        <v>254</v>
      </c>
      <c r="AC270" s="2">
        <v>254</v>
      </c>
      <c r="AD270" s="2">
        <v>457.2</v>
      </c>
    </row>
    <row r="271" spans="18:30" x14ac:dyDescent="0.25">
      <c r="R271" s="7">
        <v>1095</v>
      </c>
      <c r="S271" s="2">
        <v>1.88</v>
      </c>
      <c r="T271" s="2">
        <v>76.2</v>
      </c>
      <c r="U271" s="2">
        <v>76.2</v>
      </c>
      <c r="V271" s="2">
        <v>76.2</v>
      </c>
      <c r="W271" s="2">
        <v>76.2</v>
      </c>
      <c r="X271" s="2">
        <v>76.2</v>
      </c>
      <c r="Y271" s="2">
        <v>76.2</v>
      </c>
      <c r="Z271" s="2">
        <v>76.2</v>
      </c>
      <c r="AA271" s="2">
        <v>76.2</v>
      </c>
      <c r="AB271" s="2">
        <v>355.6</v>
      </c>
      <c r="AC271" s="2">
        <v>355.6</v>
      </c>
      <c r="AD271" s="2">
        <v>457.2</v>
      </c>
    </row>
    <row r="272" spans="18:30" x14ac:dyDescent="0.25">
      <c r="R272" s="7">
        <v>1096</v>
      </c>
      <c r="S272" s="2">
        <v>39.56</v>
      </c>
      <c r="T272" s="2">
        <v>76.2</v>
      </c>
      <c r="U272" s="2">
        <v>76.2</v>
      </c>
      <c r="V272" s="2">
        <v>76.2</v>
      </c>
      <c r="W272" s="2">
        <v>76.2</v>
      </c>
      <c r="X272" s="2">
        <v>152.4</v>
      </c>
      <c r="Y272" s="2">
        <v>152.4</v>
      </c>
      <c r="Z272" s="2">
        <v>76.2</v>
      </c>
      <c r="AA272" s="2">
        <v>152.4</v>
      </c>
      <c r="AB272" s="2">
        <v>406.4</v>
      </c>
      <c r="AC272" s="2">
        <v>406.4</v>
      </c>
      <c r="AD272" s="2">
        <v>152.4</v>
      </c>
    </row>
    <row r="273" spans="18:30" x14ac:dyDescent="0.25">
      <c r="R273" s="7">
        <v>1097</v>
      </c>
      <c r="S273" s="2">
        <v>109.41</v>
      </c>
      <c r="T273" s="2">
        <v>76.2</v>
      </c>
      <c r="U273" s="2">
        <v>76.2</v>
      </c>
      <c r="V273" s="2">
        <v>76.2</v>
      </c>
      <c r="W273" s="2">
        <v>76.2</v>
      </c>
      <c r="X273" s="2">
        <v>152.4</v>
      </c>
      <c r="Y273" s="2">
        <v>76.2</v>
      </c>
      <c r="Z273" s="2">
        <v>152.4</v>
      </c>
      <c r="AA273" s="2">
        <v>76.2</v>
      </c>
      <c r="AB273" s="2">
        <v>508</v>
      </c>
      <c r="AC273" s="2">
        <v>508</v>
      </c>
      <c r="AD273" s="2">
        <v>254</v>
      </c>
    </row>
    <row r="274" spans="18:30" x14ac:dyDescent="0.25">
      <c r="R274" s="7">
        <v>1098</v>
      </c>
      <c r="S274" s="2">
        <v>47.42</v>
      </c>
      <c r="T274" s="2">
        <v>76.2</v>
      </c>
      <c r="U274" s="2">
        <v>101.6</v>
      </c>
      <c r="V274" s="2">
        <v>101.6</v>
      </c>
      <c r="W274" s="2">
        <v>76.2</v>
      </c>
      <c r="X274" s="2">
        <v>76.2</v>
      </c>
      <c r="Y274" s="2">
        <v>76.2</v>
      </c>
      <c r="Z274" s="2">
        <v>152.4</v>
      </c>
      <c r="AA274" s="2">
        <v>76.2</v>
      </c>
      <c r="AB274" s="2">
        <v>76.2</v>
      </c>
      <c r="AC274" s="2">
        <v>76.2</v>
      </c>
      <c r="AD274" s="2">
        <v>457.2</v>
      </c>
    </row>
    <row r="275" spans="18:30" x14ac:dyDescent="0.25">
      <c r="R275" s="7">
        <v>1099</v>
      </c>
      <c r="S275" s="2">
        <v>33.53</v>
      </c>
      <c r="T275" s="2">
        <v>76.2</v>
      </c>
      <c r="U275" s="2">
        <v>76.2</v>
      </c>
      <c r="V275" s="2">
        <v>76.2</v>
      </c>
      <c r="W275" s="2">
        <v>152.4</v>
      </c>
      <c r="X275" s="2">
        <v>76.2</v>
      </c>
      <c r="Y275" s="2">
        <v>76.2</v>
      </c>
      <c r="Z275" s="2">
        <v>152.4</v>
      </c>
      <c r="AA275" s="2">
        <v>152.4</v>
      </c>
      <c r="AB275" s="2">
        <v>609.6</v>
      </c>
      <c r="AC275" s="2">
        <v>609.6</v>
      </c>
      <c r="AD275" s="2">
        <v>609.6</v>
      </c>
    </row>
    <row r="276" spans="18:30" x14ac:dyDescent="0.25">
      <c r="R276" s="7">
        <v>1100</v>
      </c>
      <c r="S276" s="2">
        <v>30.5</v>
      </c>
      <c r="T276" s="2">
        <v>76.2</v>
      </c>
      <c r="U276" s="2">
        <v>76.2</v>
      </c>
      <c r="V276" s="2">
        <v>76.2</v>
      </c>
      <c r="W276" s="2">
        <v>76.2</v>
      </c>
      <c r="X276" s="2">
        <v>152.4</v>
      </c>
      <c r="Y276" s="2">
        <v>152.4</v>
      </c>
      <c r="Z276" s="2">
        <v>152.4</v>
      </c>
      <c r="AA276" s="2">
        <v>76.2</v>
      </c>
      <c r="AB276" s="2">
        <v>508</v>
      </c>
      <c r="AC276" s="2">
        <v>508</v>
      </c>
      <c r="AD276" s="2">
        <v>457.2</v>
      </c>
    </row>
    <row r="277" spans="18:30" x14ac:dyDescent="0.25">
      <c r="R277" s="7">
        <v>1101</v>
      </c>
      <c r="S277" s="2">
        <v>26.28</v>
      </c>
      <c r="T277" s="2">
        <v>76.2</v>
      </c>
      <c r="U277" s="2">
        <v>76.2</v>
      </c>
      <c r="V277" s="2">
        <v>76.2</v>
      </c>
      <c r="W277" s="2">
        <v>152.4</v>
      </c>
      <c r="X277" s="2">
        <v>152.4</v>
      </c>
      <c r="Y277" s="2">
        <v>152.4</v>
      </c>
      <c r="Z277" s="2">
        <v>152.4</v>
      </c>
      <c r="AA277" s="2">
        <v>152.4</v>
      </c>
      <c r="AB277" s="2">
        <v>76.2</v>
      </c>
      <c r="AC277" s="2">
        <v>76.2</v>
      </c>
      <c r="AD277" s="2">
        <v>304.8</v>
      </c>
    </row>
    <row r="278" spans="18:30" x14ac:dyDescent="0.25">
      <c r="R278" s="7">
        <v>1102</v>
      </c>
      <c r="S278" s="2">
        <v>23.05</v>
      </c>
      <c r="T278" s="2">
        <v>76.2</v>
      </c>
      <c r="U278" s="2">
        <v>76.2</v>
      </c>
      <c r="V278" s="2">
        <v>76.2</v>
      </c>
      <c r="W278" s="2">
        <v>76.2</v>
      </c>
      <c r="X278" s="2">
        <v>152.4</v>
      </c>
      <c r="Y278" s="2">
        <v>76.2</v>
      </c>
      <c r="Z278" s="2">
        <v>152.4</v>
      </c>
      <c r="AA278" s="2">
        <v>152.4</v>
      </c>
      <c r="AB278" s="2">
        <v>762</v>
      </c>
      <c r="AC278" s="2">
        <v>762</v>
      </c>
      <c r="AD278" s="2">
        <v>203.2</v>
      </c>
    </row>
    <row r="279" spans="18:30" x14ac:dyDescent="0.25">
      <c r="R279" s="7">
        <v>1103</v>
      </c>
      <c r="S279" s="2">
        <v>32.36</v>
      </c>
      <c r="T279" s="2">
        <v>76.2</v>
      </c>
      <c r="U279" s="2">
        <v>101.6</v>
      </c>
      <c r="V279" s="2">
        <v>101.6</v>
      </c>
      <c r="W279" s="2">
        <v>152.4</v>
      </c>
      <c r="X279" s="2">
        <v>152.4</v>
      </c>
      <c r="Y279" s="2">
        <v>76.2</v>
      </c>
      <c r="Z279" s="2">
        <v>76.2</v>
      </c>
      <c r="AA279" s="2">
        <v>76.2</v>
      </c>
      <c r="AB279" s="2">
        <v>203.2</v>
      </c>
      <c r="AC279" s="2">
        <v>203.2</v>
      </c>
      <c r="AD279" s="2">
        <v>254</v>
      </c>
    </row>
    <row r="280" spans="18:30" x14ac:dyDescent="0.25">
      <c r="R280" s="7">
        <v>1104</v>
      </c>
      <c r="S280" s="2">
        <v>57.51</v>
      </c>
      <c r="T280" s="2">
        <v>76.2</v>
      </c>
      <c r="U280" s="2">
        <v>76.2</v>
      </c>
      <c r="V280" s="2">
        <v>76.2</v>
      </c>
      <c r="W280" s="2">
        <v>76.2</v>
      </c>
      <c r="X280" s="2">
        <v>152.4</v>
      </c>
      <c r="Y280" s="2">
        <v>76.2</v>
      </c>
      <c r="Z280" s="2">
        <v>76.2</v>
      </c>
      <c r="AA280" s="2">
        <v>76.2</v>
      </c>
      <c r="AB280" s="2">
        <v>457.2</v>
      </c>
      <c r="AC280" s="2">
        <v>457.2</v>
      </c>
      <c r="AD280" s="2">
        <v>101.6</v>
      </c>
    </row>
    <row r="281" spans="18:30" x14ac:dyDescent="0.25">
      <c r="R281" s="7">
        <v>1105</v>
      </c>
      <c r="S281" s="2">
        <v>78.13</v>
      </c>
      <c r="T281" s="2">
        <v>76.2</v>
      </c>
      <c r="U281" s="2">
        <v>76.2</v>
      </c>
      <c r="V281" s="2">
        <v>76.2</v>
      </c>
      <c r="W281" s="2">
        <v>76.2</v>
      </c>
      <c r="X281" s="2">
        <v>152.4</v>
      </c>
      <c r="Y281" s="2">
        <v>76.2</v>
      </c>
      <c r="Z281" s="2">
        <v>152.4</v>
      </c>
      <c r="AA281" s="2">
        <v>76.2</v>
      </c>
      <c r="AB281" s="2">
        <v>609.6</v>
      </c>
      <c r="AC281" s="2">
        <v>609.6</v>
      </c>
      <c r="AD281" s="2">
        <v>355.6</v>
      </c>
    </row>
    <row r="282" spans="18:30" x14ac:dyDescent="0.25">
      <c r="R282" s="7">
        <v>1106</v>
      </c>
      <c r="S282" s="2">
        <v>37.39</v>
      </c>
      <c r="T282" s="2">
        <v>76.2</v>
      </c>
      <c r="U282" s="2">
        <v>76.2</v>
      </c>
      <c r="V282" s="2">
        <v>76.2</v>
      </c>
      <c r="W282" s="2">
        <v>76.2</v>
      </c>
      <c r="X282" s="2">
        <v>152.4</v>
      </c>
      <c r="Y282" s="2">
        <v>152.4</v>
      </c>
      <c r="Z282" s="2">
        <v>152.4</v>
      </c>
      <c r="AA282" s="2">
        <v>152.4</v>
      </c>
      <c r="AB282" s="2">
        <v>914.4</v>
      </c>
      <c r="AC282" s="2">
        <v>914.4</v>
      </c>
      <c r="AD282" s="2">
        <v>406.4</v>
      </c>
    </row>
    <row r="283" spans="18:30" x14ac:dyDescent="0.25">
      <c r="R283" s="7">
        <v>1107</v>
      </c>
      <c r="S283" s="2">
        <v>24.37</v>
      </c>
      <c r="T283" s="2">
        <v>76.2</v>
      </c>
      <c r="U283" s="2">
        <v>76.2</v>
      </c>
      <c r="V283" s="2">
        <v>76.2</v>
      </c>
      <c r="W283" s="2">
        <v>152.4</v>
      </c>
      <c r="X283" s="2">
        <v>76.2</v>
      </c>
      <c r="Y283" s="2">
        <v>152.4</v>
      </c>
      <c r="Z283" s="2">
        <v>76.2</v>
      </c>
      <c r="AA283" s="2">
        <v>76.2</v>
      </c>
      <c r="AB283" s="2">
        <v>406.4</v>
      </c>
      <c r="AC283" s="2">
        <v>406.4</v>
      </c>
      <c r="AD283" s="2">
        <v>355.6</v>
      </c>
    </row>
    <row r="284" spans="18:30" x14ac:dyDescent="0.25">
      <c r="R284" s="7">
        <v>1108</v>
      </c>
      <c r="S284" s="2">
        <v>36.32</v>
      </c>
      <c r="T284" s="2">
        <v>76.2</v>
      </c>
      <c r="U284" s="2">
        <v>76.2</v>
      </c>
      <c r="V284" s="2">
        <v>76.2</v>
      </c>
      <c r="W284" s="2">
        <v>76.2</v>
      </c>
      <c r="X284" s="2">
        <v>76.2</v>
      </c>
      <c r="Y284" s="2">
        <v>152.4</v>
      </c>
      <c r="Z284" s="2">
        <v>76.2</v>
      </c>
      <c r="AA284" s="2">
        <v>76.2</v>
      </c>
      <c r="AB284" s="2">
        <v>457.2</v>
      </c>
      <c r="AC284" s="2">
        <v>457.2</v>
      </c>
      <c r="AD284" s="2">
        <v>609.6</v>
      </c>
    </row>
    <row r="285" spans="18:30" x14ac:dyDescent="0.25">
      <c r="R285" s="7">
        <v>1109</v>
      </c>
      <c r="S285" s="2">
        <v>23.69</v>
      </c>
      <c r="T285" s="2">
        <v>76.2</v>
      </c>
      <c r="U285" s="2">
        <v>76.2</v>
      </c>
      <c r="V285" s="2">
        <v>76.2</v>
      </c>
      <c r="W285" s="2">
        <v>76.2</v>
      </c>
      <c r="X285" s="2">
        <v>76.2</v>
      </c>
      <c r="Y285" s="2">
        <v>152.4</v>
      </c>
      <c r="Z285" s="2">
        <v>76.2</v>
      </c>
      <c r="AA285" s="2">
        <v>152.4</v>
      </c>
      <c r="AB285" s="2">
        <v>76.2</v>
      </c>
      <c r="AC285" s="2">
        <v>76.2</v>
      </c>
      <c r="AD285" s="2">
        <v>762</v>
      </c>
    </row>
    <row r="286" spans="18:30" x14ac:dyDescent="0.25">
      <c r="R286" s="7">
        <v>1110</v>
      </c>
      <c r="S286" s="2">
        <v>10.54</v>
      </c>
      <c r="T286" s="2">
        <v>76.2</v>
      </c>
      <c r="U286" s="2">
        <v>76.2</v>
      </c>
      <c r="V286" s="2">
        <v>152.4</v>
      </c>
      <c r="W286" s="2">
        <v>152.4</v>
      </c>
      <c r="X286" s="2">
        <v>152.4</v>
      </c>
      <c r="Y286" s="2">
        <v>152.4</v>
      </c>
      <c r="Z286" s="2">
        <v>76.2</v>
      </c>
      <c r="AA286" s="2">
        <v>152.4</v>
      </c>
      <c r="AB286" s="2">
        <v>762</v>
      </c>
      <c r="AC286" s="2">
        <v>762</v>
      </c>
      <c r="AD286" s="2">
        <v>457.2</v>
      </c>
    </row>
    <row r="287" spans="18:30" x14ac:dyDescent="0.25">
      <c r="R287" s="7">
        <v>1111</v>
      </c>
      <c r="S287" s="2">
        <v>37.42</v>
      </c>
      <c r="T287" s="2">
        <v>76.2</v>
      </c>
      <c r="U287" s="2">
        <v>76.2</v>
      </c>
      <c r="V287" s="2">
        <v>76.2</v>
      </c>
      <c r="W287" s="2">
        <v>152.4</v>
      </c>
      <c r="X287" s="2">
        <v>152.4</v>
      </c>
      <c r="Y287" s="2">
        <v>76.2</v>
      </c>
      <c r="Z287" s="2">
        <v>76.2</v>
      </c>
      <c r="AA287" s="2">
        <v>76.2</v>
      </c>
      <c r="AB287" s="2">
        <v>914.4</v>
      </c>
      <c r="AC287" s="2">
        <v>914.4</v>
      </c>
      <c r="AD287" s="2">
        <v>304.8</v>
      </c>
    </row>
    <row r="288" spans="18:30" x14ac:dyDescent="0.25">
      <c r="R288" s="7">
        <v>1112</v>
      </c>
      <c r="S288" s="2">
        <v>36.450000000000003</v>
      </c>
      <c r="T288" s="2">
        <v>76.2</v>
      </c>
      <c r="U288" s="2">
        <v>76.2</v>
      </c>
      <c r="V288" s="2">
        <v>76.2</v>
      </c>
      <c r="W288" s="2">
        <v>76.2</v>
      </c>
      <c r="X288" s="2">
        <v>76.2</v>
      </c>
      <c r="Y288" s="2">
        <v>152.4</v>
      </c>
      <c r="Z288" s="2">
        <v>152.4</v>
      </c>
      <c r="AA288" s="2">
        <v>152.4</v>
      </c>
      <c r="AB288" s="2">
        <v>304.8</v>
      </c>
      <c r="AC288" s="2">
        <v>304.8</v>
      </c>
      <c r="AD288" s="2">
        <v>355.6</v>
      </c>
    </row>
    <row r="289" spans="18:30" x14ac:dyDescent="0.25">
      <c r="R289" s="7">
        <v>1113</v>
      </c>
      <c r="S289" s="2">
        <v>26.02</v>
      </c>
      <c r="T289" s="2">
        <v>76.2</v>
      </c>
      <c r="U289" s="2">
        <v>76.2</v>
      </c>
      <c r="V289" s="2">
        <v>76.2</v>
      </c>
      <c r="W289" s="2">
        <v>76.2</v>
      </c>
      <c r="X289" s="2">
        <v>76.2</v>
      </c>
      <c r="Y289" s="2">
        <v>152.4</v>
      </c>
      <c r="Z289" s="2">
        <v>152.4</v>
      </c>
      <c r="AA289" s="2">
        <v>76.2</v>
      </c>
      <c r="AB289" s="2">
        <v>101.6</v>
      </c>
      <c r="AC289" s="2">
        <v>101.6</v>
      </c>
      <c r="AD289" s="2">
        <v>406.4</v>
      </c>
    </row>
    <row r="290" spans="18:30" x14ac:dyDescent="0.25">
      <c r="R290" s="7">
        <v>1114</v>
      </c>
      <c r="S290" s="2">
        <v>141.21</v>
      </c>
      <c r="T290" s="2">
        <v>76.2</v>
      </c>
      <c r="U290" s="2">
        <v>76.2</v>
      </c>
      <c r="V290" s="2">
        <v>76.2</v>
      </c>
      <c r="W290" s="2">
        <v>76.2</v>
      </c>
      <c r="X290" s="2">
        <v>76.2</v>
      </c>
      <c r="Y290" s="2">
        <v>76.2</v>
      </c>
      <c r="Z290" s="2">
        <v>152.4</v>
      </c>
      <c r="AA290" s="2">
        <v>76.2</v>
      </c>
      <c r="AB290" s="2">
        <v>355.6</v>
      </c>
      <c r="AC290" s="2">
        <v>355.6</v>
      </c>
      <c r="AD290" s="2">
        <v>355.6</v>
      </c>
    </row>
    <row r="291" spans="18:30" x14ac:dyDescent="0.25">
      <c r="R291" s="7">
        <v>1115</v>
      </c>
      <c r="S291" s="2">
        <v>54.93</v>
      </c>
      <c r="T291" s="2">
        <v>76.2</v>
      </c>
      <c r="U291" s="2">
        <v>76.2</v>
      </c>
      <c r="V291" s="2">
        <v>76.2</v>
      </c>
      <c r="W291" s="2">
        <v>76.2</v>
      </c>
      <c r="X291" s="2">
        <v>152.4</v>
      </c>
      <c r="Y291" s="2">
        <v>152.4</v>
      </c>
      <c r="Z291" s="2">
        <v>152.4</v>
      </c>
      <c r="AA291" s="2">
        <v>76.2</v>
      </c>
      <c r="AB291" s="2">
        <v>609.6</v>
      </c>
      <c r="AC291" s="2">
        <v>609.6</v>
      </c>
      <c r="AD291" s="2">
        <v>457.2</v>
      </c>
    </row>
    <row r="292" spans="18:30" x14ac:dyDescent="0.25">
      <c r="R292" s="7">
        <v>1116</v>
      </c>
      <c r="S292" s="2">
        <v>29.36</v>
      </c>
      <c r="T292" s="2">
        <v>76.2</v>
      </c>
      <c r="U292" s="2">
        <v>76.2</v>
      </c>
      <c r="V292" s="2">
        <v>76.2</v>
      </c>
      <c r="W292" s="2">
        <v>76.2</v>
      </c>
      <c r="X292" s="2">
        <v>152.4</v>
      </c>
      <c r="Y292" s="2">
        <v>152.4</v>
      </c>
      <c r="Z292" s="2">
        <v>152.4</v>
      </c>
      <c r="AA292" s="2">
        <v>76.2</v>
      </c>
      <c r="AB292" s="2">
        <v>609.6</v>
      </c>
      <c r="AC292" s="2">
        <v>609.6</v>
      </c>
      <c r="AD292" s="2">
        <v>914.4</v>
      </c>
    </row>
    <row r="293" spans="18:30" x14ac:dyDescent="0.25">
      <c r="R293" s="7">
        <v>1117</v>
      </c>
      <c r="S293" s="2">
        <v>30.42</v>
      </c>
      <c r="T293" s="2">
        <v>76.2</v>
      </c>
      <c r="U293" s="2">
        <v>76.2</v>
      </c>
      <c r="V293" s="2">
        <v>76.2</v>
      </c>
      <c r="W293" s="2">
        <v>152.4</v>
      </c>
      <c r="X293" s="2">
        <v>152.4</v>
      </c>
      <c r="Y293" s="2">
        <v>76.2</v>
      </c>
      <c r="Z293" s="2">
        <v>76.2</v>
      </c>
      <c r="AA293" s="2">
        <v>152.4</v>
      </c>
      <c r="AB293" s="2">
        <v>101.6</v>
      </c>
      <c r="AC293" s="2">
        <v>101.6</v>
      </c>
      <c r="AD293" s="2">
        <v>76.2</v>
      </c>
    </row>
    <row r="294" spans="18:30" x14ac:dyDescent="0.25">
      <c r="R294" s="7">
        <v>1118</v>
      </c>
      <c r="S294" s="2">
        <v>59.32</v>
      </c>
      <c r="T294" s="2">
        <v>76.2</v>
      </c>
      <c r="U294" s="2">
        <v>76.2</v>
      </c>
      <c r="V294" s="2">
        <v>152.4</v>
      </c>
      <c r="W294" s="2">
        <v>152.4</v>
      </c>
      <c r="X294" s="2">
        <v>76.2</v>
      </c>
      <c r="Y294" s="2">
        <v>152.4</v>
      </c>
      <c r="Z294" s="2">
        <v>76.2</v>
      </c>
      <c r="AA294" s="2">
        <v>152.4</v>
      </c>
      <c r="AB294" s="2">
        <v>914.4</v>
      </c>
      <c r="AC294" s="2">
        <v>914.4</v>
      </c>
      <c r="AD294" s="2">
        <v>406.4</v>
      </c>
    </row>
    <row r="295" spans="18:30" x14ac:dyDescent="0.25">
      <c r="R295" s="7">
        <v>1119</v>
      </c>
      <c r="S295" s="2">
        <v>20.84</v>
      </c>
      <c r="T295" s="2">
        <v>76.2</v>
      </c>
      <c r="U295" s="2">
        <v>76.2</v>
      </c>
      <c r="V295" s="2">
        <v>76.2</v>
      </c>
      <c r="W295" s="2">
        <v>76.2</v>
      </c>
      <c r="X295" s="2">
        <v>76.2</v>
      </c>
      <c r="Y295" s="2">
        <v>76.2</v>
      </c>
      <c r="Z295" s="2">
        <v>152.4</v>
      </c>
      <c r="AA295" s="2">
        <v>152.4</v>
      </c>
      <c r="AB295" s="2">
        <v>101.6</v>
      </c>
      <c r="AC295" s="2">
        <v>101.6</v>
      </c>
      <c r="AD295" s="2">
        <v>508</v>
      </c>
    </row>
    <row r="296" spans="18:30" x14ac:dyDescent="0.25">
      <c r="R296" s="7">
        <v>1120</v>
      </c>
      <c r="S296" s="2">
        <v>79.760000000000005</v>
      </c>
      <c r="T296" s="2">
        <v>76.2</v>
      </c>
      <c r="U296" s="2">
        <v>76.2</v>
      </c>
      <c r="V296" s="2">
        <v>76.2</v>
      </c>
      <c r="W296" s="2">
        <v>152.4</v>
      </c>
      <c r="X296" s="2">
        <v>152.4</v>
      </c>
      <c r="Y296" s="2">
        <v>76.2</v>
      </c>
      <c r="Z296" s="2">
        <v>76.2</v>
      </c>
      <c r="AA296" s="2">
        <v>152.4</v>
      </c>
      <c r="AB296" s="2">
        <v>355.6</v>
      </c>
      <c r="AC296" s="2">
        <v>355.6</v>
      </c>
      <c r="AD296" s="2">
        <v>762</v>
      </c>
    </row>
    <row r="297" spans="18:30" x14ac:dyDescent="0.25">
      <c r="R297" s="7">
        <v>1121</v>
      </c>
      <c r="S297" s="2">
        <v>40.869999999999997</v>
      </c>
      <c r="T297" s="2">
        <v>76.2</v>
      </c>
      <c r="U297" s="2">
        <v>76.2</v>
      </c>
      <c r="V297" s="2">
        <v>76.2</v>
      </c>
      <c r="W297" s="2">
        <v>76.2</v>
      </c>
      <c r="X297" s="2">
        <v>152.4</v>
      </c>
      <c r="Y297" s="2">
        <v>76.2</v>
      </c>
      <c r="Z297" s="2">
        <v>76.2</v>
      </c>
      <c r="AA297" s="2">
        <v>76.2</v>
      </c>
      <c r="AB297" s="2">
        <v>609.6</v>
      </c>
      <c r="AC297" s="2">
        <v>609.6</v>
      </c>
      <c r="AD297" s="2">
        <v>457.2</v>
      </c>
    </row>
    <row r="298" spans="18:30" x14ac:dyDescent="0.25">
      <c r="R298" s="7">
        <v>1122</v>
      </c>
      <c r="S298" s="2">
        <v>41.71</v>
      </c>
      <c r="T298" s="2">
        <v>76.2</v>
      </c>
      <c r="U298" s="2">
        <v>76.2</v>
      </c>
      <c r="V298" s="2">
        <v>152.4</v>
      </c>
      <c r="W298" s="2">
        <v>152.4</v>
      </c>
      <c r="X298" s="2">
        <v>76.2</v>
      </c>
      <c r="Y298" s="2">
        <v>76.2</v>
      </c>
      <c r="Z298" s="2">
        <v>152.4</v>
      </c>
      <c r="AA298" s="2">
        <v>76.2</v>
      </c>
      <c r="AB298" s="2">
        <v>914.4</v>
      </c>
      <c r="AC298" s="2">
        <v>914.4</v>
      </c>
      <c r="AD298" s="2">
        <v>254</v>
      </c>
    </row>
    <row r="299" spans="18:30" x14ac:dyDescent="0.25">
      <c r="R299" s="7">
        <v>1123</v>
      </c>
      <c r="S299" s="2">
        <v>14.06</v>
      </c>
      <c r="T299" s="2">
        <v>76.2</v>
      </c>
      <c r="U299" s="2">
        <v>101.6</v>
      </c>
      <c r="V299" s="2">
        <v>101.6</v>
      </c>
      <c r="W299" s="2">
        <v>101.6</v>
      </c>
      <c r="X299" s="2">
        <v>152.4</v>
      </c>
      <c r="Y299" s="2">
        <v>152.4</v>
      </c>
      <c r="Z299" s="2">
        <v>76.2</v>
      </c>
      <c r="AA299" s="2">
        <v>152.4</v>
      </c>
      <c r="AB299" s="2">
        <v>152.4</v>
      </c>
      <c r="AC299" s="2">
        <v>152.4</v>
      </c>
      <c r="AD299" s="2">
        <v>457.2</v>
      </c>
    </row>
    <row r="300" spans="18:30" x14ac:dyDescent="0.25">
      <c r="R300" s="7">
        <v>1124</v>
      </c>
      <c r="S300" s="2">
        <v>16.97</v>
      </c>
      <c r="T300" s="2">
        <v>76.2</v>
      </c>
      <c r="U300" s="2">
        <v>76.2</v>
      </c>
      <c r="V300" s="2">
        <v>76.2</v>
      </c>
      <c r="W300" s="2">
        <v>76.2</v>
      </c>
      <c r="X300" s="2">
        <v>152.4</v>
      </c>
      <c r="Y300" s="2">
        <v>76.2</v>
      </c>
      <c r="Z300" s="2">
        <v>76.2</v>
      </c>
      <c r="AA300" s="2">
        <v>76.2</v>
      </c>
      <c r="AB300" s="2">
        <v>254</v>
      </c>
      <c r="AC300" s="2">
        <v>152.4</v>
      </c>
      <c r="AD300" s="2">
        <v>304.8</v>
      </c>
    </row>
    <row r="301" spans="18:30" x14ac:dyDescent="0.25">
      <c r="R301" s="7">
        <v>1125</v>
      </c>
      <c r="S301" s="2">
        <v>3.98</v>
      </c>
      <c r="T301" s="2">
        <v>76.2</v>
      </c>
      <c r="U301" s="2">
        <v>76.2</v>
      </c>
      <c r="V301" s="2">
        <v>76.2</v>
      </c>
      <c r="W301" s="2">
        <v>76.2</v>
      </c>
      <c r="X301" s="2">
        <v>152.4</v>
      </c>
      <c r="Y301" s="2">
        <v>152.4</v>
      </c>
      <c r="Z301" s="2">
        <v>76.2</v>
      </c>
      <c r="AA301" s="2">
        <v>152.4</v>
      </c>
      <c r="AB301" s="2">
        <v>762</v>
      </c>
      <c r="AC301" s="2">
        <v>762</v>
      </c>
      <c r="AD301" s="2">
        <v>762</v>
      </c>
    </row>
    <row r="302" spans="18:30" x14ac:dyDescent="0.25">
      <c r="R302" s="7">
        <v>1126</v>
      </c>
      <c r="S302" s="2">
        <v>13.85</v>
      </c>
      <c r="T302" s="2">
        <v>76.2</v>
      </c>
      <c r="U302" s="2">
        <v>76.2</v>
      </c>
      <c r="V302" s="2">
        <v>76.2</v>
      </c>
      <c r="W302" s="2">
        <v>76.2</v>
      </c>
      <c r="X302" s="2">
        <v>152.4</v>
      </c>
      <c r="Y302" s="2">
        <v>152.4</v>
      </c>
      <c r="Z302" s="2">
        <v>76.2</v>
      </c>
      <c r="AA302" s="2">
        <v>76.2</v>
      </c>
      <c r="AB302" s="2">
        <v>76.2</v>
      </c>
      <c r="AC302" s="2">
        <v>76.2</v>
      </c>
      <c r="AD302" s="2">
        <v>101.6</v>
      </c>
    </row>
    <row r="303" spans="18:30" x14ac:dyDescent="0.25">
      <c r="R303" s="7">
        <v>1127</v>
      </c>
      <c r="S303" s="2">
        <v>20.399999999999999</v>
      </c>
      <c r="T303" s="2">
        <v>76.2</v>
      </c>
      <c r="U303" s="2">
        <v>76.2</v>
      </c>
      <c r="V303" s="2">
        <v>76.2</v>
      </c>
      <c r="W303" s="2">
        <v>76.2</v>
      </c>
      <c r="X303" s="2">
        <v>76.2</v>
      </c>
      <c r="Y303" s="2">
        <v>152.4</v>
      </c>
      <c r="Z303" s="2">
        <v>76.2</v>
      </c>
      <c r="AA303" s="2">
        <v>76.2</v>
      </c>
      <c r="AB303" s="2">
        <v>101.6</v>
      </c>
      <c r="AC303" s="2">
        <v>101.6</v>
      </c>
      <c r="AD303" s="2">
        <v>152.4</v>
      </c>
    </row>
    <row r="304" spans="18:30" x14ac:dyDescent="0.25">
      <c r="R304" s="7">
        <v>1128</v>
      </c>
      <c r="S304" s="2">
        <v>35.200000000000003</v>
      </c>
      <c r="T304" s="2">
        <v>76.2</v>
      </c>
      <c r="U304" s="2">
        <v>76.2</v>
      </c>
      <c r="V304" s="2">
        <v>76.2</v>
      </c>
      <c r="W304" s="2">
        <v>152.4</v>
      </c>
      <c r="X304" s="2">
        <v>76.2</v>
      </c>
      <c r="Y304" s="2">
        <v>152.4</v>
      </c>
      <c r="Z304" s="2">
        <v>152.4</v>
      </c>
      <c r="AA304" s="2">
        <v>76.2</v>
      </c>
      <c r="AB304" s="2">
        <v>152.4</v>
      </c>
      <c r="AC304" s="2">
        <v>152.4</v>
      </c>
      <c r="AD304" s="2">
        <v>304.8</v>
      </c>
    </row>
    <row r="305" spans="18:30" x14ac:dyDescent="0.25">
      <c r="R305" s="7">
        <v>1129</v>
      </c>
      <c r="S305" s="2">
        <v>74.739999999999995</v>
      </c>
      <c r="T305" s="2">
        <v>76.2</v>
      </c>
      <c r="U305" s="2">
        <v>76.2</v>
      </c>
      <c r="V305" s="2">
        <v>76.2</v>
      </c>
      <c r="W305" s="2">
        <v>152.4</v>
      </c>
      <c r="X305" s="2">
        <v>76.2</v>
      </c>
      <c r="Y305" s="2">
        <v>76.2</v>
      </c>
      <c r="Z305" s="2">
        <v>76.2</v>
      </c>
      <c r="AA305" s="2">
        <v>76.2</v>
      </c>
      <c r="AB305" s="2">
        <v>152.4</v>
      </c>
      <c r="AC305" s="2">
        <v>152.4</v>
      </c>
      <c r="AD305" s="2">
        <v>457.2</v>
      </c>
    </row>
    <row r="306" spans="18:30" x14ac:dyDescent="0.25">
      <c r="R306" s="7">
        <v>1130</v>
      </c>
      <c r="S306" s="2">
        <v>15.06</v>
      </c>
      <c r="T306" s="2">
        <v>76.2</v>
      </c>
      <c r="U306" s="2">
        <v>76.2</v>
      </c>
      <c r="V306" s="2">
        <v>76.2</v>
      </c>
      <c r="W306" s="2">
        <v>152.4</v>
      </c>
      <c r="X306" s="2">
        <v>152.4</v>
      </c>
      <c r="Y306" s="2">
        <v>76.2</v>
      </c>
      <c r="Z306" s="2">
        <v>152.4</v>
      </c>
      <c r="AA306" s="2">
        <v>152.4</v>
      </c>
      <c r="AB306" s="2">
        <v>152.4</v>
      </c>
      <c r="AC306" s="2">
        <v>152.4</v>
      </c>
      <c r="AD306" s="2">
        <v>76.2</v>
      </c>
    </row>
    <row r="307" spans="18:30" x14ac:dyDescent="0.25">
      <c r="R307" s="7">
        <v>1131</v>
      </c>
      <c r="S307" s="2">
        <v>75.48</v>
      </c>
      <c r="T307" s="2">
        <v>76.2</v>
      </c>
      <c r="U307" s="2">
        <v>76.2</v>
      </c>
      <c r="V307" s="2">
        <v>76.2</v>
      </c>
      <c r="W307" s="2">
        <v>152.4</v>
      </c>
      <c r="X307" s="2">
        <v>76.2</v>
      </c>
      <c r="Y307" s="2">
        <v>152.4</v>
      </c>
      <c r="Z307" s="2">
        <v>152.4</v>
      </c>
      <c r="AA307" s="2">
        <v>76.2</v>
      </c>
      <c r="AB307" s="2">
        <v>355.6</v>
      </c>
      <c r="AC307" s="2">
        <v>355.6</v>
      </c>
      <c r="AD307" s="2">
        <v>609.6</v>
      </c>
    </row>
    <row r="308" spans="18:30" x14ac:dyDescent="0.25">
      <c r="R308" s="7">
        <v>1132</v>
      </c>
      <c r="S308" s="2">
        <v>36.340000000000003</v>
      </c>
      <c r="T308" s="2">
        <v>76.2</v>
      </c>
      <c r="U308" s="2">
        <v>76.2</v>
      </c>
      <c r="V308" s="2">
        <v>76.2</v>
      </c>
      <c r="W308" s="2">
        <v>76.2</v>
      </c>
      <c r="X308" s="2">
        <v>76.2</v>
      </c>
      <c r="Y308" s="2">
        <v>152.4</v>
      </c>
      <c r="Z308" s="2">
        <v>152.4</v>
      </c>
      <c r="AA308" s="2">
        <v>76.2</v>
      </c>
      <c r="AB308" s="2">
        <v>76.2</v>
      </c>
      <c r="AC308" s="2">
        <v>76.2</v>
      </c>
      <c r="AD308" s="2">
        <v>508</v>
      </c>
    </row>
    <row r="309" spans="18:30" x14ac:dyDescent="0.25">
      <c r="R309" s="7">
        <v>1133</v>
      </c>
      <c r="S309" s="2">
        <v>66.91</v>
      </c>
      <c r="T309" s="2">
        <v>76.2</v>
      </c>
      <c r="U309" s="2">
        <v>76.2</v>
      </c>
      <c r="V309" s="2">
        <v>76.2</v>
      </c>
      <c r="W309" s="2">
        <v>152.4</v>
      </c>
      <c r="X309" s="2">
        <v>152.4</v>
      </c>
      <c r="Y309" s="2">
        <v>152.4</v>
      </c>
      <c r="Z309" s="2">
        <v>76.2</v>
      </c>
      <c r="AA309" s="2">
        <v>76.2</v>
      </c>
      <c r="AB309" s="2">
        <v>254</v>
      </c>
      <c r="AC309" s="2">
        <v>254</v>
      </c>
      <c r="AD309" s="2">
        <v>254</v>
      </c>
    </row>
    <row r="310" spans="18:30" x14ac:dyDescent="0.25">
      <c r="R310" s="7">
        <v>1134</v>
      </c>
      <c r="S310" s="2">
        <v>66.92</v>
      </c>
      <c r="T310" s="2">
        <v>76.2</v>
      </c>
      <c r="U310" s="2">
        <v>76.2</v>
      </c>
      <c r="V310" s="2">
        <v>76.2</v>
      </c>
      <c r="W310" s="2">
        <v>152.4</v>
      </c>
      <c r="X310" s="2">
        <v>152.4</v>
      </c>
      <c r="Y310" s="2">
        <v>152.4</v>
      </c>
      <c r="Z310" s="2">
        <v>76.2</v>
      </c>
      <c r="AA310" s="2">
        <v>152.4</v>
      </c>
      <c r="AB310" s="2">
        <v>101.6</v>
      </c>
      <c r="AC310" s="2">
        <v>101.6</v>
      </c>
      <c r="AD310" s="2">
        <v>406.4</v>
      </c>
    </row>
    <row r="311" spans="18:30" x14ac:dyDescent="0.25">
      <c r="R311" s="7">
        <v>1135</v>
      </c>
      <c r="S311" s="2">
        <v>65.53</v>
      </c>
      <c r="T311" s="2">
        <v>76.2</v>
      </c>
      <c r="U311" s="2">
        <v>76.2</v>
      </c>
      <c r="V311" s="2">
        <v>76.2</v>
      </c>
      <c r="W311" s="2">
        <v>76.2</v>
      </c>
      <c r="X311" s="2">
        <v>76.2</v>
      </c>
      <c r="Y311" s="2">
        <v>76.2</v>
      </c>
      <c r="Z311" s="2">
        <v>152.4</v>
      </c>
      <c r="AA311" s="2">
        <v>152.4</v>
      </c>
      <c r="AB311" s="2">
        <v>457.2</v>
      </c>
      <c r="AC311" s="2">
        <v>457.2</v>
      </c>
      <c r="AD311" s="2">
        <v>457.2</v>
      </c>
    </row>
    <row r="312" spans="18:30" x14ac:dyDescent="0.25">
      <c r="R312" s="7">
        <v>1136</v>
      </c>
      <c r="S312" s="2">
        <v>14.93</v>
      </c>
      <c r="T312" s="2">
        <v>76.2</v>
      </c>
      <c r="U312" s="2">
        <v>76.2</v>
      </c>
      <c r="V312" s="2">
        <v>76.2</v>
      </c>
      <c r="W312" s="2">
        <v>76.2</v>
      </c>
      <c r="X312" s="2">
        <v>76.2</v>
      </c>
      <c r="Y312" s="2">
        <v>152.4</v>
      </c>
      <c r="Z312" s="2">
        <v>76.2</v>
      </c>
      <c r="AA312" s="2">
        <v>76.2</v>
      </c>
      <c r="AB312" s="2">
        <v>457.2</v>
      </c>
      <c r="AC312" s="2">
        <v>457.2</v>
      </c>
      <c r="AD312" s="2">
        <v>203.2</v>
      </c>
    </row>
    <row r="313" spans="18:30" x14ac:dyDescent="0.25">
      <c r="R313" s="7">
        <v>1137</v>
      </c>
      <c r="S313" s="2">
        <v>8.15</v>
      </c>
      <c r="T313" s="2">
        <v>76.2</v>
      </c>
      <c r="U313" s="2">
        <v>76.2</v>
      </c>
      <c r="V313" s="2">
        <v>76.2</v>
      </c>
      <c r="W313" s="2">
        <v>152.4</v>
      </c>
      <c r="X313" s="2">
        <v>152.4</v>
      </c>
      <c r="Y313" s="2">
        <v>76.2</v>
      </c>
      <c r="Z313" s="2">
        <v>152.4</v>
      </c>
      <c r="AA313" s="2">
        <v>152.4</v>
      </c>
      <c r="AB313" s="2">
        <v>762</v>
      </c>
      <c r="AC313" s="2">
        <v>762</v>
      </c>
      <c r="AD313" s="2">
        <v>203.2</v>
      </c>
    </row>
    <row r="314" spans="18:30" x14ac:dyDescent="0.25">
      <c r="R314" s="7">
        <v>1138</v>
      </c>
      <c r="S314" s="2">
        <v>25.22</v>
      </c>
      <c r="T314" s="2">
        <v>76.2</v>
      </c>
      <c r="U314" s="2">
        <v>76.2</v>
      </c>
      <c r="V314" s="2">
        <v>76.2</v>
      </c>
      <c r="W314" s="2">
        <v>76.2</v>
      </c>
      <c r="X314" s="2">
        <v>152.4</v>
      </c>
      <c r="Y314" s="2">
        <v>76.2</v>
      </c>
      <c r="Z314" s="2">
        <v>76.2</v>
      </c>
      <c r="AA314" s="2">
        <v>152.4</v>
      </c>
      <c r="AB314" s="2">
        <v>304.8</v>
      </c>
      <c r="AC314" s="2">
        <v>304.8</v>
      </c>
      <c r="AD314" s="2">
        <v>355.6</v>
      </c>
    </row>
    <row r="315" spans="18:30" x14ac:dyDescent="0.25">
      <c r="R315" s="7">
        <v>1139</v>
      </c>
      <c r="S315" s="2">
        <v>20.37</v>
      </c>
      <c r="T315" s="2">
        <v>76.2</v>
      </c>
      <c r="U315" s="2">
        <v>76.2</v>
      </c>
      <c r="V315" s="2">
        <v>76.2</v>
      </c>
      <c r="W315" s="2">
        <v>76.2</v>
      </c>
      <c r="X315" s="2">
        <v>152.4</v>
      </c>
      <c r="Y315" s="2">
        <v>152.4</v>
      </c>
      <c r="Z315" s="2">
        <v>76.2</v>
      </c>
      <c r="AA315" s="2">
        <v>152.4</v>
      </c>
      <c r="AB315" s="2">
        <v>76.2</v>
      </c>
      <c r="AC315" s="2">
        <v>76.2</v>
      </c>
      <c r="AD315" s="2">
        <v>609.6</v>
      </c>
    </row>
    <row r="316" spans="18:30" x14ac:dyDescent="0.25">
      <c r="R316" s="7">
        <v>1140</v>
      </c>
      <c r="S316" s="2">
        <v>24.01</v>
      </c>
      <c r="T316" s="2">
        <v>76.2</v>
      </c>
      <c r="U316" s="2">
        <v>76.2</v>
      </c>
      <c r="V316" s="2">
        <v>76.2</v>
      </c>
      <c r="W316" s="2">
        <v>76.2</v>
      </c>
      <c r="X316" s="2">
        <v>152.4</v>
      </c>
      <c r="Y316" s="2">
        <v>76.2</v>
      </c>
      <c r="Z316" s="2">
        <v>152.4</v>
      </c>
      <c r="AA316" s="2">
        <v>152.4</v>
      </c>
      <c r="AB316" s="2">
        <v>355.6</v>
      </c>
      <c r="AC316" s="2">
        <v>355.6</v>
      </c>
      <c r="AD316" s="2">
        <v>406.4</v>
      </c>
    </row>
    <row r="317" spans="18:30" x14ac:dyDescent="0.25">
      <c r="R317" s="7">
        <v>1141</v>
      </c>
      <c r="S317" s="2">
        <v>23.6</v>
      </c>
      <c r="T317" s="2">
        <v>76.2</v>
      </c>
      <c r="U317" s="2">
        <v>76.2</v>
      </c>
      <c r="V317" s="2">
        <v>76.2</v>
      </c>
      <c r="W317" s="2">
        <v>152.4</v>
      </c>
      <c r="X317" s="2">
        <v>76.2</v>
      </c>
      <c r="Y317" s="2">
        <v>152.4</v>
      </c>
      <c r="Z317" s="2">
        <v>76.2</v>
      </c>
      <c r="AA317" s="2">
        <v>152.4</v>
      </c>
      <c r="AB317" s="2">
        <v>152.4</v>
      </c>
      <c r="AC317" s="2">
        <v>152.4</v>
      </c>
      <c r="AD317" s="2">
        <v>508</v>
      </c>
    </row>
    <row r="318" spans="18:30" x14ac:dyDescent="0.25">
      <c r="R318" s="7">
        <v>1142</v>
      </c>
      <c r="S318" s="2">
        <v>55.34</v>
      </c>
      <c r="T318" s="2">
        <v>76.2</v>
      </c>
      <c r="U318" s="2">
        <v>76.2</v>
      </c>
      <c r="V318" s="2">
        <v>152.4</v>
      </c>
      <c r="W318" s="2">
        <v>152.4</v>
      </c>
      <c r="X318" s="2">
        <v>152.4</v>
      </c>
      <c r="Y318" s="2">
        <v>76.2</v>
      </c>
      <c r="Z318" s="2">
        <v>76.2</v>
      </c>
      <c r="AA318" s="2">
        <v>76.2</v>
      </c>
      <c r="AB318" s="2">
        <v>76.2</v>
      </c>
      <c r="AC318" s="2">
        <v>76.2</v>
      </c>
      <c r="AD318" s="2">
        <v>304.8</v>
      </c>
    </row>
    <row r="319" spans="18:30" x14ac:dyDescent="0.25">
      <c r="R319" s="7">
        <v>1143</v>
      </c>
      <c r="S319" s="2">
        <v>55.31</v>
      </c>
      <c r="T319" s="2">
        <v>76.2</v>
      </c>
      <c r="U319" s="2">
        <v>76.2</v>
      </c>
      <c r="V319" s="2">
        <v>76.2</v>
      </c>
      <c r="W319" s="2">
        <v>152.4</v>
      </c>
      <c r="X319" s="2">
        <v>152.4</v>
      </c>
      <c r="Y319" s="2">
        <v>76.2</v>
      </c>
      <c r="Z319" s="2">
        <v>152.4</v>
      </c>
      <c r="AA319" s="2">
        <v>152.4</v>
      </c>
      <c r="AB319" s="2">
        <v>152.4</v>
      </c>
      <c r="AC319" s="2">
        <v>152.4</v>
      </c>
      <c r="AD319" s="2">
        <v>508</v>
      </c>
    </row>
    <row r="320" spans="18:30" x14ac:dyDescent="0.25">
      <c r="R320" s="7">
        <v>1144</v>
      </c>
      <c r="S320" s="2">
        <v>63.02</v>
      </c>
      <c r="T320" s="2">
        <v>76.2</v>
      </c>
      <c r="U320" s="2">
        <v>76.2</v>
      </c>
      <c r="V320" s="2">
        <v>76.2</v>
      </c>
      <c r="W320" s="2">
        <v>152.4</v>
      </c>
      <c r="X320" s="2">
        <v>76.2</v>
      </c>
      <c r="Y320" s="2">
        <v>76.2</v>
      </c>
      <c r="Z320" s="2">
        <v>152.4</v>
      </c>
      <c r="AA320" s="2">
        <v>152.4</v>
      </c>
      <c r="AB320" s="2">
        <v>152.4</v>
      </c>
      <c r="AC320" s="2">
        <v>152.4</v>
      </c>
      <c r="AD320" s="2">
        <v>152.4</v>
      </c>
    </row>
    <row r="321" spans="18:30" x14ac:dyDescent="0.25">
      <c r="R321" s="7">
        <v>1145</v>
      </c>
      <c r="S321" s="2">
        <v>15.09</v>
      </c>
      <c r="T321" s="2">
        <v>76.2</v>
      </c>
      <c r="U321" s="2">
        <v>76.2</v>
      </c>
      <c r="V321" s="2">
        <v>76.2</v>
      </c>
      <c r="W321" s="2">
        <v>76.2</v>
      </c>
      <c r="X321" s="2">
        <v>76.2</v>
      </c>
      <c r="Y321" s="2">
        <v>76.2</v>
      </c>
      <c r="Z321" s="2">
        <v>152.4</v>
      </c>
      <c r="AA321" s="2">
        <v>152.4</v>
      </c>
      <c r="AB321" s="2">
        <v>152.4</v>
      </c>
      <c r="AC321" s="2">
        <v>152.4</v>
      </c>
      <c r="AD321" s="2">
        <v>457.2</v>
      </c>
    </row>
    <row r="322" spans="18:30" x14ac:dyDescent="0.25">
      <c r="R322" s="7">
        <v>1146</v>
      </c>
      <c r="S322" s="2">
        <v>28.49</v>
      </c>
      <c r="T322" s="2">
        <v>76.2</v>
      </c>
      <c r="U322" s="2">
        <v>76.2</v>
      </c>
      <c r="V322" s="2">
        <v>76.2</v>
      </c>
      <c r="W322" s="2">
        <v>76.2</v>
      </c>
      <c r="X322" s="2">
        <v>76.2</v>
      </c>
      <c r="Y322" s="2">
        <v>152.4</v>
      </c>
      <c r="Z322" s="2">
        <v>76.2</v>
      </c>
      <c r="AA322" s="2">
        <v>152.4</v>
      </c>
      <c r="AB322" s="2">
        <v>152.4</v>
      </c>
      <c r="AC322" s="2">
        <v>152.4</v>
      </c>
      <c r="AD322" s="2">
        <v>76.2</v>
      </c>
    </row>
    <row r="323" spans="18:30" x14ac:dyDescent="0.25">
      <c r="R323" s="7">
        <v>1147</v>
      </c>
      <c r="S323" s="2">
        <v>43.71</v>
      </c>
      <c r="T323" s="2">
        <v>76.2</v>
      </c>
      <c r="U323" s="2">
        <v>76.2</v>
      </c>
      <c r="V323" s="2">
        <v>76.2</v>
      </c>
      <c r="W323" s="2">
        <v>152.4</v>
      </c>
      <c r="X323" s="2">
        <v>152.4</v>
      </c>
      <c r="Y323" s="2">
        <v>76.2</v>
      </c>
      <c r="Z323" s="2">
        <v>152.4</v>
      </c>
      <c r="AA323" s="2">
        <v>76.2</v>
      </c>
      <c r="AB323" s="2">
        <v>76.2</v>
      </c>
      <c r="AC323" s="2">
        <v>76.2</v>
      </c>
      <c r="AD323" s="2">
        <v>101.6</v>
      </c>
    </row>
    <row r="324" spans="18:30" x14ac:dyDescent="0.25">
      <c r="R324" s="7">
        <v>1148</v>
      </c>
      <c r="S324" s="2">
        <v>37.33</v>
      </c>
      <c r="T324" s="2">
        <v>76.2</v>
      </c>
      <c r="U324" s="2">
        <v>76.2</v>
      </c>
      <c r="V324" s="2">
        <v>76.2</v>
      </c>
      <c r="W324" s="2">
        <v>76.2</v>
      </c>
      <c r="X324" s="2">
        <v>152.4</v>
      </c>
      <c r="Y324" s="2">
        <v>76.2</v>
      </c>
      <c r="Z324" s="2">
        <v>76.2</v>
      </c>
      <c r="AA324" s="2">
        <v>152.4</v>
      </c>
      <c r="AB324" s="2">
        <v>152.4</v>
      </c>
      <c r="AC324" s="2">
        <v>152.4</v>
      </c>
      <c r="AD324" s="2">
        <v>609.6</v>
      </c>
    </row>
    <row r="325" spans="18:30" x14ac:dyDescent="0.25">
      <c r="R325" s="7">
        <v>1149</v>
      </c>
      <c r="S325" s="2">
        <v>17.43</v>
      </c>
      <c r="T325" s="2">
        <v>76.2</v>
      </c>
      <c r="U325" s="2">
        <v>76.2</v>
      </c>
      <c r="V325" s="2">
        <v>76.2</v>
      </c>
      <c r="W325" s="2">
        <v>76.2</v>
      </c>
      <c r="X325" s="2">
        <v>76.2</v>
      </c>
      <c r="Y325" s="2">
        <v>76.2</v>
      </c>
      <c r="Z325" s="2">
        <v>76.2</v>
      </c>
      <c r="AA325" s="2">
        <v>76.2</v>
      </c>
      <c r="AB325" s="2">
        <v>76.2</v>
      </c>
      <c r="AC325" s="2">
        <v>76.2</v>
      </c>
      <c r="AD325" s="2">
        <v>152.4</v>
      </c>
    </row>
    <row r="326" spans="18:30" x14ac:dyDescent="0.25">
      <c r="R326" s="7">
        <v>1150</v>
      </c>
      <c r="S326" s="2">
        <v>25.4</v>
      </c>
      <c r="T326" s="2">
        <v>76.2</v>
      </c>
      <c r="U326" s="2">
        <v>76.2</v>
      </c>
      <c r="V326" s="2">
        <v>76.2</v>
      </c>
      <c r="W326" s="2">
        <v>76.2</v>
      </c>
      <c r="X326" s="2">
        <v>76.2</v>
      </c>
      <c r="Y326" s="2">
        <v>152.4</v>
      </c>
      <c r="Z326" s="2">
        <v>152.4</v>
      </c>
      <c r="AA326" s="2">
        <v>76.2</v>
      </c>
      <c r="AB326" s="2">
        <v>76.2</v>
      </c>
      <c r="AC326" s="2">
        <v>76.2</v>
      </c>
      <c r="AD326" s="2">
        <v>76.2</v>
      </c>
    </row>
    <row r="327" spans="18:30" x14ac:dyDescent="0.25">
      <c r="R327" s="7">
        <v>1151</v>
      </c>
      <c r="S327" s="2">
        <v>24.97</v>
      </c>
      <c r="T327" s="2">
        <v>76.2</v>
      </c>
      <c r="U327" s="2">
        <v>76.2</v>
      </c>
      <c r="V327" s="2">
        <v>76.2</v>
      </c>
      <c r="W327" s="2">
        <v>76.2</v>
      </c>
      <c r="X327" s="2">
        <v>152.4</v>
      </c>
      <c r="Y327" s="2">
        <v>76.2</v>
      </c>
      <c r="Z327" s="2">
        <v>152.4</v>
      </c>
      <c r="AA327" s="2">
        <v>76.2</v>
      </c>
      <c r="AB327" s="2">
        <v>76.2</v>
      </c>
      <c r="AC327" s="2">
        <v>76.2</v>
      </c>
      <c r="AD327" s="2">
        <v>508</v>
      </c>
    </row>
    <row r="328" spans="18:30" x14ac:dyDescent="0.25">
      <c r="R328" s="7">
        <v>1152</v>
      </c>
      <c r="S328" s="2">
        <v>63.21</v>
      </c>
      <c r="T328" s="2">
        <v>76.2</v>
      </c>
      <c r="U328" s="2">
        <v>76.2</v>
      </c>
      <c r="V328" s="2">
        <v>76.2</v>
      </c>
      <c r="W328" s="2">
        <v>76.2</v>
      </c>
      <c r="X328" s="2">
        <v>76.2</v>
      </c>
      <c r="Y328" s="2">
        <v>152.4</v>
      </c>
      <c r="Z328" s="2">
        <v>76.2</v>
      </c>
      <c r="AA328" s="2">
        <v>76.2</v>
      </c>
      <c r="AB328" s="2">
        <v>152.4</v>
      </c>
      <c r="AC328" s="2">
        <v>152.4</v>
      </c>
      <c r="AD328" s="2">
        <v>914.4</v>
      </c>
    </row>
    <row r="329" spans="18:30" x14ac:dyDescent="0.25">
      <c r="R329" s="7">
        <v>1153</v>
      </c>
      <c r="S329" s="2">
        <v>96.46</v>
      </c>
      <c r="T329" s="2">
        <v>76.2</v>
      </c>
      <c r="U329" s="2">
        <v>76.2</v>
      </c>
      <c r="V329" s="2">
        <v>76.2</v>
      </c>
      <c r="W329" s="2">
        <v>152.4</v>
      </c>
      <c r="X329" s="2">
        <v>76.2</v>
      </c>
      <c r="Y329" s="2">
        <v>76.2</v>
      </c>
      <c r="Z329" s="2">
        <v>76.2</v>
      </c>
      <c r="AA329" s="2">
        <v>152.4</v>
      </c>
      <c r="AB329" s="2">
        <v>152.4</v>
      </c>
      <c r="AC329" s="2">
        <v>152.4</v>
      </c>
      <c r="AD329" s="2">
        <v>762</v>
      </c>
    </row>
    <row r="330" spans="18:30" x14ac:dyDescent="0.25">
      <c r="R330" s="7">
        <v>1154</v>
      </c>
      <c r="S330" s="2">
        <v>70.12</v>
      </c>
      <c r="T330" s="2">
        <v>76.2</v>
      </c>
      <c r="U330" s="2">
        <v>76.2</v>
      </c>
      <c r="V330" s="2">
        <v>76.2</v>
      </c>
      <c r="W330" s="2">
        <v>76.2</v>
      </c>
      <c r="X330" s="2">
        <v>152.4</v>
      </c>
      <c r="Y330" s="2">
        <v>152.4</v>
      </c>
      <c r="Z330" s="2">
        <v>152.4</v>
      </c>
      <c r="AA330" s="2">
        <v>76.2</v>
      </c>
      <c r="AB330" s="2">
        <v>76.2</v>
      </c>
      <c r="AC330" s="2">
        <v>76.2</v>
      </c>
      <c r="AD330" s="2">
        <v>508</v>
      </c>
    </row>
    <row r="331" spans="18:30" x14ac:dyDescent="0.25">
      <c r="R331" s="7">
        <v>1155</v>
      </c>
      <c r="S331" s="2">
        <v>70.81</v>
      </c>
      <c r="T331" s="2">
        <v>76.2</v>
      </c>
      <c r="U331" s="2">
        <v>76.2</v>
      </c>
      <c r="V331" s="2">
        <v>76.2</v>
      </c>
      <c r="W331" s="2">
        <v>76.2</v>
      </c>
      <c r="X331" s="2">
        <v>76.2</v>
      </c>
      <c r="Y331" s="2">
        <v>152.4</v>
      </c>
      <c r="Z331" s="2">
        <v>76.2</v>
      </c>
      <c r="AA331" s="2">
        <v>152.4</v>
      </c>
      <c r="AB331" s="2">
        <v>152.4</v>
      </c>
      <c r="AC331" s="2">
        <v>152.4</v>
      </c>
      <c r="AD331" s="2">
        <v>457.2</v>
      </c>
    </row>
    <row r="332" spans="18:30" x14ac:dyDescent="0.25">
      <c r="R332" s="7">
        <v>1156</v>
      </c>
      <c r="S332" s="2">
        <v>79.78</v>
      </c>
      <c r="T332" s="2">
        <v>76.2</v>
      </c>
      <c r="U332" s="2">
        <v>76.2</v>
      </c>
      <c r="V332" s="2">
        <v>76.2</v>
      </c>
      <c r="W332" s="2">
        <v>76.2</v>
      </c>
      <c r="X332" s="2">
        <v>152.4</v>
      </c>
      <c r="Y332" s="2">
        <v>152.4</v>
      </c>
      <c r="Z332" s="2">
        <v>152.4</v>
      </c>
      <c r="AA332" s="2">
        <v>152.4</v>
      </c>
      <c r="AB332" s="2">
        <v>152.4</v>
      </c>
      <c r="AC332" s="2">
        <v>152.4</v>
      </c>
      <c r="AD332" s="2">
        <v>101.6</v>
      </c>
    </row>
    <row r="333" spans="18:30" x14ac:dyDescent="0.25">
      <c r="R333" s="7">
        <v>1157</v>
      </c>
      <c r="S333" s="2">
        <v>83.69</v>
      </c>
      <c r="T333" s="2">
        <v>76.2</v>
      </c>
      <c r="U333" s="2">
        <v>76.2</v>
      </c>
      <c r="V333" s="2">
        <v>76.2</v>
      </c>
      <c r="W333" s="2">
        <v>152.4</v>
      </c>
      <c r="X333" s="2">
        <v>76.2</v>
      </c>
      <c r="Y333" s="2">
        <v>76.2</v>
      </c>
      <c r="Z333" s="2">
        <v>76.2</v>
      </c>
      <c r="AA333" s="2">
        <v>152.4</v>
      </c>
      <c r="AB333" s="2">
        <v>152.4</v>
      </c>
      <c r="AC333" s="2">
        <v>152.4</v>
      </c>
      <c r="AD333" s="2">
        <v>203.2</v>
      </c>
    </row>
    <row r="334" spans="18:30" x14ac:dyDescent="0.25">
      <c r="R334" s="7">
        <v>1158</v>
      </c>
      <c r="S334" s="2">
        <v>79.010000000000005</v>
      </c>
      <c r="T334" s="2">
        <v>76.2</v>
      </c>
      <c r="U334" s="2">
        <v>76.2</v>
      </c>
      <c r="V334" s="2">
        <v>76.2</v>
      </c>
      <c r="W334" s="2">
        <v>76.2</v>
      </c>
      <c r="X334" s="2">
        <v>152.4</v>
      </c>
      <c r="Y334" s="2">
        <v>152.4</v>
      </c>
      <c r="Z334" s="2">
        <v>152.4</v>
      </c>
      <c r="AA334" s="2">
        <v>152.4</v>
      </c>
      <c r="AB334" s="2">
        <v>152.4</v>
      </c>
      <c r="AC334" s="2">
        <v>152.4</v>
      </c>
      <c r="AD334" s="2">
        <v>406.4</v>
      </c>
    </row>
    <row r="335" spans="18:30" x14ac:dyDescent="0.25">
      <c r="R335" s="7">
        <v>1159</v>
      </c>
      <c r="S335" s="2">
        <v>91.62</v>
      </c>
      <c r="T335" s="2">
        <v>76.2</v>
      </c>
      <c r="U335" s="2">
        <v>76.2</v>
      </c>
      <c r="V335" s="2">
        <v>76.2</v>
      </c>
      <c r="W335" s="2">
        <v>76.2</v>
      </c>
      <c r="X335" s="2">
        <v>76.2</v>
      </c>
      <c r="Y335" s="2">
        <v>152.4</v>
      </c>
      <c r="Z335" s="2">
        <v>152.4</v>
      </c>
      <c r="AA335" s="2">
        <v>76.2</v>
      </c>
      <c r="AB335" s="2">
        <v>76.2</v>
      </c>
      <c r="AC335" s="2">
        <v>76.2</v>
      </c>
      <c r="AD335" s="2">
        <v>152.4</v>
      </c>
    </row>
    <row r="336" spans="18:30" x14ac:dyDescent="0.25">
      <c r="R336" s="7">
        <v>1160</v>
      </c>
      <c r="S336" s="2">
        <v>3.33</v>
      </c>
      <c r="T336" s="2">
        <v>76.2</v>
      </c>
      <c r="U336" s="2">
        <v>76.2</v>
      </c>
      <c r="V336" s="2">
        <v>76.2</v>
      </c>
      <c r="W336" s="2">
        <v>76.2</v>
      </c>
      <c r="X336" s="2">
        <v>76.2</v>
      </c>
      <c r="Y336" s="2">
        <v>76.2</v>
      </c>
      <c r="Z336" s="2">
        <v>76.2</v>
      </c>
      <c r="AA336" s="2">
        <v>152.4</v>
      </c>
      <c r="AB336" s="2">
        <v>152.4</v>
      </c>
      <c r="AC336" s="2">
        <v>152.4</v>
      </c>
      <c r="AD336" s="2">
        <v>254</v>
      </c>
    </row>
    <row r="337" spans="18:30" x14ac:dyDescent="0.25">
      <c r="R337" s="7">
        <v>1161</v>
      </c>
      <c r="S337" s="2">
        <v>62.97</v>
      </c>
      <c r="T337" s="2">
        <v>76.2</v>
      </c>
      <c r="U337" s="2">
        <v>76.2</v>
      </c>
      <c r="V337" s="2">
        <v>76.2</v>
      </c>
      <c r="W337" s="2">
        <v>76.2</v>
      </c>
      <c r="X337" s="2">
        <v>76.2</v>
      </c>
      <c r="Y337" s="2">
        <v>152.4</v>
      </c>
      <c r="Z337" s="2">
        <v>76.2</v>
      </c>
      <c r="AA337" s="2">
        <v>152.4</v>
      </c>
      <c r="AB337" s="2">
        <v>152.4</v>
      </c>
      <c r="AC337" s="2">
        <v>152.4</v>
      </c>
      <c r="AD337" s="2">
        <v>457.2</v>
      </c>
    </row>
    <row r="338" spans="18:30" x14ac:dyDescent="0.25">
      <c r="R338" s="7">
        <v>1162</v>
      </c>
      <c r="S338" s="2">
        <v>40.79</v>
      </c>
      <c r="T338" s="2">
        <v>76.2</v>
      </c>
      <c r="U338" s="2">
        <v>76.2</v>
      </c>
      <c r="V338" s="2">
        <v>76.2</v>
      </c>
      <c r="W338" s="2">
        <v>76.2</v>
      </c>
      <c r="X338" s="2">
        <v>76.2</v>
      </c>
      <c r="Y338" s="2">
        <v>152.4</v>
      </c>
      <c r="Z338" s="2">
        <v>152.4</v>
      </c>
      <c r="AA338" s="2">
        <v>152.4</v>
      </c>
      <c r="AB338" s="2">
        <v>152.4</v>
      </c>
      <c r="AC338" s="2">
        <v>152.4</v>
      </c>
      <c r="AD338" s="2">
        <v>355.6</v>
      </c>
    </row>
    <row r="339" spans="18:30" x14ac:dyDescent="0.25">
      <c r="R339" s="7">
        <v>1163</v>
      </c>
      <c r="S339" s="2">
        <v>45.99</v>
      </c>
      <c r="T339" s="2">
        <v>76.2</v>
      </c>
      <c r="U339" s="2">
        <v>76.2</v>
      </c>
      <c r="V339" s="2">
        <v>76.2</v>
      </c>
      <c r="W339" s="2">
        <v>76.2</v>
      </c>
      <c r="X339" s="2">
        <v>76.2</v>
      </c>
      <c r="Y339" s="2">
        <v>76.2</v>
      </c>
      <c r="Z339" s="2">
        <v>76.2</v>
      </c>
      <c r="AA339" s="2">
        <v>76.2</v>
      </c>
      <c r="AB339" s="2">
        <v>76.2</v>
      </c>
      <c r="AC339" s="2">
        <v>76.2</v>
      </c>
      <c r="AD339" s="2">
        <v>457.2</v>
      </c>
    </row>
    <row r="340" spans="18:30" x14ac:dyDescent="0.25">
      <c r="R340" s="7">
        <v>1164</v>
      </c>
      <c r="S340" s="2">
        <v>64.06</v>
      </c>
      <c r="T340" s="2">
        <v>76.2</v>
      </c>
      <c r="U340" s="2">
        <v>76.2</v>
      </c>
      <c r="V340" s="2">
        <v>76.2</v>
      </c>
      <c r="W340" s="2">
        <v>152.4</v>
      </c>
      <c r="X340" s="2">
        <v>76.2</v>
      </c>
      <c r="Y340" s="2">
        <v>152.4</v>
      </c>
      <c r="Z340" s="2">
        <v>152.4</v>
      </c>
      <c r="AA340" s="2">
        <v>152.4</v>
      </c>
      <c r="AB340" s="2">
        <v>152.4</v>
      </c>
      <c r="AC340" s="2">
        <v>152.4</v>
      </c>
      <c r="AD340" s="2">
        <v>254</v>
      </c>
    </row>
    <row r="341" spans="18:30" x14ac:dyDescent="0.25">
      <c r="R341" s="7">
        <v>1165</v>
      </c>
      <c r="S341" s="2">
        <v>47.84</v>
      </c>
      <c r="T341" s="2">
        <v>76.2</v>
      </c>
      <c r="U341" s="2">
        <v>76.2</v>
      </c>
      <c r="V341" s="2">
        <v>76.2</v>
      </c>
      <c r="W341" s="2">
        <v>76.2</v>
      </c>
      <c r="X341" s="2">
        <v>76.2</v>
      </c>
      <c r="Y341" s="2">
        <v>152.4</v>
      </c>
      <c r="Z341" s="2">
        <v>152.4</v>
      </c>
      <c r="AA341" s="2">
        <v>152.4</v>
      </c>
      <c r="AB341" s="2">
        <v>152.4</v>
      </c>
      <c r="AC341" s="2">
        <v>152.4</v>
      </c>
      <c r="AD341" s="2">
        <v>76.2</v>
      </c>
    </row>
    <row r="342" spans="18:30" x14ac:dyDescent="0.25">
      <c r="R342" s="7">
        <v>1166</v>
      </c>
      <c r="S342" s="2">
        <v>47.07</v>
      </c>
      <c r="T342" s="2">
        <v>76.2</v>
      </c>
      <c r="U342" s="2">
        <v>76.2</v>
      </c>
      <c r="V342" s="2">
        <v>76.2</v>
      </c>
      <c r="W342" s="2">
        <v>76.2</v>
      </c>
      <c r="X342" s="2">
        <v>76.2</v>
      </c>
      <c r="Y342" s="2">
        <v>76.2</v>
      </c>
      <c r="Z342" s="2">
        <v>76.2</v>
      </c>
      <c r="AA342" s="2">
        <v>76.2</v>
      </c>
      <c r="AB342" s="2">
        <v>76.2</v>
      </c>
      <c r="AC342" s="2">
        <v>76.2</v>
      </c>
      <c r="AD342" s="2">
        <v>406.4</v>
      </c>
    </row>
    <row r="343" spans="18:30" x14ac:dyDescent="0.25">
      <c r="R343" s="7">
        <v>1167</v>
      </c>
      <c r="S343" s="2">
        <v>124.89</v>
      </c>
      <c r="T343" s="2">
        <v>76.2</v>
      </c>
      <c r="U343" s="2">
        <v>76.2</v>
      </c>
      <c r="V343" s="2">
        <v>76.2</v>
      </c>
      <c r="W343" s="2">
        <v>76.2</v>
      </c>
      <c r="X343" s="2">
        <v>152.4</v>
      </c>
      <c r="Y343" s="2">
        <v>76.2</v>
      </c>
      <c r="Z343" s="2">
        <v>76.2</v>
      </c>
      <c r="AA343" s="2">
        <v>152.4</v>
      </c>
      <c r="AB343" s="2">
        <v>152.4</v>
      </c>
      <c r="AC343" s="2">
        <v>152.4</v>
      </c>
      <c r="AD343" s="2">
        <v>76.2</v>
      </c>
    </row>
    <row r="344" spans="18:30" x14ac:dyDescent="0.25">
      <c r="R344" s="7">
        <v>1168</v>
      </c>
      <c r="S344" s="2">
        <v>94.75</v>
      </c>
      <c r="T344" s="2">
        <v>76.2</v>
      </c>
      <c r="U344" s="2">
        <v>76.2</v>
      </c>
      <c r="V344" s="2">
        <v>76.2</v>
      </c>
      <c r="W344" s="2">
        <v>152.4</v>
      </c>
      <c r="X344" s="2">
        <v>76.2</v>
      </c>
      <c r="Y344" s="2">
        <v>76.2</v>
      </c>
      <c r="Z344" s="2">
        <v>152.4</v>
      </c>
      <c r="AA344" s="2">
        <v>76.2</v>
      </c>
      <c r="AB344" s="2">
        <v>76.2</v>
      </c>
      <c r="AC344" s="2">
        <v>76.2</v>
      </c>
      <c r="AD344" s="2">
        <v>101.6</v>
      </c>
    </row>
    <row r="345" spans="18:30" x14ac:dyDescent="0.25">
      <c r="R345" s="7">
        <v>1169</v>
      </c>
      <c r="S345" s="2">
        <v>85.35</v>
      </c>
      <c r="T345" s="2">
        <v>76.2</v>
      </c>
      <c r="U345" s="2">
        <v>76.2</v>
      </c>
      <c r="V345" s="2">
        <v>76.2</v>
      </c>
      <c r="W345" s="2">
        <v>76.2</v>
      </c>
      <c r="X345" s="2">
        <v>152.4</v>
      </c>
      <c r="Y345" s="2">
        <v>152.4</v>
      </c>
      <c r="Z345" s="2">
        <v>152.4</v>
      </c>
      <c r="AA345" s="2">
        <v>76.2</v>
      </c>
      <c r="AB345" s="2">
        <v>76.2</v>
      </c>
      <c r="AC345" s="2">
        <v>76.2</v>
      </c>
      <c r="AD345" s="2">
        <v>304.8</v>
      </c>
    </row>
    <row r="346" spans="18:30" x14ac:dyDescent="0.25">
      <c r="R346" s="7">
        <v>1170</v>
      </c>
      <c r="S346" s="2">
        <v>82.43</v>
      </c>
      <c r="T346" s="2">
        <v>76.2</v>
      </c>
      <c r="U346" s="2">
        <v>76.2</v>
      </c>
      <c r="V346" s="2">
        <v>76.2</v>
      </c>
      <c r="W346" s="2">
        <v>76.2</v>
      </c>
      <c r="X346" s="2">
        <v>76.2</v>
      </c>
      <c r="Y346" s="2">
        <v>76.2</v>
      </c>
      <c r="Z346" s="2">
        <v>76.2</v>
      </c>
      <c r="AA346" s="2">
        <v>152.4</v>
      </c>
      <c r="AB346" s="2">
        <v>152.4</v>
      </c>
      <c r="AC346" s="2">
        <v>152.4</v>
      </c>
      <c r="AD346" s="2">
        <v>254</v>
      </c>
    </row>
    <row r="347" spans="18:30" x14ac:dyDescent="0.25">
      <c r="R347" s="7">
        <v>1171</v>
      </c>
      <c r="S347" s="2">
        <v>77.67</v>
      </c>
      <c r="T347" s="2">
        <v>76.2</v>
      </c>
      <c r="U347" s="2">
        <v>76.2</v>
      </c>
      <c r="V347" s="2">
        <v>76.2</v>
      </c>
      <c r="W347" s="2">
        <v>152.4</v>
      </c>
      <c r="X347" s="2">
        <v>76.2</v>
      </c>
      <c r="Y347" s="2">
        <v>76.2</v>
      </c>
      <c r="Z347" s="2">
        <v>76.2</v>
      </c>
      <c r="AA347" s="2">
        <v>152.4</v>
      </c>
      <c r="AB347" s="2">
        <v>152.4</v>
      </c>
      <c r="AC347" s="2">
        <v>152.4</v>
      </c>
      <c r="AD347" s="2">
        <v>101.6</v>
      </c>
    </row>
    <row r="348" spans="18:30" x14ac:dyDescent="0.25">
      <c r="R348" s="7">
        <v>1172</v>
      </c>
      <c r="S348" s="2">
        <v>67.02</v>
      </c>
      <c r="T348" s="2">
        <v>76.2</v>
      </c>
      <c r="U348" s="2">
        <v>76.2</v>
      </c>
      <c r="V348" s="2">
        <v>76.2</v>
      </c>
      <c r="W348" s="2">
        <v>152.4</v>
      </c>
      <c r="X348" s="2">
        <v>76.2</v>
      </c>
      <c r="Y348" s="2">
        <v>152.4</v>
      </c>
      <c r="Z348" s="2">
        <v>76.2</v>
      </c>
      <c r="AA348" s="2">
        <v>152.4</v>
      </c>
      <c r="AB348" s="2">
        <v>152.4</v>
      </c>
      <c r="AC348" s="2">
        <v>152.4</v>
      </c>
      <c r="AD348" s="2">
        <v>152.4</v>
      </c>
    </row>
    <row r="349" spans="18:30" x14ac:dyDescent="0.25">
      <c r="R349" s="7">
        <v>1173</v>
      </c>
      <c r="S349" s="2">
        <v>69.959999999999994</v>
      </c>
      <c r="T349" s="2">
        <v>76.2</v>
      </c>
      <c r="U349" s="2">
        <v>76.2</v>
      </c>
      <c r="V349" s="2">
        <v>76.2</v>
      </c>
      <c r="W349" s="2">
        <v>76.2</v>
      </c>
      <c r="X349" s="2">
        <v>76.2</v>
      </c>
      <c r="Y349" s="2">
        <v>76.2</v>
      </c>
      <c r="Z349" s="2">
        <v>152.4</v>
      </c>
      <c r="AA349" s="2">
        <v>76.2</v>
      </c>
      <c r="AB349" s="2">
        <v>76.2</v>
      </c>
      <c r="AC349" s="2">
        <v>76.2</v>
      </c>
      <c r="AD349" s="2">
        <v>152.4</v>
      </c>
    </row>
    <row r="350" spans="18:30" x14ac:dyDescent="0.25">
      <c r="R350" s="7">
        <v>1174</v>
      </c>
      <c r="S350" s="2">
        <v>77.37</v>
      </c>
      <c r="T350" s="2">
        <v>76.2</v>
      </c>
      <c r="U350" s="2">
        <v>76.2</v>
      </c>
      <c r="V350" s="2">
        <v>76.2</v>
      </c>
      <c r="W350" s="2">
        <v>152.4</v>
      </c>
      <c r="X350" s="2">
        <v>152.4</v>
      </c>
      <c r="Y350" s="2">
        <v>152.4</v>
      </c>
      <c r="Z350" s="2">
        <v>76.2</v>
      </c>
      <c r="AA350" s="2">
        <v>76.2</v>
      </c>
      <c r="AB350" s="2">
        <v>76.2</v>
      </c>
      <c r="AC350" s="2">
        <v>76.2</v>
      </c>
      <c r="AD350" s="2">
        <v>355.6</v>
      </c>
    </row>
    <row r="351" spans="18:30" x14ac:dyDescent="0.25">
      <c r="R351" s="7">
        <v>1175</v>
      </c>
      <c r="S351" s="2">
        <v>84.55</v>
      </c>
      <c r="T351" s="2">
        <v>76.2</v>
      </c>
      <c r="U351" s="2">
        <v>76.2</v>
      </c>
      <c r="V351" s="2">
        <v>76.2</v>
      </c>
      <c r="W351" s="2">
        <v>76.2</v>
      </c>
      <c r="X351" s="2">
        <v>76.2</v>
      </c>
      <c r="Y351" s="2">
        <v>152.4</v>
      </c>
      <c r="Z351" s="2">
        <v>152.4</v>
      </c>
      <c r="AA351" s="2">
        <v>76.2</v>
      </c>
      <c r="AB351" s="2">
        <v>76.2</v>
      </c>
      <c r="AC351" s="2">
        <v>76.2</v>
      </c>
      <c r="AD351" s="2">
        <v>457.2</v>
      </c>
    </row>
    <row r="352" spans="18:30" x14ac:dyDescent="0.25">
      <c r="R352" s="7">
        <v>1176</v>
      </c>
      <c r="S352" s="2">
        <v>80.55</v>
      </c>
      <c r="T352" s="2">
        <v>76.2</v>
      </c>
      <c r="U352" s="2">
        <v>76.2</v>
      </c>
      <c r="V352" s="2">
        <v>76.2</v>
      </c>
      <c r="W352" s="2">
        <v>76.2</v>
      </c>
      <c r="X352" s="2">
        <v>76.2</v>
      </c>
      <c r="Y352" s="2">
        <v>76.2</v>
      </c>
      <c r="Z352" s="2">
        <v>152.4</v>
      </c>
      <c r="AA352" s="2">
        <v>152.4</v>
      </c>
      <c r="AB352" s="2">
        <v>152.4</v>
      </c>
      <c r="AC352" s="2">
        <v>152.4</v>
      </c>
      <c r="AD352" s="2">
        <v>355.6</v>
      </c>
    </row>
    <row r="353" spans="18:30" x14ac:dyDescent="0.25">
      <c r="R353" s="7">
        <v>1177</v>
      </c>
      <c r="S353" s="2">
        <v>22.26</v>
      </c>
      <c r="T353" s="2">
        <v>76.2</v>
      </c>
      <c r="U353" s="2">
        <v>76.2</v>
      </c>
      <c r="V353" s="2">
        <v>76.2</v>
      </c>
      <c r="W353" s="2">
        <v>76.2</v>
      </c>
      <c r="X353" s="2">
        <v>152.4</v>
      </c>
      <c r="Y353" s="2">
        <v>76.2</v>
      </c>
      <c r="Z353" s="2">
        <v>152.4</v>
      </c>
      <c r="AA353" s="2">
        <v>76.2</v>
      </c>
      <c r="AB353" s="2">
        <v>76.2</v>
      </c>
      <c r="AC353" s="2">
        <v>76.2</v>
      </c>
      <c r="AD353" s="2">
        <v>457.2</v>
      </c>
    </row>
    <row r="354" spans="18:30" x14ac:dyDescent="0.25">
      <c r="R354" s="7">
        <v>1178</v>
      </c>
      <c r="S354" s="2">
        <v>41.27</v>
      </c>
      <c r="T354" s="2">
        <v>76.2</v>
      </c>
      <c r="U354" s="2">
        <v>76.2</v>
      </c>
      <c r="V354" s="2">
        <v>152.4</v>
      </c>
      <c r="W354" s="2">
        <v>152.4</v>
      </c>
      <c r="X354" s="2">
        <v>152.4</v>
      </c>
      <c r="Y354" s="2">
        <v>76.2</v>
      </c>
      <c r="Z354" s="2">
        <v>76.2</v>
      </c>
      <c r="AA354" s="2">
        <v>76.2</v>
      </c>
      <c r="AB354" s="2">
        <v>76.2</v>
      </c>
      <c r="AC354" s="2">
        <v>76.2</v>
      </c>
      <c r="AD354" s="2">
        <v>609.6</v>
      </c>
    </row>
    <row r="355" spans="18:30" x14ac:dyDescent="0.25">
      <c r="R355" s="7">
        <v>1179</v>
      </c>
      <c r="S355" s="2">
        <v>60.21</v>
      </c>
      <c r="T355" s="2">
        <v>76.2</v>
      </c>
      <c r="U355" s="2">
        <v>76.2</v>
      </c>
      <c r="V355" s="2">
        <v>76.2</v>
      </c>
      <c r="W355" s="2">
        <v>152.4</v>
      </c>
      <c r="X355" s="2">
        <v>76.2</v>
      </c>
      <c r="Y355" s="2">
        <v>76.2</v>
      </c>
      <c r="Z355" s="2">
        <v>76.2</v>
      </c>
      <c r="AA355" s="2">
        <v>152.4</v>
      </c>
      <c r="AB355" s="2">
        <v>152.4</v>
      </c>
      <c r="AC355" s="2">
        <v>152.4</v>
      </c>
      <c r="AD355" s="2">
        <v>355.6</v>
      </c>
    </row>
    <row r="356" spans="18:30" x14ac:dyDescent="0.25">
      <c r="R356" s="7">
        <v>1180</v>
      </c>
      <c r="S356" s="2">
        <v>17.350000000000001</v>
      </c>
      <c r="T356" s="2">
        <v>76.2</v>
      </c>
      <c r="U356" s="2">
        <v>76.2</v>
      </c>
      <c r="V356" s="2">
        <v>76.2</v>
      </c>
      <c r="W356" s="2">
        <v>152.4</v>
      </c>
      <c r="X356" s="2">
        <v>152.4</v>
      </c>
      <c r="Y356" s="2">
        <v>76.2</v>
      </c>
      <c r="Z356" s="2">
        <v>76.2</v>
      </c>
      <c r="AA356" s="2">
        <v>152.4</v>
      </c>
      <c r="AB356" s="2">
        <v>152.4</v>
      </c>
      <c r="AC356" s="2">
        <v>152.4</v>
      </c>
      <c r="AD356" s="2">
        <v>101.6</v>
      </c>
    </row>
    <row r="357" spans="18:30" x14ac:dyDescent="0.25">
      <c r="R357" s="7">
        <v>1181</v>
      </c>
      <c r="S357" s="2">
        <v>27.72</v>
      </c>
      <c r="T357" s="2">
        <v>76.2</v>
      </c>
      <c r="U357" s="2">
        <v>76.2</v>
      </c>
      <c r="V357" s="2">
        <v>76.2</v>
      </c>
      <c r="W357" s="2">
        <v>76.2</v>
      </c>
      <c r="X357" s="2">
        <v>152.4</v>
      </c>
      <c r="Y357" s="2">
        <v>76.2</v>
      </c>
      <c r="Z357" s="2">
        <v>152.4</v>
      </c>
      <c r="AA357" s="2">
        <v>152.4</v>
      </c>
      <c r="AB357" s="2">
        <v>152.4</v>
      </c>
      <c r="AC357" s="2">
        <v>152.4</v>
      </c>
      <c r="AD357" s="2">
        <v>76.2</v>
      </c>
    </row>
    <row r="358" spans="18:30" x14ac:dyDescent="0.25">
      <c r="R358" s="7">
        <v>1182</v>
      </c>
      <c r="S358" s="2">
        <v>68.7</v>
      </c>
      <c r="T358" s="2">
        <v>76.2</v>
      </c>
      <c r="U358" s="2">
        <v>76.2</v>
      </c>
      <c r="V358" s="2">
        <v>76.2</v>
      </c>
      <c r="W358" s="2">
        <v>76.2</v>
      </c>
      <c r="X358" s="2">
        <v>152.4</v>
      </c>
      <c r="Y358" s="2">
        <v>152.4</v>
      </c>
      <c r="Z358" s="2">
        <v>76.2</v>
      </c>
      <c r="AA358" s="2">
        <v>76.2</v>
      </c>
      <c r="AB358" s="2">
        <v>76.2</v>
      </c>
      <c r="AC358" s="2">
        <v>76.2</v>
      </c>
      <c r="AD358" s="2">
        <v>508</v>
      </c>
    </row>
    <row r="359" spans="18:30" x14ac:dyDescent="0.25">
      <c r="R359" s="7">
        <v>1183</v>
      </c>
      <c r="S359" s="2">
        <v>41.05</v>
      </c>
      <c r="T359" s="2">
        <v>76.2</v>
      </c>
      <c r="U359" s="2">
        <v>76.2</v>
      </c>
      <c r="V359" s="2">
        <v>76.2</v>
      </c>
      <c r="W359" s="2">
        <v>152.4</v>
      </c>
      <c r="X359" s="2">
        <v>76.2</v>
      </c>
      <c r="Y359" s="2">
        <v>76.2</v>
      </c>
      <c r="Z359" s="2">
        <v>152.4</v>
      </c>
      <c r="AA359" s="2">
        <v>76.2</v>
      </c>
      <c r="AB359" s="2">
        <v>76.2</v>
      </c>
      <c r="AC359" s="2">
        <v>76.2</v>
      </c>
      <c r="AD359" s="2">
        <v>609.6</v>
      </c>
    </row>
    <row r="360" spans="18:30" x14ac:dyDescent="0.25">
      <c r="R360" s="7">
        <v>1184</v>
      </c>
      <c r="S360" s="2">
        <v>31.18</v>
      </c>
      <c r="T360" s="2">
        <v>76.2</v>
      </c>
      <c r="U360" s="2">
        <v>76.2</v>
      </c>
      <c r="V360" s="2">
        <v>76.2</v>
      </c>
      <c r="W360" s="2">
        <v>76.2</v>
      </c>
      <c r="X360" s="2">
        <v>152.4</v>
      </c>
      <c r="Y360" s="2">
        <v>152.4</v>
      </c>
      <c r="Z360" s="2">
        <v>152.4</v>
      </c>
      <c r="AA360" s="2">
        <v>76.2</v>
      </c>
      <c r="AB360" s="2">
        <v>76.2</v>
      </c>
      <c r="AC360" s="2">
        <v>76.2</v>
      </c>
      <c r="AD360" s="2">
        <v>254</v>
      </c>
    </row>
    <row r="361" spans="18:30" x14ac:dyDescent="0.25">
      <c r="R361" s="7">
        <v>1185</v>
      </c>
      <c r="S361" s="2">
        <v>9.9700000000000006</v>
      </c>
      <c r="T361" s="2">
        <v>76.2</v>
      </c>
      <c r="U361" s="2">
        <v>76.2</v>
      </c>
      <c r="V361" s="2">
        <v>76.2</v>
      </c>
      <c r="W361" s="2">
        <v>76.2</v>
      </c>
      <c r="X361" s="2">
        <v>152.4</v>
      </c>
      <c r="Y361" s="2">
        <v>76.2</v>
      </c>
      <c r="Z361" s="2">
        <v>76.2</v>
      </c>
      <c r="AA361" s="2">
        <v>76.2</v>
      </c>
      <c r="AB361" s="2">
        <v>152.4</v>
      </c>
      <c r="AC361" s="2">
        <v>152.4</v>
      </c>
      <c r="AD361" s="2">
        <v>304.8</v>
      </c>
    </row>
    <row r="362" spans="18:30" x14ac:dyDescent="0.25">
      <c r="R362" s="7">
        <v>1186</v>
      </c>
      <c r="S362" s="2">
        <v>52.51</v>
      </c>
      <c r="T362" s="2">
        <v>76.2</v>
      </c>
      <c r="U362" s="2">
        <v>76.2</v>
      </c>
      <c r="V362" s="2">
        <v>76.2</v>
      </c>
      <c r="W362" s="2">
        <v>152.4</v>
      </c>
      <c r="X362" s="2">
        <v>152.4</v>
      </c>
      <c r="Y362" s="2">
        <v>76.2</v>
      </c>
      <c r="Z362" s="2">
        <v>152.4</v>
      </c>
      <c r="AA362" s="2">
        <v>152.4</v>
      </c>
      <c r="AB362" s="2">
        <v>152.4</v>
      </c>
      <c r="AC362" s="2">
        <v>152.4</v>
      </c>
      <c r="AD362" s="2">
        <v>101.6</v>
      </c>
    </row>
    <row r="363" spans="18:30" x14ac:dyDescent="0.25">
      <c r="R363" s="7">
        <v>1187</v>
      </c>
      <c r="S363" s="2">
        <v>36.75</v>
      </c>
      <c r="T363" s="2">
        <v>76.2</v>
      </c>
      <c r="U363" s="2">
        <v>76.2</v>
      </c>
      <c r="V363" s="2">
        <v>76.2</v>
      </c>
      <c r="W363" s="2">
        <v>76.2</v>
      </c>
      <c r="X363" s="2">
        <v>76.2</v>
      </c>
      <c r="Y363" s="2">
        <v>152.4</v>
      </c>
      <c r="Z363" s="2">
        <v>152.4</v>
      </c>
      <c r="AA363" s="2">
        <v>152.4</v>
      </c>
      <c r="AB363" s="2">
        <v>152.4</v>
      </c>
      <c r="AC363" s="2">
        <v>152.4</v>
      </c>
      <c r="AD363" s="2">
        <v>762</v>
      </c>
    </row>
    <row r="364" spans="18:30" x14ac:dyDescent="0.25">
      <c r="R364" s="7">
        <v>1188</v>
      </c>
      <c r="S364" s="2">
        <v>34.86</v>
      </c>
      <c r="T364" s="2">
        <v>76.2</v>
      </c>
      <c r="U364" s="2">
        <v>76.2</v>
      </c>
      <c r="V364" s="2">
        <v>76.2</v>
      </c>
      <c r="W364" s="2">
        <v>76.2</v>
      </c>
      <c r="X364" s="2">
        <v>152.4</v>
      </c>
      <c r="Y364" s="2">
        <v>152.4</v>
      </c>
      <c r="Z364" s="2">
        <v>152.4</v>
      </c>
      <c r="AA364" s="2">
        <v>152.4</v>
      </c>
      <c r="AB364" s="2">
        <v>76.2</v>
      </c>
      <c r="AC364" s="2">
        <v>76.2</v>
      </c>
      <c r="AD364" s="2">
        <v>152.4</v>
      </c>
    </row>
    <row r="365" spans="18:30" x14ac:dyDescent="0.25">
      <c r="R365" s="7">
        <v>1189</v>
      </c>
      <c r="S365" s="2">
        <v>18.260000000000002</v>
      </c>
      <c r="T365" s="2">
        <v>76.2</v>
      </c>
      <c r="U365" s="2">
        <v>76.2</v>
      </c>
      <c r="V365" s="2">
        <v>76.2</v>
      </c>
      <c r="W365" s="2">
        <v>152.4</v>
      </c>
      <c r="X365" s="2">
        <v>76.2</v>
      </c>
      <c r="Y365" s="2">
        <v>152.4</v>
      </c>
      <c r="Z365" s="2">
        <v>76.2</v>
      </c>
      <c r="AA365" s="2">
        <v>152.4</v>
      </c>
      <c r="AB365" s="2">
        <v>152.4</v>
      </c>
      <c r="AC365" s="2">
        <v>152.4</v>
      </c>
      <c r="AD365" s="2">
        <v>914.4</v>
      </c>
    </row>
    <row r="366" spans="18:30" x14ac:dyDescent="0.25">
      <c r="R366" s="7">
        <v>1190</v>
      </c>
      <c r="S366" s="2">
        <v>25.73</v>
      </c>
      <c r="T366" s="2">
        <v>76.2</v>
      </c>
      <c r="U366" s="2">
        <v>76.2</v>
      </c>
      <c r="V366" s="2">
        <v>76.2</v>
      </c>
      <c r="W366" s="2">
        <v>76.2</v>
      </c>
      <c r="X366" s="2">
        <v>76.2</v>
      </c>
      <c r="Y366" s="2">
        <v>152.4</v>
      </c>
      <c r="Z366" s="2">
        <v>76.2</v>
      </c>
      <c r="AA366" s="2">
        <v>76.2</v>
      </c>
      <c r="AB366" s="2">
        <v>76.2</v>
      </c>
      <c r="AC366" s="2">
        <v>76.2</v>
      </c>
      <c r="AD366" s="2">
        <v>762</v>
      </c>
    </row>
    <row r="367" spans="18:30" x14ac:dyDescent="0.25">
      <c r="R367" s="7">
        <v>1191</v>
      </c>
      <c r="S367" s="2">
        <v>32.89</v>
      </c>
      <c r="T367" s="2">
        <v>76.2</v>
      </c>
      <c r="U367" s="2">
        <v>76.2</v>
      </c>
      <c r="V367" s="2">
        <v>76.2</v>
      </c>
      <c r="W367" s="2">
        <v>76.2</v>
      </c>
      <c r="X367" s="2">
        <v>76.2</v>
      </c>
      <c r="Y367" s="2">
        <v>76.2</v>
      </c>
      <c r="Z367" s="2">
        <v>152.4</v>
      </c>
      <c r="AA367" s="2">
        <v>76.2</v>
      </c>
      <c r="AB367" s="2">
        <v>76.2</v>
      </c>
      <c r="AC367" s="2">
        <v>76.2</v>
      </c>
      <c r="AD367" s="2">
        <v>457.2</v>
      </c>
    </row>
    <row r="368" spans="18:30" x14ac:dyDescent="0.25">
      <c r="R368" s="7">
        <v>1192</v>
      </c>
      <c r="S368" s="2">
        <v>32.93</v>
      </c>
      <c r="T368" s="2">
        <v>76.2</v>
      </c>
      <c r="U368" s="2">
        <v>76.2</v>
      </c>
      <c r="V368" s="2">
        <v>76.2</v>
      </c>
      <c r="W368" s="2">
        <v>76.2</v>
      </c>
      <c r="X368" s="2">
        <v>152.4</v>
      </c>
      <c r="Y368" s="2">
        <v>152.4</v>
      </c>
      <c r="Z368" s="2">
        <v>76.2</v>
      </c>
      <c r="AA368" s="2">
        <v>152.4</v>
      </c>
      <c r="AB368" s="2">
        <v>76.2</v>
      </c>
      <c r="AC368" s="2">
        <v>76.2</v>
      </c>
      <c r="AD368" s="2">
        <v>762</v>
      </c>
    </row>
    <row r="369" spans="18:30" x14ac:dyDescent="0.25">
      <c r="R369" s="7">
        <v>1193</v>
      </c>
      <c r="S369" s="2">
        <v>25.35</v>
      </c>
      <c r="T369" s="2">
        <v>76.2</v>
      </c>
      <c r="U369" s="2">
        <v>76.2</v>
      </c>
      <c r="V369" s="2">
        <v>76.2</v>
      </c>
      <c r="W369" s="2">
        <v>76.2</v>
      </c>
      <c r="X369" s="2">
        <v>152.4</v>
      </c>
      <c r="Y369" s="2">
        <v>76.2</v>
      </c>
      <c r="Z369" s="2">
        <v>152.4</v>
      </c>
      <c r="AA369" s="2">
        <v>152.4</v>
      </c>
      <c r="AB369" s="2">
        <v>152.4</v>
      </c>
      <c r="AC369" s="2">
        <v>152.4</v>
      </c>
      <c r="AD369" s="2">
        <v>76.2</v>
      </c>
    </row>
    <row r="370" spans="18:30" x14ac:dyDescent="0.25">
      <c r="R370" s="7">
        <v>1194</v>
      </c>
      <c r="S370" s="2">
        <v>34.090000000000003</v>
      </c>
      <c r="T370" s="2">
        <v>76.2</v>
      </c>
      <c r="U370" s="2">
        <v>76.2</v>
      </c>
      <c r="V370" s="2">
        <v>76.2</v>
      </c>
      <c r="W370" s="2">
        <v>76.2</v>
      </c>
      <c r="X370" s="2">
        <v>76.2</v>
      </c>
      <c r="Y370" s="2">
        <v>76.2</v>
      </c>
      <c r="Z370" s="2">
        <v>76.2</v>
      </c>
      <c r="AA370" s="2">
        <v>152.4</v>
      </c>
      <c r="AB370" s="2">
        <v>152.4</v>
      </c>
      <c r="AC370" s="2">
        <v>152.4</v>
      </c>
      <c r="AD370" s="2">
        <v>508</v>
      </c>
    </row>
    <row r="371" spans="18:30" x14ac:dyDescent="0.25">
      <c r="R371" s="7">
        <v>1195</v>
      </c>
      <c r="S371" s="2">
        <v>25.01</v>
      </c>
      <c r="T371" s="2">
        <v>76.2</v>
      </c>
      <c r="U371" s="2">
        <v>76.2</v>
      </c>
      <c r="V371" s="2">
        <v>76.2</v>
      </c>
      <c r="W371" s="2">
        <v>76.2</v>
      </c>
      <c r="X371" s="2">
        <v>76.2</v>
      </c>
      <c r="Y371" s="2">
        <v>76.2</v>
      </c>
      <c r="Z371" s="2">
        <v>76.2</v>
      </c>
      <c r="AA371" s="2">
        <v>76.2</v>
      </c>
      <c r="AB371" s="2">
        <v>76.2</v>
      </c>
      <c r="AC371" s="2">
        <v>152.4</v>
      </c>
      <c r="AD371" s="2">
        <v>762</v>
      </c>
    </row>
    <row r="372" spans="18:30" x14ac:dyDescent="0.25">
      <c r="R372" s="7">
        <v>1196</v>
      </c>
      <c r="S372" s="2">
        <v>10.4</v>
      </c>
      <c r="T372" s="2">
        <v>76.2</v>
      </c>
      <c r="U372" s="2">
        <v>76.2</v>
      </c>
      <c r="V372" s="2">
        <v>76.2</v>
      </c>
      <c r="W372" s="2">
        <v>76.2</v>
      </c>
      <c r="X372" s="2">
        <v>152.4</v>
      </c>
      <c r="Y372" s="2">
        <v>152.4</v>
      </c>
      <c r="Z372" s="2">
        <v>76.2</v>
      </c>
      <c r="AA372" s="2">
        <v>76.2</v>
      </c>
      <c r="AB372" s="2">
        <v>76.2</v>
      </c>
      <c r="AC372" s="2">
        <v>76.2</v>
      </c>
      <c r="AD372" s="2">
        <v>254</v>
      </c>
    </row>
    <row r="373" spans="18:30" x14ac:dyDescent="0.25">
      <c r="R373" s="7">
        <v>1197</v>
      </c>
      <c r="S373" s="2">
        <v>25.16</v>
      </c>
      <c r="T373" s="2">
        <v>76.2</v>
      </c>
      <c r="U373" s="2">
        <v>76.2</v>
      </c>
      <c r="V373" s="2">
        <v>76.2</v>
      </c>
      <c r="W373" s="2">
        <v>76.2</v>
      </c>
      <c r="X373" s="2">
        <v>76.2</v>
      </c>
      <c r="Y373" s="2">
        <v>76.2</v>
      </c>
      <c r="Z373" s="2">
        <v>152.4</v>
      </c>
      <c r="AA373" s="2">
        <v>76.2</v>
      </c>
      <c r="AB373" s="2">
        <v>76.2</v>
      </c>
      <c r="AC373" s="2">
        <v>76.2</v>
      </c>
      <c r="AD373" s="2">
        <v>508</v>
      </c>
    </row>
    <row r="374" spans="18:30" x14ac:dyDescent="0.25">
      <c r="R374" s="7">
        <v>1198</v>
      </c>
      <c r="S374" s="2">
        <v>40.44</v>
      </c>
      <c r="T374" s="2">
        <v>76.2</v>
      </c>
      <c r="U374" s="2">
        <v>76.2</v>
      </c>
      <c r="V374" s="2">
        <v>152.4</v>
      </c>
      <c r="W374" s="2">
        <v>152.4</v>
      </c>
      <c r="X374" s="2">
        <v>152.4</v>
      </c>
      <c r="Y374" s="2">
        <v>152.4</v>
      </c>
      <c r="Z374" s="2">
        <v>152.4</v>
      </c>
      <c r="AA374" s="2">
        <v>152.4</v>
      </c>
      <c r="AB374" s="2">
        <v>152.4</v>
      </c>
      <c r="AC374" s="2">
        <v>152.4</v>
      </c>
      <c r="AD374" s="2">
        <v>355.6</v>
      </c>
    </row>
    <row r="375" spans="18:30" x14ac:dyDescent="0.25">
      <c r="R375" s="7">
        <v>1199</v>
      </c>
      <c r="S375" s="2">
        <v>126.94</v>
      </c>
      <c r="T375" s="2">
        <v>76.2</v>
      </c>
      <c r="U375" s="2">
        <v>76.2</v>
      </c>
      <c r="V375" s="2">
        <v>76.2</v>
      </c>
      <c r="W375" s="2">
        <v>152.4</v>
      </c>
      <c r="X375" s="2">
        <v>152.4</v>
      </c>
      <c r="Y375" s="2">
        <v>152.4</v>
      </c>
      <c r="Z375" s="2">
        <v>152.4</v>
      </c>
      <c r="AA375" s="2">
        <v>76.2</v>
      </c>
      <c r="AB375" s="2">
        <v>76.2</v>
      </c>
      <c r="AC375" s="2">
        <v>76.2</v>
      </c>
      <c r="AD375" s="2">
        <v>304.8</v>
      </c>
    </row>
    <row r="376" spans="18:30" x14ac:dyDescent="0.25">
      <c r="R376" s="7">
        <v>1200</v>
      </c>
      <c r="S376" s="2">
        <v>75.06</v>
      </c>
      <c r="T376" s="2">
        <v>76.2</v>
      </c>
      <c r="U376" s="2">
        <v>76.2</v>
      </c>
      <c r="V376" s="2">
        <v>76.2</v>
      </c>
      <c r="W376" s="2">
        <v>76.2</v>
      </c>
      <c r="X376" s="2">
        <v>152.4</v>
      </c>
      <c r="Y376" s="2">
        <v>76.2</v>
      </c>
      <c r="Z376" s="2">
        <v>76.2</v>
      </c>
      <c r="AA376" s="2">
        <v>152.4</v>
      </c>
      <c r="AB376" s="2">
        <v>152.4</v>
      </c>
      <c r="AC376" s="2">
        <v>152.4</v>
      </c>
      <c r="AD376" s="2">
        <v>203.2</v>
      </c>
    </row>
    <row r="377" spans="18:30" x14ac:dyDescent="0.25">
      <c r="R377" s="7">
        <v>1201</v>
      </c>
      <c r="S377" s="2">
        <v>45.49</v>
      </c>
      <c r="T377" s="2">
        <v>76.2</v>
      </c>
      <c r="U377" s="2">
        <v>76.2</v>
      </c>
      <c r="V377" s="2">
        <v>76.2</v>
      </c>
      <c r="W377" s="2">
        <v>152.4</v>
      </c>
      <c r="X377" s="2">
        <v>152.4</v>
      </c>
      <c r="Y377" s="2">
        <v>152.4</v>
      </c>
      <c r="Z377" s="2">
        <v>76.2</v>
      </c>
      <c r="AA377" s="2">
        <v>76.2</v>
      </c>
      <c r="AB377" s="2">
        <v>76.2</v>
      </c>
      <c r="AC377" s="2">
        <v>76.2</v>
      </c>
      <c r="AD377" s="2">
        <v>508</v>
      </c>
    </row>
    <row r="378" spans="18:30" x14ac:dyDescent="0.25">
      <c r="R378" s="7">
        <v>1202</v>
      </c>
      <c r="S378" s="2">
        <v>31.56</v>
      </c>
      <c r="T378" s="2">
        <v>76.2</v>
      </c>
      <c r="U378" s="2">
        <v>76.2</v>
      </c>
      <c r="V378" s="2">
        <v>76.2</v>
      </c>
      <c r="W378" s="2">
        <v>152.4</v>
      </c>
      <c r="X378" s="2">
        <v>152.4</v>
      </c>
      <c r="Y378" s="2">
        <v>76.2</v>
      </c>
      <c r="Z378" s="2">
        <v>152.4</v>
      </c>
      <c r="AA378" s="2">
        <v>76.2</v>
      </c>
      <c r="AB378" s="2">
        <v>76.2</v>
      </c>
      <c r="AC378" s="2">
        <v>76.2</v>
      </c>
      <c r="AD378" s="2">
        <v>406.4</v>
      </c>
    </row>
    <row r="379" spans="18:30" x14ac:dyDescent="0.25">
      <c r="R379" s="7">
        <v>1203</v>
      </c>
      <c r="S379" s="2">
        <v>29.4</v>
      </c>
      <c r="T379" s="2">
        <v>76.2</v>
      </c>
      <c r="U379" s="2">
        <v>76.2</v>
      </c>
      <c r="V379" s="2">
        <v>76.2</v>
      </c>
      <c r="W379" s="2">
        <v>152.4</v>
      </c>
      <c r="X379" s="2">
        <v>152.4</v>
      </c>
      <c r="Y379" s="2">
        <v>152.4</v>
      </c>
      <c r="Z379" s="2">
        <v>76.2</v>
      </c>
      <c r="AA379" s="2">
        <v>152.4</v>
      </c>
      <c r="AB379" s="2">
        <v>152.4</v>
      </c>
      <c r="AC379" s="2">
        <v>152.4</v>
      </c>
      <c r="AD379" s="2">
        <v>101.6</v>
      </c>
    </row>
    <row r="380" spans="18:30" x14ac:dyDescent="0.25">
      <c r="R380" s="7">
        <v>1204</v>
      </c>
      <c r="S380" s="2">
        <v>45.44</v>
      </c>
      <c r="T380" s="2">
        <v>76.2</v>
      </c>
      <c r="U380" s="2">
        <v>76.2</v>
      </c>
      <c r="V380" s="2">
        <v>152.4</v>
      </c>
      <c r="W380" s="2">
        <v>76.2</v>
      </c>
      <c r="X380" s="2">
        <v>76.2</v>
      </c>
      <c r="Y380" s="2">
        <v>152.4</v>
      </c>
      <c r="Z380" s="2">
        <v>76.2</v>
      </c>
      <c r="AA380" s="2">
        <v>76.2</v>
      </c>
      <c r="AB380" s="2">
        <v>76.2</v>
      </c>
      <c r="AC380" s="2">
        <v>76.2</v>
      </c>
      <c r="AD380" s="2">
        <v>254</v>
      </c>
    </row>
    <row r="381" spans="18:30" x14ac:dyDescent="0.25">
      <c r="R381" s="7">
        <v>1205</v>
      </c>
      <c r="S381" s="2">
        <v>18.559999999999999</v>
      </c>
      <c r="T381" s="2">
        <v>76.2</v>
      </c>
      <c r="U381" s="2">
        <v>76.2</v>
      </c>
      <c r="V381" s="2">
        <v>76.2</v>
      </c>
      <c r="W381" s="2">
        <v>76.2</v>
      </c>
      <c r="X381" s="2">
        <v>152.4</v>
      </c>
      <c r="Y381" s="2">
        <v>152.4</v>
      </c>
      <c r="Z381" s="2">
        <v>76.2</v>
      </c>
      <c r="AA381" s="2">
        <v>76.2</v>
      </c>
      <c r="AB381" s="2">
        <v>76.2</v>
      </c>
      <c r="AC381" s="2">
        <v>152.4</v>
      </c>
      <c r="AD381" s="2">
        <v>152.4</v>
      </c>
    </row>
    <row r="382" spans="18:30" x14ac:dyDescent="0.25">
      <c r="R382" s="7">
        <v>1206</v>
      </c>
      <c r="S382" s="2">
        <v>42.94</v>
      </c>
      <c r="T382" s="2">
        <v>76.2</v>
      </c>
      <c r="U382" s="2">
        <v>76.2</v>
      </c>
      <c r="V382" s="2">
        <v>76.2</v>
      </c>
      <c r="W382" s="2">
        <v>152.4</v>
      </c>
      <c r="X382" s="2">
        <v>152.4</v>
      </c>
      <c r="Y382" s="2">
        <v>76.2</v>
      </c>
      <c r="Z382" s="2">
        <v>76.2</v>
      </c>
      <c r="AA382" s="2">
        <v>152.4</v>
      </c>
      <c r="AB382" s="2">
        <v>152.4</v>
      </c>
      <c r="AC382" s="2">
        <v>152.4</v>
      </c>
      <c r="AD382" s="2">
        <v>76.2</v>
      </c>
    </row>
    <row r="383" spans="18:30" x14ac:dyDescent="0.25">
      <c r="R383" s="7">
        <v>1207</v>
      </c>
      <c r="S383" s="2">
        <v>39.01</v>
      </c>
      <c r="T383" s="2">
        <v>76.2</v>
      </c>
      <c r="U383" s="2">
        <v>76.2</v>
      </c>
      <c r="V383" s="2">
        <v>76.2</v>
      </c>
      <c r="W383" s="2">
        <v>76.2</v>
      </c>
      <c r="X383" s="2">
        <v>76.2</v>
      </c>
      <c r="Y383" s="2">
        <v>152.4</v>
      </c>
      <c r="Z383" s="2">
        <v>152.4</v>
      </c>
      <c r="AA383" s="2">
        <v>76.2</v>
      </c>
      <c r="AB383" s="2">
        <v>76.2</v>
      </c>
      <c r="AC383" s="2">
        <v>76.2</v>
      </c>
      <c r="AD383" s="2">
        <v>508</v>
      </c>
    </row>
    <row r="384" spans="18:30" x14ac:dyDescent="0.25">
      <c r="R384" s="7">
        <v>1208</v>
      </c>
      <c r="S384" s="2">
        <v>85.9</v>
      </c>
      <c r="T384" s="2">
        <v>76.2</v>
      </c>
      <c r="U384" s="2">
        <v>76.2</v>
      </c>
      <c r="V384" s="2">
        <v>76.2</v>
      </c>
      <c r="W384" s="2">
        <v>76.2</v>
      </c>
      <c r="X384" s="2">
        <v>76.2</v>
      </c>
      <c r="Y384" s="2">
        <v>152.4</v>
      </c>
      <c r="Z384" s="2">
        <v>76.2</v>
      </c>
      <c r="AA384" s="2">
        <v>152.4</v>
      </c>
      <c r="AB384" s="2">
        <v>76.2</v>
      </c>
      <c r="AC384" s="2">
        <v>76.2</v>
      </c>
      <c r="AD384" s="2">
        <v>203.2</v>
      </c>
    </row>
    <row r="385" spans="18:30" x14ac:dyDescent="0.25">
      <c r="R385" s="7">
        <v>1209</v>
      </c>
      <c r="S385" s="2">
        <v>92.9</v>
      </c>
      <c r="T385" s="2">
        <v>76.2</v>
      </c>
      <c r="U385" s="2">
        <v>76.2</v>
      </c>
      <c r="V385" s="2">
        <v>76.2</v>
      </c>
      <c r="W385" s="2">
        <v>76.2</v>
      </c>
      <c r="X385" s="2">
        <v>152.4</v>
      </c>
      <c r="Y385" s="2">
        <v>152.4</v>
      </c>
      <c r="Z385" s="2">
        <v>152.4</v>
      </c>
      <c r="AA385" s="2">
        <v>152.4</v>
      </c>
      <c r="AB385" s="2">
        <v>152.4</v>
      </c>
      <c r="AC385" s="2">
        <v>152.4</v>
      </c>
      <c r="AD385" s="2">
        <v>101.6</v>
      </c>
    </row>
    <row r="386" spans="18:30" x14ac:dyDescent="0.25">
      <c r="R386" s="7">
        <v>1210</v>
      </c>
      <c r="S386" s="2">
        <v>86.16</v>
      </c>
      <c r="T386" s="2">
        <v>76.2</v>
      </c>
      <c r="U386" s="2">
        <v>76.2</v>
      </c>
      <c r="V386" s="2">
        <v>76.2</v>
      </c>
      <c r="W386" s="2">
        <v>76.2</v>
      </c>
      <c r="X386" s="2">
        <v>152.4</v>
      </c>
      <c r="Y386" s="2">
        <v>76.2</v>
      </c>
      <c r="Z386" s="2">
        <v>152.4</v>
      </c>
      <c r="AA386" s="2">
        <v>76.2</v>
      </c>
      <c r="AB386" s="2">
        <v>76.2</v>
      </c>
      <c r="AC386" s="2">
        <v>76.2</v>
      </c>
      <c r="AD386" s="2">
        <v>76.2</v>
      </c>
    </row>
    <row r="387" spans="18:30" x14ac:dyDescent="0.25">
      <c r="R387" s="7">
        <v>1211</v>
      </c>
      <c r="S387" s="2">
        <v>78.16</v>
      </c>
      <c r="T387" s="2">
        <v>76.2</v>
      </c>
      <c r="U387" s="2">
        <v>76.2</v>
      </c>
      <c r="V387" s="2">
        <v>76.2</v>
      </c>
      <c r="W387" s="2">
        <v>76.2</v>
      </c>
      <c r="X387" s="2">
        <v>152.4</v>
      </c>
      <c r="Y387" s="2">
        <v>76.2</v>
      </c>
      <c r="Z387" s="2">
        <v>152.4</v>
      </c>
      <c r="AA387" s="2">
        <v>152.4</v>
      </c>
      <c r="AB387" s="2">
        <v>152.4</v>
      </c>
      <c r="AC387" s="2">
        <v>152.4</v>
      </c>
      <c r="AD387" s="2">
        <v>457.2</v>
      </c>
    </row>
    <row r="388" spans="18:30" x14ac:dyDescent="0.25">
      <c r="R388" s="7">
        <v>1212</v>
      </c>
      <c r="S388" s="2">
        <v>81.680000000000007</v>
      </c>
      <c r="T388" s="2">
        <v>76.2</v>
      </c>
      <c r="U388" s="2">
        <v>76.2</v>
      </c>
      <c r="V388" s="2">
        <v>76.2</v>
      </c>
      <c r="W388" s="2">
        <v>76.2</v>
      </c>
      <c r="X388" s="2">
        <v>152.4</v>
      </c>
      <c r="Y388" s="2">
        <v>76.2</v>
      </c>
      <c r="Z388" s="2">
        <v>76.2</v>
      </c>
      <c r="AA388" s="2">
        <v>76.2</v>
      </c>
      <c r="AB388" s="2">
        <v>76.2</v>
      </c>
      <c r="AC388" s="2">
        <v>76.2</v>
      </c>
      <c r="AD388" s="2">
        <v>508</v>
      </c>
    </row>
    <row r="389" spans="18:30" x14ac:dyDescent="0.25">
      <c r="R389" s="7">
        <v>1213</v>
      </c>
      <c r="S389" s="2">
        <v>86.7</v>
      </c>
      <c r="T389" s="2">
        <v>76.2</v>
      </c>
      <c r="U389" s="2">
        <v>76.2</v>
      </c>
      <c r="V389" s="2">
        <v>76.2</v>
      </c>
      <c r="W389" s="2">
        <v>152.4</v>
      </c>
      <c r="X389" s="2">
        <v>152.4</v>
      </c>
      <c r="Y389" s="2">
        <v>152.4</v>
      </c>
      <c r="Z389" s="2">
        <v>76.2</v>
      </c>
      <c r="AA389" s="2">
        <v>76.2</v>
      </c>
      <c r="AB389" s="2">
        <v>76.2</v>
      </c>
      <c r="AC389" s="2">
        <v>76.2</v>
      </c>
      <c r="AD389" s="2">
        <v>406.4</v>
      </c>
    </row>
    <row r="390" spans="18:30" x14ac:dyDescent="0.25">
      <c r="R390" s="7">
        <v>1214</v>
      </c>
      <c r="S390" s="2">
        <v>43.16</v>
      </c>
      <c r="T390" s="2">
        <v>76.2</v>
      </c>
      <c r="U390" s="2">
        <v>76.2</v>
      </c>
      <c r="V390" s="2">
        <v>76.2</v>
      </c>
      <c r="W390" s="2">
        <v>76.2</v>
      </c>
      <c r="X390" s="2">
        <v>76.2</v>
      </c>
      <c r="Y390" s="2">
        <v>152.4</v>
      </c>
      <c r="Z390" s="2">
        <v>152.4</v>
      </c>
      <c r="AA390" s="2">
        <v>76.2</v>
      </c>
      <c r="AB390" s="2">
        <v>76.2</v>
      </c>
      <c r="AC390" s="2">
        <v>76.2</v>
      </c>
      <c r="AD390" s="2">
        <v>406.4</v>
      </c>
    </row>
    <row r="391" spans="18:30" x14ac:dyDescent="0.25">
      <c r="R391" s="7">
        <v>1215</v>
      </c>
      <c r="S391" s="2">
        <v>47.89</v>
      </c>
      <c r="T391" s="2">
        <v>76.2</v>
      </c>
      <c r="U391" s="2">
        <v>76.2</v>
      </c>
      <c r="V391" s="2">
        <v>76.2</v>
      </c>
      <c r="W391" s="2">
        <v>76.2</v>
      </c>
      <c r="X391" s="2">
        <v>76.2</v>
      </c>
      <c r="Y391" s="2">
        <v>152.4</v>
      </c>
      <c r="Z391" s="2">
        <v>76.2</v>
      </c>
      <c r="AA391" s="2">
        <v>76.2</v>
      </c>
      <c r="AB391" s="2">
        <v>76.2</v>
      </c>
      <c r="AC391" s="2">
        <v>76.2</v>
      </c>
      <c r="AD391" s="2">
        <v>152.4</v>
      </c>
    </row>
    <row r="392" spans="18:30" x14ac:dyDescent="0.25">
      <c r="R392" s="7">
        <v>1216</v>
      </c>
      <c r="S392" s="2">
        <v>31.35</v>
      </c>
      <c r="T392" s="2">
        <v>76.2</v>
      </c>
      <c r="U392" s="2">
        <v>76.2</v>
      </c>
      <c r="V392" s="2">
        <v>152.4</v>
      </c>
      <c r="W392" s="2">
        <v>152.4</v>
      </c>
      <c r="X392" s="2">
        <v>76.2</v>
      </c>
      <c r="Y392" s="2">
        <v>152.4</v>
      </c>
      <c r="Z392" s="2">
        <v>76.2</v>
      </c>
      <c r="AA392" s="2">
        <v>76.2</v>
      </c>
      <c r="AB392" s="2">
        <v>152.4</v>
      </c>
      <c r="AC392" s="2">
        <v>152.4</v>
      </c>
      <c r="AD392" s="2">
        <v>304.8</v>
      </c>
    </row>
    <row r="393" spans="18:30" x14ac:dyDescent="0.25">
      <c r="R393" s="7">
        <v>1217</v>
      </c>
      <c r="S393" s="2">
        <v>31.52</v>
      </c>
      <c r="T393" s="2">
        <v>76.2</v>
      </c>
      <c r="U393" s="2">
        <v>76.2</v>
      </c>
      <c r="V393" s="2">
        <v>76.2</v>
      </c>
      <c r="W393" s="2">
        <v>76.2</v>
      </c>
      <c r="X393" s="2">
        <v>152.4</v>
      </c>
      <c r="Y393" s="2">
        <v>76.2</v>
      </c>
      <c r="Z393" s="2">
        <v>76.2</v>
      </c>
      <c r="AA393" s="2">
        <v>76.2</v>
      </c>
      <c r="AB393" s="2">
        <v>76.2</v>
      </c>
      <c r="AC393" s="2">
        <v>76.2</v>
      </c>
      <c r="AD393" s="2">
        <v>152.4</v>
      </c>
    </row>
    <row r="394" spans="18:30" x14ac:dyDescent="0.25">
      <c r="R394" s="7">
        <v>1218</v>
      </c>
      <c r="S394" s="2">
        <v>20.41</v>
      </c>
      <c r="T394" s="2">
        <v>76.2</v>
      </c>
      <c r="U394" s="2">
        <v>76.2</v>
      </c>
      <c r="V394" s="2">
        <v>152.4</v>
      </c>
      <c r="W394" s="2">
        <v>152.4</v>
      </c>
      <c r="X394" s="2">
        <v>152.4</v>
      </c>
      <c r="Y394" s="2">
        <v>76.2</v>
      </c>
      <c r="Z394" s="2">
        <v>152.4</v>
      </c>
      <c r="AA394" s="2">
        <v>76.2</v>
      </c>
      <c r="AB394" s="2">
        <v>76.2</v>
      </c>
      <c r="AC394" s="2">
        <v>76.2</v>
      </c>
      <c r="AD394" s="2">
        <v>304.8</v>
      </c>
    </row>
    <row r="395" spans="18:30" x14ac:dyDescent="0.25">
      <c r="R395" s="7">
        <v>1219</v>
      </c>
      <c r="S395" s="2">
        <v>29.32</v>
      </c>
      <c r="T395" s="2">
        <v>76.2</v>
      </c>
      <c r="U395" s="2">
        <v>76.2</v>
      </c>
      <c r="V395" s="2">
        <v>76.2</v>
      </c>
      <c r="W395" s="2">
        <v>76.2</v>
      </c>
      <c r="X395" s="2">
        <v>76.2</v>
      </c>
      <c r="Y395" s="2">
        <v>76.2</v>
      </c>
      <c r="Z395" s="2">
        <v>152.4</v>
      </c>
      <c r="AA395" s="2">
        <v>76.2</v>
      </c>
      <c r="AB395" s="2">
        <v>76.2</v>
      </c>
      <c r="AC395" s="2">
        <v>76.2</v>
      </c>
      <c r="AD395" s="2">
        <v>254</v>
      </c>
    </row>
    <row r="396" spans="18:30" x14ac:dyDescent="0.25">
      <c r="R396" s="7">
        <v>1220</v>
      </c>
      <c r="S396" s="2">
        <v>37.56</v>
      </c>
      <c r="T396" s="2">
        <v>76.2</v>
      </c>
      <c r="U396" s="2">
        <v>76.2</v>
      </c>
      <c r="V396" s="2">
        <v>76.2</v>
      </c>
      <c r="W396" s="2">
        <v>76.2</v>
      </c>
      <c r="X396" s="2">
        <v>76.2</v>
      </c>
      <c r="Y396" s="2">
        <v>152.4</v>
      </c>
      <c r="Z396" s="2">
        <v>152.4</v>
      </c>
      <c r="AA396" s="2">
        <v>152.4</v>
      </c>
      <c r="AB396" s="2">
        <v>152.4</v>
      </c>
      <c r="AC396" s="2">
        <v>152.4</v>
      </c>
      <c r="AD396" s="2">
        <v>355.6</v>
      </c>
    </row>
    <row r="397" spans="18:30" x14ac:dyDescent="0.25">
      <c r="R397" s="7">
        <v>1221</v>
      </c>
      <c r="S397" s="2">
        <v>24.45</v>
      </c>
      <c r="T397" s="2">
        <v>76.2</v>
      </c>
      <c r="U397" s="2">
        <v>76.2</v>
      </c>
      <c r="V397" s="2">
        <v>76.2</v>
      </c>
      <c r="W397" s="2">
        <v>76.2</v>
      </c>
      <c r="X397" s="2">
        <v>76.2</v>
      </c>
      <c r="Y397" s="2">
        <v>152.4</v>
      </c>
      <c r="Z397" s="2">
        <v>76.2</v>
      </c>
      <c r="AA397" s="2">
        <v>152.4</v>
      </c>
      <c r="AB397" s="2">
        <v>76.2</v>
      </c>
      <c r="AC397" s="2">
        <v>76.2</v>
      </c>
      <c r="AD397" s="2">
        <v>76.2</v>
      </c>
    </row>
    <row r="398" spans="18:30" x14ac:dyDescent="0.25">
      <c r="R398" s="7">
        <v>1222</v>
      </c>
      <c r="S398" s="2">
        <v>14.54</v>
      </c>
      <c r="T398" s="2">
        <v>76.2</v>
      </c>
      <c r="U398" s="2">
        <v>76.2</v>
      </c>
      <c r="V398" s="2">
        <v>152.4</v>
      </c>
      <c r="W398" s="2">
        <v>76.2</v>
      </c>
      <c r="X398" s="2">
        <v>76.2</v>
      </c>
      <c r="Y398" s="2">
        <v>76.2</v>
      </c>
      <c r="Z398" s="2">
        <v>76.2</v>
      </c>
      <c r="AA398" s="2">
        <v>76.2</v>
      </c>
      <c r="AB398" s="2">
        <v>76.2</v>
      </c>
      <c r="AC398" s="2">
        <v>76.2</v>
      </c>
      <c r="AD398" s="2">
        <v>254</v>
      </c>
    </row>
    <row r="399" spans="18:30" x14ac:dyDescent="0.25">
      <c r="R399" s="7">
        <v>1223</v>
      </c>
      <c r="S399" s="2">
        <v>41.89</v>
      </c>
      <c r="T399" s="2">
        <v>76.2</v>
      </c>
      <c r="U399" s="2">
        <v>76.2</v>
      </c>
      <c r="V399" s="2">
        <v>76.2</v>
      </c>
      <c r="W399" s="2">
        <v>76.2</v>
      </c>
      <c r="X399" s="2">
        <v>152.4</v>
      </c>
      <c r="Y399" s="2">
        <v>152.4</v>
      </c>
      <c r="Z399" s="2">
        <v>76.2</v>
      </c>
      <c r="AA399" s="2">
        <v>152.4</v>
      </c>
      <c r="AB399" s="2">
        <v>152.4</v>
      </c>
      <c r="AC399" s="2">
        <v>152.4</v>
      </c>
      <c r="AD399" s="2">
        <v>254</v>
      </c>
    </row>
    <row r="400" spans="18:30" x14ac:dyDescent="0.25">
      <c r="R400" s="7">
        <v>1224</v>
      </c>
      <c r="S400" s="2">
        <v>22.29</v>
      </c>
      <c r="T400" s="2">
        <v>76.2</v>
      </c>
      <c r="U400" s="2">
        <v>76.2</v>
      </c>
      <c r="V400" s="2">
        <v>76.2</v>
      </c>
      <c r="W400" s="2">
        <v>76.2</v>
      </c>
      <c r="X400" s="2">
        <v>76.2</v>
      </c>
      <c r="Y400" s="2">
        <v>76.2</v>
      </c>
      <c r="Z400" s="2">
        <v>76.2</v>
      </c>
      <c r="AA400" s="2">
        <v>76.2</v>
      </c>
      <c r="AB400" s="2">
        <v>76.2</v>
      </c>
      <c r="AC400" s="2">
        <v>76.2</v>
      </c>
      <c r="AD400" s="2">
        <v>254</v>
      </c>
    </row>
    <row r="401" spans="18:30" x14ac:dyDescent="0.25">
      <c r="R401" s="7">
        <v>1225</v>
      </c>
      <c r="S401" s="2">
        <v>69.349999999999994</v>
      </c>
      <c r="T401" s="2">
        <v>76.2</v>
      </c>
      <c r="U401" s="2">
        <v>76.2</v>
      </c>
      <c r="V401" s="2">
        <v>76.2</v>
      </c>
      <c r="W401" s="2">
        <v>152.4</v>
      </c>
      <c r="X401" s="2">
        <v>152.4</v>
      </c>
      <c r="Y401" s="2">
        <v>152.4</v>
      </c>
      <c r="Z401" s="2">
        <v>152.4</v>
      </c>
      <c r="AA401" s="2">
        <v>152.4</v>
      </c>
      <c r="AB401" s="2">
        <v>152.4</v>
      </c>
      <c r="AC401" s="2">
        <v>152.4</v>
      </c>
      <c r="AD401" s="2">
        <v>914.4</v>
      </c>
    </row>
    <row r="402" spans="18:30" x14ac:dyDescent="0.25">
      <c r="R402" s="7">
        <v>1226</v>
      </c>
      <c r="S402" s="2">
        <v>23.67</v>
      </c>
      <c r="T402" s="2">
        <v>76.2</v>
      </c>
      <c r="U402" s="2">
        <v>76.2</v>
      </c>
      <c r="V402" s="2">
        <v>76.2</v>
      </c>
      <c r="W402" s="2">
        <v>152.4</v>
      </c>
      <c r="X402" s="2">
        <v>76.2</v>
      </c>
      <c r="Y402" s="2">
        <v>152.4</v>
      </c>
      <c r="Z402" s="2">
        <v>152.4</v>
      </c>
      <c r="AA402" s="2">
        <v>152.4</v>
      </c>
      <c r="AB402" s="2">
        <v>152.4</v>
      </c>
      <c r="AC402" s="2">
        <v>152.4</v>
      </c>
      <c r="AD402" s="2">
        <v>254</v>
      </c>
    </row>
    <row r="403" spans="18:30" x14ac:dyDescent="0.25">
      <c r="R403" s="7">
        <v>1227</v>
      </c>
      <c r="S403" s="2">
        <v>98.91</v>
      </c>
      <c r="T403" s="2">
        <v>76.2</v>
      </c>
      <c r="U403" s="2">
        <v>76.2</v>
      </c>
      <c r="V403" s="2">
        <v>76.2</v>
      </c>
      <c r="W403" s="2">
        <v>76.2</v>
      </c>
      <c r="X403" s="2">
        <v>76.2</v>
      </c>
      <c r="Y403" s="2">
        <v>76.2</v>
      </c>
      <c r="Z403" s="2">
        <v>152.4</v>
      </c>
      <c r="AA403" s="2">
        <v>152.4</v>
      </c>
      <c r="AB403" s="2">
        <v>152.4</v>
      </c>
      <c r="AC403" s="2">
        <v>152.4</v>
      </c>
      <c r="AD403" s="2">
        <v>152.4</v>
      </c>
    </row>
    <row r="404" spans="18:30" x14ac:dyDescent="0.25">
      <c r="R404" s="7">
        <v>1228</v>
      </c>
      <c r="S404" s="2">
        <v>57.57</v>
      </c>
      <c r="T404" s="2">
        <v>76.2</v>
      </c>
      <c r="U404" s="2">
        <v>76.2</v>
      </c>
      <c r="V404" s="2">
        <v>76.2</v>
      </c>
      <c r="W404" s="2">
        <v>152.4</v>
      </c>
      <c r="X404" s="2">
        <v>152.4</v>
      </c>
      <c r="Y404" s="2">
        <v>152.4</v>
      </c>
      <c r="Z404" s="2">
        <v>76.2</v>
      </c>
      <c r="AA404" s="2">
        <v>76.2</v>
      </c>
      <c r="AB404" s="2">
        <v>76.2</v>
      </c>
      <c r="AC404" s="2">
        <v>76.2</v>
      </c>
      <c r="AD404" s="2">
        <v>457.2</v>
      </c>
    </row>
    <row r="405" spans="18:30" x14ac:dyDescent="0.25">
      <c r="R405" s="7">
        <v>1229</v>
      </c>
      <c r="S405" s="2">
        <v>51.86</v>
      </c>
      <c r="T405" s="2">
        <v>76.2</v>
      </c>
      <c r="U405" s="2">
        <v>76.2</v>
      </c>
      <c r="V405" s="2">
        <v>76.2</v>
      </c>
      <c r="W405" s="2">
        <v>152.4</v>
      </c>
      <c r="X405" s="2">
        <v>152.4</v>
      </c>
      <c r="Y405" s="2">
        <v>152.4</v>
      </c>
      <c r="Z405" s="2">
        <v>152.4</v>
      </c>
      <c r="AA405" s="2">
        <v>76.2</v>
      </c>
      <c r="AB405" s="2">
        <v>76.2</v>
      </c>
      <c r="AC405" s="2">
        <v>76.2</v>
      </c>
      <c r="AD405" s="2">
        <v>101.6</v>
      </c>
    </row>
    <row r="406" spans="18:30" x14ac:dyDescent="0.25">
      <c r="R406" s="7">
        <v>1230</v>
      </c>
      <c r="S406" s="2">
        <v>42.01</v>
      </c>
      <c r="T406" s="2">
        <v>76.2</v>
      </c>
      <c r="U406" s="2">
        <v>76.2</v>
      </c>
      <c r="V406" s="2">
        <v>76.2</v>
      </c>
      <c r="W406" s="2">
        <v>76.2</v>
      </c>
      <c r="X406" s="2">
        <v>76.2</v>
      </c>
      <c r="Y406" s="2">
        <v>152.4</v>
      </c>
      <c r="Z406" s="2">
        <v>76.2</v>
      </c>
      <c r="AA406" s="2">
        <v>152.4</v>
      </c>
      <c r="AB406" s="2">
        <v>152.4</v>
      </c>
      <c r="AC406" s="2">
        <v>152.4</v>
      </c>
      <c r="AD406" s="2">
        <v>457.2</v>
      </c>
    </row>
    <row r="407" spans="18:30" x14ac:dyDescent="0.25">
      <c r="R407" s="7">
        <v>1231</v>
      </c>
      <c r="S407" s="2">
        <v>27.97</v>
      </c>
      <c r="T407" s="2">
        <v>76.2</v>
      </c>
      <c r="U407" s="2">
        <v>76.2</v>
      </c>
      <c r="V407" s="2">
        <v>76.2</v>
      </c>
      <c r="W407" s="2">
        <v>76.2</v>
      </c>
      <c r="X407" s="2">
        <v>152.4</v>
      </c>
      <c r="Y407" s="2">
        <v>152.4</v>
      </c>
      <c r="Z407" s="2">
        <v>152.4</v>
      </c>
      <c r="AA407" s="2">
        <v>76.2</v>
      </c>
      <c r="AB407" s="2">
        <v>76.2</v>
      </c>
      <c r="AC407" s="2">
        <v>76.2</v>
      </c>
      <c r="AD407" s="2">
        <v>355.6</v>
      </c>
    </row>
    <row r="408" spans="18:30" x14ac:dyDescent="0.25">
      <c r="R408" s="7">
        <v>1232</v>
      </c>
      <c r="S408" s="2">
        <v>56.48</v>
      </c>
      <c r="T408" s="2">
        <v>76.2</v>
      </c>
      <c r="U408" s="2">
        <v>76.2</v>
      </c>
      <c r="V408" s="2">
        <v>76.2</v>
      </c>
      <c r="W408" s="2">
        <v>76.2</v>
      </c>
      <c r="X408" s="2">
        <v>152.4</v>
      </c>
      <c r="Y408" s="2">
        <v>76.2</v>
      </c>
      <c r="Z408" s="2">
        <v>152.4</v>
      </c>
      <c r="AA408" s="2">
        <v>152.4</v>
      </c>
      <c r="AB408" s="2">
        <v>152.4</v>
      </c>
      <c r="AC408" s="2">
        <v>152.4</v>
      </c>
      <c r="AD408" s="2">
        <v>304.8</v>
      </c>
    </row>
    <row r="409" spans="18:30" x14ac:dyDescent="0.25">
      <c r="R409" s="7">
        <v>1233</v>
      </c>
      <c r="S409" s="2">
        <v>45.12</v>
      </c>
      <c r="T409" s="2">
        <v>76.2</v>
      </c>
      <c r="U409" s="2">
        <v>76.2</v>
      </c>
      <c r="V409" s="2">
        <v>76.2</v>
      </c>
      <c r="W409" s="2">
        <v>152.4</v>
      </c>
      <c r="X409" s="2">
        <v>76.2</v>
      </c>
      <c r="Y409" s="2">
        <v>76.2</v>
      </c>
      <c r="Z409" s="2">
        <v>76.2</v>
      </c>
      <c r="AA409" s="2">
        <v>152.4</v>
      </c>
      <c r="AB409" s="2">
        <v>152.4</v>
      </c>
      <c r="AC409" s="2">
        <v>152.4</v>
      </c>
      <c r="AD409" s="2">
        <v>203.2</v>
      </c>
    </row>
    <row r="410" spans="18:30" x14ac:dyDescent="0.25">
      <c r="R410" s="7">
        <v>1234</v>
      </c>
      <c r="S410" s="2">
        <v>24.2</v>
      </c>
      <c r="T410" s="2">
        <v>76.2</v>
      </c>
      <c r="U410" s="2">
        <v>76.2</v>
      </c>
      <c r="V410" s="2">
        <v>76.2</v>
      </c>
      <c r="W410" s="2">
        <v>76.2</v>
      </c>
      <c r="X410" s="2">
        <v>152.4</v>
      </c>
      <c r="Y410" s="2">
        <v>152.4</v>
      </c>
      <c r="Z410" s="2">
        <v>152.4</v>
      </c>
      <c r="AA410" s="2">
        <v>152.4</v>
      </c>
      <c r="AB410" s="2">
        <v>152.4</v>
      </c>
      <c r="AC410" s="2">
        <v>152.4</v>
      </c>
      <c r="AD410" s="2">
        <v>304.8</v>
      </c>
    </row>
    <row r="411" spans="18:30" x14ac:dyDescent="0.25">
      <c r="R411" s="7">
        <v>1235</v>
      </c>
      <c r="S411" s="2">
        <v>16.61</v>
      </c>
      <c r="T411" s="2">
        <v>76.2</v>
      </c>
      <c r="U411" s="2">
        <v>101.6</v>
      </c>
      <c r="V411" s="2">
        <v>101.6</v>
      </c>
      <c r="W411" s="2">
        <v>76.2</v>
      </c>
      <c r="X411" s="2">
        <v>152.4</v>
      </c>
      <c r="Y411" s="2">
        <v>76.2</v>
      </c>
      <c r="Z411" s="2">
        <v>76.2</v>
      </c>
      <c r="AA411" s="2">
        <v>152.4</v>
      </c>
      <c r="AB411" s="2">
        <v>152.4</v>
      </c>
      <c r="AC411" s="2">
        <v>152.4</v>
      </c>
      <c r="AD411" s="2">
        <v>203.2</v>
      </c>
    </row>
    <row r="412" spans="18:30" x14ac:dyDescent="0.25">
      <c r="R412" s="7">
        <v>1236</v>
      </c>
      <c r="S412" s="2">
        <v>85.8</v>
      </c>
      <c r="T412" s="2">
        <v>76.2</v>
      </c>
      <c r="U412" s="2">
        <v>76.2</v>
      </c>
      <c r="V412" s="2">
        <v>76.2</v>
      </c>
      <c r="W412" s="2">
        <v>76.2</v>
      </c>
      <c r="X412" s="2">
        <v>76.2</v>
      </c>
      <c r="Y412" s="2">
        <v>152.4</v>
      </c>
      <c r="Z412" s="2">
        <v>76.2</v>
      </c>
      <c r="AA412" s="2">
        <v>76.2</v>
      </c>
      <c r="AB412" s="2">
        <v>76.2</v>
      </c>
      <c r="AC412" s="2">
        <v>76.2</v>
      </c>
      <c r="AD412" s="2">
        <v>406.4</v>
      </c>
    </row>
    <row r="413" spans="18:30" x14ac:dyDescent="0.25">
      <c r="R413" s="7">
        <v>1237</v>
      </c>
      <c r="S413" s="2">
        <v>98.22</v>
      </c>
      <c r="T413" s="2">
        <v>76.2</v>
      </c>
      <c r="U413" s="2">
        <v>76.2</v>
      </c>
      <c r="V413" s="2">
        <v>76.2</v>
      </c>
      <c r="W413" s="2">
        <v>76.2</v>
      </c>
      <c r="X413" s="2">
        <v>76.2</v>
      </c>
      <c r="Y413" s="2">
        <v>152.4</v>
      </c>
      <c r="Z413" s="2">
        <v>152.4</v>
      </c>
      <c r="AA413" s="2">
        <v>152.4</v>
      </c>
      <c r="AB413" s="2">
        <v>152.4</v>
      </c>
      <c r="AC413" s="2">
        <v>152.4</v>
      </c>
      <c r="AD413" s="2">
        <v>406.4</v>
      </c>
    </row>
    <row r="414" spans="18:30" x14ac:dyDescent="0.25">
      <c r="R414" s="7">
        <v>1238</v>
      </c>
      <c r="S414" s="2">
        <v>135.65</v>
      </c>
      <c r="T414" s="2">
        <v>76.2</v>
      </c>
      <c r="U414" s="2">
        <v>76.2</v>
      </c>
      <c r="V414" s="2">
        <v>76.2</v>
      </c>
      <c r="W414" s="2">
        <v>76.2</v>
      </c>
      <c r="X414" s="2">
        <v>76.2</v>
      </c>
      <c r="Y414" s="2">
        <v>76.2</v>
      </c>
      <c r="Z414" s="2">
        <v>152.4</v>
      </c>
      <c r="AA414" s="2">
        <v>152.4</v>
      </c>
      <c r="AB414" s="2">
        <v>152.4</v>
      </c>
      <c r="AC414" s="2">
        <v>152.4</v>
      </c>
      <c r="AD414" s="2">
        <v>609.6</v>
      </c>
    </row>
    <row r="415" spans="18:30" x14ac:dyDescent="0.25">
      <c r="R415" s="7">
        <v>1239</v>
      </c>
      <c r="S415" s="2">
        <v>80.25</v>
      </c>
      <c r="T415" s="2">
        <v>76.2</v>
      </c>
      <c r="U415" s="2">
        <v>76.2</v>
      </c>
      <c r="V415" s="2">
        <v>76.2</v>
      </c>
      <c r="W415" s="2">
        <v>76.2</v>
      </c>
      <c r="X415" s="2">
        <v>76.2</v>
      </c>
      <c r="Y415" s="2">
        <v>76.2</v>
      </c>
      <c r="Z415" s="2">
        <v>76.2</v>
      </c>
      <c r="AA415" s="2">
        <v>152.4</v>
      </c>
      <c r="AB415" s="2">
        <v>152.4</v>
      </c>
      <c r="AC415" s="2">
        <v>152.4</v>
      </c>
      <c r="AD415" s="2">
        <v>762</v>
      </c>
    </row>
    <row r="416" spans="18:30" x14ac:dyDescent="0.25">
      <c r="R416" s="7">
        <v>1240</v>
      </c>
      <c r="S416" s="2">
        <v>110.6</v>
      </c>
      <c r="T416" s="2">
        <v>76.2</v>
      </c>
      <c r="U416" s="2">
        <v>76.2</v>
      </c>
      <c r="V416" s="2">
        <v>76.2</v>
      </c>
      <c r="W416" s="2">
        <v>76.2</v>
      </c>
      <c r="X416" s="2">
        <v>152.4</v>
      </c>
      <c r="Y416" s="2">
        <v>76.2</v>
      </c>
      <c r="Z416" s="2">
        <v>76.2</v>
      </c>
      <c r="AA416" s="2">
        <v>76.2</v>
      </c>
      <c r="AB416" s="2">
        <v>76.2</v>
      </c>
      <c r="AC416" s="2">
        <v>76.2</v>
      </c>
      <c r="AD416" s="2">
        <v>457.2</v>
      </c>
    </row>
    <row r="417" spans="18:30" x14ac:dyDescent="0.25">
      <c r="R417" s="7">
        <v>1241</v>
      </c>
      <c r="S417" s="2">
        <v>60.87</v>
      </c>
      <c r="T417" s="2">
        <v>76.2</v>
      </c>
      <c r="U417" s="2">
        <v>76.2</v>
      </c>
      <c r="V417" s="2">
        <v>76.2</v>
      </c>
      <c r="W417" s="2">
        <v>152.4</v>
      </c>
      <c r="X417" s="2">
        <v>152.4</v>
      </c>
      <c r="Y417" s="2">
        <v>152.4</v>
      </c>
      <c r="Z417" s="2">
        <v>152.4</v>
      </c>
      <c r="AA417" s="2">
        <v>152.4</v>
      </c>
      <c r="AB417" s="2">
        <v>152.4</v>
      </c>
      <c r="AC417" s="2">
        <v>152.4</v>
      </c>
      <c r="AD417" s="2">
        <v>609.6</v>
      </c>
    </row>
    <row r="418" spans="18:30" x14ac:dyDescent="0.25">
      <c r="R418" s="7">
        <v>1242</v>
      </c>
      <c r="S418" s="2">
        <v>78.239999999999995</v>
      </c>
      <c r="T418" s="2">
        <v>76.2</v>
      </c>
      <c r="U418" s="2">
        <v>76.2</v>
      </c>
      <c r="V418" s="2">
        <v>76.2</v>
      </c>
      <c r="W418" s="2">
        <v>76.2</v>
      </c>
      <c r="X418" s="2">
        <v>152.4</v>
      </c>
      <c r="Y418" s="2">
        <v>152.4</v>
      </c>
      <c r="Z418" s="2">
        <v>76.2</v>
      </c>
      <c r="AA418" s="2">
        <v>152.4</v>
      </c>
      <c r="AB418" s="2">
        <v>152.4</v>
      </c>
      <c r="AC418" s="2">
        <v>152.4</v>
      </c>
      <c r="AD418" s="2">
        <v>762</v>
      </c>
    </row>
    <row r="419" spans="18:30" x14ac:dyDescent="0.25">
      <c r="R419" s="7">
        <v>1243</v>
      </c>
      <c r="S419" s="2">
        <v>14.94</v>
      </c>
      <c r="T419" s="2">
        <v>76.2</v>
      </c>
      <c r="U419" s="2">
        <v>76.2</v>
      </c>
      <c r="V419" s="2">
        <v>76.2</v>
      </c>
      <c r="W419" s="2">
        <v>76.2</v>
      </c>
      <c r="X419" s="2">
        <v>152.4</v>
      </c>
      <c r="Y419" s="2">
        <v>152.4</v>
      </c>
      <c r="Z419" s="2">
        <v>76.2</v>
      </c>
      <c r="AA419" s="2">
        <v>152.4</v>
      </c>
      <c r="AB419" s="2">
        <v>152.4</v>
      </c>
      <c r="AC419" s="2">
        <v>152.4</v>
      </c>
      <c r="AD419" s="2">
        <v>457.2</v>
      </c>
    </row>
    <row r="420" spans="18:30" x14ac:dyDescent="0.25">
      <c r="R420" s="7">
        <v>1244</v>
      </c>
      <c r="S420" s="2">
        <v>20.14</v>
      </c>
      <c r="T420" s="2">
        <v>76.2</v>
      </c>
      <c r="U420" s="2">
        <v>76.2</v>
      </c>
      <c r="V420" s="2">
        <v>76.2</v>
      </c>
      <c r="W420" s="2">
        <v>76.2</v>
      </c>
      <c r="X420" s="2">
        <v>152.4</v>
      </c>
      <c r="Y420" s="2">
        <v>152.4</v>
      </c>
      <c r="Z420" s="2">
        <v>76.2</v>
      </c>
      <c r="AA420" s="2">
        <v>152.4</v>
      </c>
      <c r="AB420" s="2">
        <v>152.4</v>
      </c>
      <c r="AC420" s="2">
        <v>152.4</v>
      </c>
      <c r="AD420" s="2">
        <v>101.6</v>
      </c>
    </row>
    <row r="421" spans="18:30" x14ac:dyDescent="0.25">
      <c r="R421" s="7">
        <v>1245</v>
      </c>
      <c r="S421" s="2">
        <v>22.9</v>
      </c>
      <c r="T421" s="2">
        <v>76.2</v>
      </c>
      <c r="U421" s="2">
        <v>76.2</v>
      </c>
      <c r="V421" s="2">
        <v>76.2</v>
      </c>
      <c r="W421" s="2">
        <v>76.2</v>
      </c>
      <c r="X421" s="2">
        <v>76.2</v>
      </c>
      <c r="Y421" s="2">
        <v>76.2</v>
      </c>
      <c r="Z421" s="2">
        <v>152.4</v>
      </c>
      <c r="AA421" s="2">
        <v>152.4</v>
      </c>
      <c r="AB421" s="2">
        <v>152.4</v>
      </c>
      <c r="AC421" s="2">
        <v>152.4</v>
      </c>
      <c r="AD421" s="2">
        <v>355.6</v>
      </c>
    </row>
    <row r="422" spans="18:30" x14ac:dyDescent="0.25">
      <c r="R422" s="7">
        <v>1246</v>
      </c>
      <c r="S422" s="2">
        <v>73.22</v>
      </c>
      <c r="T422" s="2">
        <v>76.2</v>
      </c>
      <c r="U422" s="2">
        <v>76.2</v>
      </c>
      <c r="V422" s="2">
        <v>152.4</v>
      </c>
      <c r="W422" s="2">
        <v>152.4</v>
      </c>
      <c r="X422" s="2">
        <v>76.2</v>
      </c>
      <c r="Y422" s="2">
        <v>152.4</v>
      </c>
      <c r="Z422" s="2">
        <v>152.4</v>
      </c>
      <c r="AA422" s="2">
        <v>152.4</v>
      </c>
      <c r="AB422" s="2">
        <v>152.4</v>
      </c>
      <c r="AC422" s="2">
        <v>152.4</v>
      </c>
      <c r="AD422" s="2">
        <v>609.6</v>
      </c>
    </row>
    <row r="423" spans="18:30" x14ac:dyDescent="0.25">
      <c r="R423" s="7">
        <v>1247</v>
      </c>
      <c r="S423" s="2">
        <v>58.14</v>
      </c>
      <c r="T423" s="2">
        <v>76.2</v>
      </c>
      <c r="U423" s="2">
        <v>76.2</v>
      </c>
      <c r="V423" s="2">
        <v>76.2</v>
      </c>
      <c r="W423" s="2">
        <v>76.2</v>
      </c>
      <c r="X423" s="2">
        <v>152.4</v>
      </c>
      <c r="Y423" s="2">
        <v>152.4</v>
      </c>
      <c r="Z423" s="2">
        <v>76.2</v>
      </c>
      <c r="AA423" s="2">
        <v>152.4</v>
      </c>
      <c r="AB423" s="2">
        <v>152.4</v>
      </c>
      <c r="AC423" s="2">
        <v>152.4</v>
      </c>
      <c r="AD423" s="2">
        <v>76.2</v>
      </c>
    </row>
    <row r="424" spans="18:30" x14ac:dyDescent="0.25">
      <c r="R424" s="7">
        <v>1248</v>
      </c>
      <c r="S424" s="2">
        <v>78.319999999999993</v>
      </c>
      <c r="T424" s="2">
        <v>76.2</v>
      </c>
      <c r="U424" s="2">
        <v>76.2</v>
      </c>
      <c r="V424" s="2">
        <v>76.2</v>
      </c>
      <c r="W424" s="2">
        <v>76.2</v>
      </c>
      <c r="X424" s="2">
        <v>76.2</v>
      </c>
      <c r="Y424" s="2">
        <v>76.2</v>
      </c>
      <c r="Z424" s="2">
        <v>76.2</v>
      </c>
      <c r="AA424" s="2">
        <v>76.2</v>
      </c>
      <c r="AB424" s="2">
        <v>76.2</v>
      </c>
      <c r="AC424" s="2">
        <v>76.2</v>
      </c>
      <c r="AD424" s="2">
        <v>254</v>
      </c>
    </row>
    <row r="425" spans="18:30" x14ac:dyDescent="0.25">
      <c r="R425" s="7">
        <v>1249</v>
      </c>
      <c r="S425" s="2">
        <v>39.42</v>
      </c>
      <c r="T425" s="2">
        <v>76.2</v>
      </c>
      <c r="U425" s="2">
        <v>101.6</v>
      </c>
      <c r="V425" s="2">
        <v>101.6</v>
      </c>
      <c r="W425" s="2">
        <v>152.4</v>
      </c>
      <c r="X425" s="2">
        <v>152.4</v>
      </c>
      <c r="Y425" s="2">
        <v>76.2</v>
      </c>
      <c r="Z425" s="2">
        <v>152.4</v>
      </c>
      <c r="AA425" s="2">
        <v>152.4</v>
      </c>
      <c r="AB425" s="2">
        <v>152.4</v>
      </c>
      <c r="AC425" s="2">
        <v>152.4</v>
      </c>
      <c r="AD425" s="2">
        <v>304.8</v>
      </c>
    </row>
    <row r="426" spans="18:30" x14ac:dyDescent="0.25">
      <c r="R426" s="7">
        <v>1250</v>
      </c>
      <c r="S426" s="2">
        <v>2.87</v>
      </c>
      <c r="T426" s="2">
        <v>76.2</v>
      </c>
      <c r="U426" s="2">
        <v>76.2</v>
      </c>
      <c r="V426" s="2">
        <v>76.2</v>
      </c>
      <c r="W426" s="2">
        <v>76.2</v>
      </c>
      <c r="X426" s="2">
        <v>76.2</v>
      </c>
      <c r="Y426" s="2">
        <v>76.2</v>
      </c>
      <c r="Z426" s="2">
        <v>76.2</v>
      </c>
      <c r="AA426" s="2">
        <v>152.4</v>
      </c>
      <c r="AB426" s="2">
        <v>152.4</v>
      </c>
      <c r="AC426" s="2">
        <v>152.4</v>
      </c>
      <c r="AD426" s="2">
        <v>406.4</v>
      </c>
    </row>
    <row r="427" spans="18:30" x14ac:dyDescent="0.25">
      <c r="R427" s="7">
        <v>1251</v>
      </c>
      <c r="S427" s="2">
        <v>92.85</v>
      </c>
      <c r="T427" s="2">
        <v>76.2</v>
      </c>
      <c r="U427" s="2">
        <v>76.2</v>
      </c>
      <c r="V427" s="2">
        <v>76.2</v>
      </c>
      <c r="W427" s="2">
        <v>76.2</v>
      </c>
      <c r="X427" s="2">
        <v>152.4</v>
      </c>
      <c r="Y427" s="2">
        <v>76.2</v>
      </c>
      <c r="Z427" s="2">
        <v>152.4</v>
      </c>
      <c r="AA427" s="2">
        <v>76.2</v>
      </c>
      <c r="AB427" s="2">
        <v>76.2</v>
      </c>
      <c r="AC427" s="2">
        <v>76.2</v>
      </c>
      <c r="AD427" s="2">
        <v>152.4</v>
      </c>
    </row>
    <row r="428" spans="18:30" x14ac:dyDescent="0.25">
      <c r="R428" s="7">
        <v>1252</v>
      </c>
      <c r="S428" s="2">
        <v>82.05</v>
      </c>
      <c r="T428" s="2">
        <v>76.2</v>
      </c>
      <c r="U428" s="2">
        <v>76.2</v>
      </c>
      <c r="V428" s="2">
        <v>76.2</v>
      </c>
      <c r="W428" s="2">
        <v>152.4</v>
      </c>
      <c r="X428" s="2">
        <v>152.4</v>
      </c>
      <c r="Y428" s="2">
        <v>76.2</v>
      </c>
      <c r="Z428" s="2">
        <v>76.2</v>
      </c>
      <c r="AA428" s="2">
        <v>76.2</v>
      </c>
      <c r="AB428" s="2">
        <v>76.2</v>
      </c>
      <c r="AC428" s="2">
        <v>76.2</v>
      </c>
      <c r="AD428" s="2">
        <v>406.4</v>
      </c>
    </row>
    <row r="429" spans="18:30" x14ac:dyDescent="0.25">
      <c r="R429" s="7">
        <v>1253</v>
      </c>
      <c r="S429" s="2">
        <v>110.51</v>
      </c>
      <c r="T429" s="2">
        <v>76.2</v>
      </c>
      <c r="U429" s="2">
        <v>76.2</v>
      </c>
      <c r="V429" s="2">
        <v>76.2</v>
      </c>
      <c r="W429" s="2">
        <v>152.4</v>
      </c>
      <c r="X429" s="2">
        <v>152.4</v>
      </c>
      <c r="Y429" s="2">
        <v>152.4</v>
      </c>
      <c r="Z429" s="2">
        <v>76.2</v>
      </c>
      <c r="AA429" s="2">
        <v>76.2</v>
      </c>
      <c r="AB429" s="2">
        <v>76.2</v>
      </c>
      <c r="AC429" s="2">
        <v>76.2</v>
      </c>
      <c r="AD429" s="2">
        <v>152.4</v>
      </c>
    </row>
    <row r="430" spans="18:30" x14ac:dyDescent="0.25">
      <c r="R430" s="7">
        <v>1254</v>
      </c>
      <c r="S430" s="2">
        <v>53.29</v>
      </c>
      <c r="T430" s="2">
        <v>76.2</v>
      </c>
      <c r="U430" s="2">
        <v>76.2</v>
      </c>
      <c r="V430" s="2">
        <v>76.2</v>
      </c>
      <c r="W430" s="2">
        <v>152.4</v>
      </c>
      <c r="X430" s="2">
        <v>76.2</v>
      </c>
      <c r="Y430" s="2">
        <v>76.2</v>
      </c>
      <c r="Z430" s="2">
        <v>152.4</v>
      </c>
      <c r="AA430" s="2">
        <v>76.2</v>
      </c>
      <c r="AB430" s="2">
        <v>76.2</v>
      </c>
      <c r="AC430" s="2">
        <v>76.2</v>
      </c>
      <c r="AD430" s="2">
        <v>304.8</v>
      </c>
    </row>
    <row r="431" spans="18:30" x14ac:dyDescent="0.25">
      <c r="R431" s="7">
        <v>1255</v>
      </c>
      <c r="S431" s="2">
        <v>78.739999999999995</v>
      </c>
      <c r="T431" s="2">
        <v>76.2</v>
      </c>
      <c r="U431" s="2">
        <v>76.2</v>
      </c>
      <c r="V431" s="2">
        <v>76.2</v>
      </c>
      <c r="W431" s="2">
        <v>76.2</v>
      </c>
      <c r="X431" s="2">
        <v>152.4</v>
      </c>
      <c r="Y431" s="2">
        <v>152.4</v>
      </c>
      <c r="Z431" s="2">
        <v>76.2</v>
      </c>
      <c r="AA431" s="2">
        <v>76.2</v>
      </c>
      <c r="AB431" s="2">
        <v>76.2</v>
      </c>
      <c r="AC431" s="2">
        <v>76.2</v>
      </c>
      <c r="AD431" s="2">
        <v>609.6</v>
      </c>
    </row>
    <row r="432" spans="18:30" x14ac:dyDescent="0.25">
      <c r="R432" s="7">
        <v>1256</v>
      </c>
      <c r="S432" s="2">
        <v>98.74</v>
      </c>
      <c r="T432" s="2">
        <v>76.2</v>
      </c>
      <c r="U432" s="2">
        <v>76.2</v>
      </c>
      <c r="V432" s="2">
        <v>76.2</v>
      </c>
      <c r="W432" s="2">
        <v>152.4</v>
      </c>
      <c r="X432" s="2">
        <v>152.4</v>
      </c>
      <c r="Y432" s="2">
        <v>76.2</v>
      </c>
      <c r="Z432" s="2">
        <v>152.4</v>
      </c>
      <c r="AA432" s="2">
        <v>76.2</v>
      </c>
      <c r="AB432" s="2">
        <v>76.2</v>
      </c>
      <c r="AC432" s="2">
        <v>76.2</v>
      </c>
      <c r="AD432" s="2">
        <v>152.4</v>
      </c>
    </row>
    <row r="433" spans="18:30" x14ac:dyDescent="0.25">
      <c r="R433" s="7">
        <v>1257</v>
      </c>
      <c r="S433" s="2">
        <v>88.2</v>
      </c>
      <c r="T433" s="2">
        <v>76.2</v>
      </c>
      <c r="U433" s="2">
        <v>76.2</v>
      </c>
      <c r="V433" s="2">
        <v>76.2</v>
      </c>
      <c r="W433" s="2">
        <v>76.2</v>
      </c>
      <c r="X433" s="2">
        <v>76.2</v>
      </c>
      <c r="Y433" s="2">
        <v>76.2</v>
      </c>
      <c r="Z433" s="2">
        <v>152.4</v>
      </c>
      <c r="AA433" s="2">
        <v>152.4</v>
      </c>
      <c r="AB433" s="2">
        <v>152.4</v>
      </c>
      <c r="AC433" s="2">
        <v>152.4</v>
      </c>
      <c r="AD433" s="2">
        <v>762</v>
      </c>
    </row>
    <row r="434" spans="18:30" x14ac:dyDescent="0.25">
      <c r="R434" s="7">
        <v>1258</v>
      </c>
      <c r="S434" s="2">
        <v>13.93</v>
      </c>
      <c r="T434" s="2">
        <v>76.2</v>
      </c>
      <c r="U434" s="2">
        <v>76.2</v>
      </c>
      <c r="V434" s="2">
        <v>76.2</v>
      </c>
      <c r="W434" s="2">
        <v>76.2</v>
      </c>
      <c r="X434" s="2">
        <v>152.4</v>
      </c>
      <c r="Y434" s="2">
        <v>76.2</v>
      </c>
      <c r="Z434" s="2">
        <v>76.2</v>
      </c>
      <c r="AA434" s="2">
        <v>76.2</v>
      </c>
      <c r="AB434" s="2">
        <v>76.2</v>
      </c>
      <c r="AC434" s="2">
        <v>76.2</v>
      </c>
      <c r="AD434" s="2">
        <v>101.6</v>
      </c>
    </row>
    <row r="435" spans="18:30" x14ac:dyDescent="0.25">
      <c r="R435" s="7">
        <v>1259</v>
      </c>
      <c r="S435" s="2">
        <v>28.15</v>
      </c>
      <c r="T435" s="2">
        <v>76.2</v>
      </c>
      <c r="U435" s="2">
        <v>76.2</v>
      </c>
      <c r="V435" s="2">
        <v>76.2</v>
      </c>
      <c r="W435" s="2">
        <v>76.2</v>
      </c>
      <c r="X435" s="2">
        <v>152.4</v>
      </c>
      <c r="Y435" s="2">
        <v>152.4</v>
      </c>
      <c r="Z435" s="2">
        <v>152.4</v>
      </c>
      <c r="AA435" s="2">
        <v>152.4</v>
      </c>
      <c r="AB435" s="2">
        <v>152.4</v>
      </c>
      <c r="AC435" s="2">
        <v>152.4</v>
      </c>
      <c r="AD435" s="2">
        <v>76.2</v>
      </c>
    </row>
    <row r="436" spans="18:30" x14ac:dyDescent="0.25">
      <c r="R436" s="7">
        <v>1260</v>
      </c>
      <c r="S436" s="2">
        <v>22.4</v>
      </c>
      <c r="T436" s="2">
        <v>76.2</v>
      </c>
      <c r="U436" s="2">
        <v>76.2</v>
      </c>
      <c r="V436" s="2">
        <v>152.4</v>
      </c>
      <c r="W436" s="2">
        <v>152.4</v>
      </c>
      <c r="X436" s="2">
        <v>76.2</v>
      </c>
      <c r="Y436" s="2">
        <v>152.4</v>
      </c>
      <c r="Z436" s="2">
        <v>152.4</v>
      </c>
      <c r="AA436" s="2">
        <v>152.4</v>
      </c>
      <c r="AB436" s="2">
        <v>76.2</v>
      </c>
      <c r="AC436" s="2">
        <v>76.2</v>
      </c>
      <c r="AD436" s="2">
        <v>254</v>
      </c>
    </row>
    <row r="437" spans="18:30" x14ac:dyDescent="0.25">
      <c r="R437" s="7">
        <v>1261</v>
      </c>
      <c r="S437" s="2">
        <v>23.48</v>
      </c>
      <c r="T437" s="2">
        <v>76.2</v>
      </c>
      <c r="U437" s="2">
        <v>76.2</v>
      </c>
      <c r="V437" s="2">
        <v>76.2</v>
      </c>
      <c r="W437" s="2">
        <v>76.2</v>
      </c>
      <c r="X437" s="2">
        <v>76.2</v>
      </c>
      <c r="Y437" s="2">
        <v>76.2</v>
      </c>
      <c r="Z437" s="2">
        <v>76.2</v>
      </c>
      <c r="AA437" s="2">
        <v>76.2</v>
      </c>
      <c r="AB437" s="2">
        <v>76.2</v>
      </c>
      <c r="AC437" s="2">
        <v>76.2</v>
      </c>
      <c r="AD437" s="2">
        <v>457.2</v>
      </c>
    </row>
    <row r="438" spans="18:30" x14ac:dyDescent="0.25">
      <c r="R438" s="7">
        <v>1262</v>
      </c>
      <c r="S438" s="2">
        <v>18.850000000000001</v>
      </c>
      <c r="T438" s="2">
        <v>76.2</v>
      </c>
      <c r="U438" s="2">
        <v>76.2</v>
      </c>
      <c r="V438" s="2">
        <v>76.2</v>
      </c>
      <c r="W438" s="2">
        <v>76.2</v>
      </c>
      <c r="X438" s="2">
        <v>152.4</v>
      </c>
      <c r="Y438" s="2">
        <v>152.4</v>
      </c>
      <c r="Z438" s="2">
        <v>152.4</v>
      </c>
      <c r="AA438" s="2">
        <v>152.4</v>
      </c>
      <c r="AB438" s="2">
        <v>152.4</v>
      </c>
      <c r="AC438" s="2">
        <v>152.4</v>
      </c>
      <c r="AD438" s="2">
        <v>254</v>
      </c>
    </row>
    <row r="439" spans="18:30" x14ac:dyDescent="0.25">
      <c r="R439" s="7">
        <v>1263</v>
      </c>
      <c r="S439" s="2">
        <v>16.98</v>
      </c>
      <c r="T439" s="2">
        <v>76.2</v>
      </c>
      <c r="U439" s="2">
        <v>76.2</v>
      </c>
      <c r="V439" s="2">
        <v>76.2</v>
      </c>
      <c r="W439" s="2">
        <v>76.2</v>
      </c>
      <c r="X439" s="2">
        <v>152.4</v>
      </c>
      <c r="Y439" s="2">
        <v>76.2</v>
      </c>
      <c r="Z439" s="2">
        <v>76.2</v>
      </c>
      <c r="AA439" s="2">
        <v>76.2</v>
      </c>
      <c r="AB439" s="2">
        <v>76.2</v>
      </c>
      <c r="AC439" s="2">
        <v>76.2</v>
      </c>
      <c r="AD439" s="2">
        <v>508</v>
      </c>
    </row>
    <row r="440" spans="18:30" x14ac:dyDescent="0.25">
      <c r="R440" s="7">
        <v>1264</v>
      </c>
      <c r="S440" s="2">
        <v>22.21</v>
      </c>
      <c r="T440" s="2">
        <v>76.2</v>
      </c>
      <c r="U440" s="2">
        <v>76.2</v>
      </c>
      <c r="V440" s="2">
        <v>76.2</v>
      </c>
      <c r="W440" s="2">
        <v>76.2</v>
      </c>
      <c r="X440" s="2">
        <v>152.4</v>
      </c>
      <c r="Y440" s="2">
        <v>76.2</v>
      </c>
      <c r="Z440" s="2">
        <v>76.2</v>
      </c>
      <c r="AA440" s="2">
        <v>76.2</v>
      </c>
      <c r="AB440" s="2">
        <v>76.2</v>
      </c>
      <c r="AC440" s="2">
        <v>76.2</v>
      </c>
      <c r="AD440" s="2">
        <v>457.2</v>
      </c>
    </row>
    <row r="441" spans="18:30" x14ac:dyDescent="0.25">
      <c r="R441" s="7">
        <v>1265</v>
      </c>
      <c r="S441" s="2">
        <v>19.97</v>
      </c>
      <c r="T441" s="2">
        <v>76.2</v>
      </c>
      <c r="U441" s="2">
        <v>76.2</v>
      </c>
      <c r="V441" s="2">
        <v>76.2</v>
      </c>
      <c r="W441" s="2">
        <v>76.2</v>
      </c>
      <c r="X441" s="2">
        <v>152.4</v>
      </c>
      <c r="Y441" s="2">
        <v>76.2</v>
      </c>
      <c r="Z441" s="2">
        <v>152.4</v>
      </c>
      <c r="AA441" s="2">
        <v>152.4</v>
      </c>
      <c r="AB441" s="2">
        <v>152.4</v>
      </c>
      <c r="AC441" s="2">
        <v>152.4</v>
      </c>
      <c r="AD441" s="2">
        <v>508</v>
      </c>
    </row>
    <row r="442" spans="18:30" x14ac:dyDescent="0.25">
      <c r="R442" s="7">
        <v>1266</v>
      </c>
      <c r="S442" s="2">
        <v>19.239999999999998</v>
      </c>
      <c r="T442" s="2">
        <v>76.2</v>
      </c>
      <c r="U442" s="2">
        <v>76.2</v>
      </c>
      <c r="V442" s="2">
        <v>76.2</v>
      </c>
      <c r="W442" s="2">
        <v>152.4</v>
      </c>
      <c r="X442" s="2">
        <v>152.4</v>
      </c>
      <c r="Y442" s="2">
        <v>152.4</v>
      </c>
      <c r="Z442" s="2">
        <v>76.2</v>
      </c>
      <c r="AA442" s="2">
        <v>76.2</v>
      </c>
      <c r="AB442" s="2">
        <v>76.2</v>
      </c>
      <c r="AC442" s="2">
        <v>76.2</v>
      </c>
      <c r="AD442" s="2">
        <v>457.2</v>
      </c>
    </row>
    <row r="443" spans="18:30" x14ac:dyDescent="0.25">
      <c r="R443" s="7">
        <v>1267</v>
      </c>
      <c r="S443" s="2">
        <v>18.37</v>
      </c>
      <c r="T443" s="2">
        <v>76.2</v>
      </c>
      <c r="U443" s="2">
        <v>76.2</v>
      </c>
      <c r="V443" s="2">
        <v>76.2</v>
      </c>
      <c r="W443" s="2">
        <v>76.2</v>
      </c>
      <c r="X443" s="2">
        <v>76.2</v>
      </c>
      <c r="Y443" s="2">
        <v>76.2</v>
      </c>
      <c r="Z443" s="2">
        <v>152.4</v>
      </c>
      <c r="AA443" s="2">
        <v>76.2</v>
      </c>
      <c r="AB443" s="2">
        <v>76.2</v>
      </c>
      <c r="AC443" s="2">
        <v>76.2</v>
      </c>
      <c r="AD443" s="2">
        <v>152.4</v>
      </c>
    </row>
    <row r="444" spans="18:30" x14ac:dyDescent="0.25">
      <c r="R444" s="7">
        <v>1268</v>
      </c>
      <c r="S444" s="2">
        <v>58.87</v>
      </c>
      <c r="T444" s="2">
        <v>76.2</v>
      </c>
      <c r="U444" s="2">
        <v>76.2</v>
      </c>
      <c r="V444" s="2">
        <v>76.2</v>
      </c>
      <c r="W444" s="2">
        <v>76.2</v>
      </c>
      <c r="X444" s="2">
        <v>76.2</v>
      </c>
      <c r="Y444" s="2">
        <v>76.2</v>
      </c>
      <c r="Z444" s="2">
        <v>152.4</v>
      </c>
      <c r="AA444" s="2">
        <v>76.2</v>
      </c>
      <c r="AB444" s="2">
        <v>76.2</v>
      </c>
      <c r="AC444" s="2">
        <v>76.2</v>
      </c>
      <c r="AD444" s="2">
        <v>609.6</v>
      </c>
    </row>
    <row r="445" spans="18:30" x14ac:dyDescent="0.25">
      <c r="R445" s="7">
        <v>1269</v>
      </c>
      <c r="S445" s="2">
        <v>24.84</v>
      </c>
      <c r="T445" s="2">
        <v>76.2</v>
      </c>
      <c r="U445" s="2">
        <v>76.2</v>
      </c>
      <c r="V445" s="2">
        <v>76.2</v>
      </c>
      <c r="W445" s="2">
        <v>152.4</v>
      </c>
      <c r="X445" s="2">
        <v>152.4</v>
      </c>
      <c r="Y445" s="2">
        <v>76.2</v>
      </c>
      <c r="Z445" s="2">
        <v>152.4</v>
      </c>
      <c r="AA445" s="2">
        <v>76.2</v>
      </c>
      <c r="AB445" s="2">
        <v>76.2</v>
      </c>
      <c r="AC445" s="2">
        <v>76.2</v>
      </c>
      <c r="AD445" s="2">
        <v>762</v>
      </c>
    </row>
    <row r="446" spans="18:30" x14ac:dyDescent="0.25">
      <c r="R446" s="7">
        <v>1270</v>
      </c>
      <c r="S446" s="2">
        <v>11.42</v>
      </c>
      <c r="T446" s="2">
        <v>76.2</v>
      </c>
      <c r="U446" s="2">
        <v>76.2</v>
      </c>
      <c r="V446" s="2">
        <v>76.2</v>
      </c>
      <c r="W446" s="2">
        <v>76.2</v>
      </c>
      <c r="X446" s="2">
        <v>152.4</v>
      </c>
      <c r="Y446" s="2">
        <v>152.4</v>
      </c>
      <c r="Z446" s="2">
        <v>76.2</v>
      </c>
      <c r="AA446" s="2">
        <v>76.2</v>
      </c>
      <c r="AB446" s="2">
        <v>76.2</v>
      </c>
      <c r="AC446" s="2">
        <v>76.2</v>
      </c>
      <c r="AD446" s="2">
        <v>76.2</v>
      </c>
    </row>
    <row r="447" spans="18:30" x14ac:dyDescent="0.25">
      <c r="R447" s="7">
        <v>1271</v>
      </c>
      <c r="S447" s="2">
        <v>28.34</v>
      </c>
      <c r="T447" s="2">
        <v>76.2</v>
      </c>
      <c r="U447" s="2">
        <v>101.6</v>
      </c>
      <c r="V447" s="2">
        <v>76.2</v>
      </c>
      <c r="W447" s="2">
        <v>76.2</v>
      </c>
      <c r="X447" s="2">
        <v>152.4</v>
      </c>
      <c r="Y447" s="2">
        <v>152.4</v>
      </c>
      <c r="Z447" s="2">
        <v>152.4</v>
      </c>
      <c r="AA447" s="2">
        <v>152.4</v>
      </c>
      <c r="AB447" s="2">
        <v>152.4</v>
      </c>
      <c r="AC447" s="2">
        <v>152.4</v>
      </c>
      <c r="AD447" s="2">
        <v>254</v>
      </c>
    </row>
    <row r="448" spans="18:30" x14ac:dyDescent="0.25">
      <c r="R448" s="7">
        <v>1272</v>
      </c>
      <c r="S448" s="2">
        <v>45.35</v>
      </c>
      <c r="T448" s="2">
        <v>76.2</v>
      </c>
      <c r="U448" s="2">
        <v>76.2</v>
      </c>
      <c r="V448" s="2">
        <v>76.2</v>
      </c>
      <c r="W448" s="2">
        <v>152.4</v>
      </c>
      <c r="X448" s="2">
        <v>76.2</v>
      </c>
      <c r="Y448" s="2">
        <v>76.2</v>
      </c>
      <c r="Z448" s="2">
        <v>152.4</v>
      </c>
      <c r="AA448" s="2">
        <v>76.2</v>
      </c>
      <c r="AB448" s="2">
        <v>76.2</v>
      </c>
      <c r="AC448" s="2">
        <v>76.2</v>
      </c>
      <c r="AD448" s="2">
        <v>101.6</v>
      </c>
    </row>
    <row r="449" spans="18:30" x14ac:dyDescent="0.25">
      <c r="R449" s="7">
        <v>1273</v>
      </c>
      <c r="S449" s="2">
        <v>52.06</v>
      </c>
      <c r="T449" s="2">
        <v>76.2</v>
      </c>
      <c r="U449" s="2">
        <v>76.2</v>
      </c>
      <c r="V449" s="2">
        <v>76.2</v>
      </c>
      <c r="W449" s="2">
        <v>76.2</v>
      </c>
      <c r="X449" s="2">
        <v>76.2</v>
      </c>
      <c r="Y449" s="2">
        <v>76.2</v>
      </c>
      <c r="Z449" s="2">
        <v>152.4</v>
      </c>
      <c r="AA449" s="2">
        <v>76.2</v>
      </c>
      <c r="AB449" s="2">
        <v>76.2</v>
      </c>
      <c r="AC449" s="2">
        <v>76.2</v>
      </c>
      <c r="AD449" s="2">
        <v>609.6</v>
      </c>
    </row>
    <row r="450" spans="18:30" x14ac:dyDescent="0.25">
      <c r="R450" s="7">
        <v>1274</v>
      </c>
      <c r="S450" s="2">
        <v>17.579999999999998</v>
      </c>
      <c r="T450" s="2">
        <v>76.2</v>
      </c>
      <c r="U450" s="2">
        <v>76.2</v>
      </c>
      <c r="V450" s="2">
        <v>76.2</v>
      </c>
      <c r="W450" s="2">
        <v>152.4</v>
      </c>
      <c r="X450" s="2">
        <v>76.2</v>
      </c>
      <c r="Y450" s="2">
        <v>76.2</v>
      </c>
      <c r="Z450" s="2">
        <v>152.4</v>
      </c>
      <c r="AA450" s="2">
        <v>76.2</v>
      </c>
      <c r="AB450" s="2">
        <v>76.2</v>
      </c>
      <c r="AC450" s="2">
        <v>76.2</v>
      </c>
      <c r="AD450" s="2">
        <v>914.4</v>
      </c>
    </row>
    <row r="451" spans="18:30" x14ac:dyDescent="0.25">
      <c r="R451" s="7">
        <v>1275</v>
      </c>
      <c r="S451" s="2">
        <v>82.93</v>
      </c>
      <c r="T451" s="2">
        <v>76.2</v>
      </c>
      <c r="U451" s="2">
        <v>76.2</v>
      </c>
      <c r="V451" s="2">
        <v>76.2</v>
      </c>
      <c r="W451" s="2">
        <v>76.2</v>
      </c>
      <c r="X451" s="2">
        <v>76.2</v>
      </c>
      <c r="Y451" s="2">
        <v>152.4</v>
      </c>
      <c r="Z451" s="2">
        <v>76.2</v>
      </c>
      <c r="AA451" s="2">
        <v>152.4</v>
      </c>
      <c r="AB451" s="2">
        <v>152.4</v>
      </c>
      <c r="AC451" s="2">
        <v>152.4</v>
      </c>
      <c r="AD451" s="2">
        <v>152.4</v>
      </c>
    </row>
    <row r="452" spans="18:30" x14ac:dyDescent="0.25">
      <c r="R452" s="7">
        <v>1276</v>
      </c>
      <c r="S452" s="2">
        <v>31.82</v>
      </c>
      <c r="T452" s="2">
        <v>76.2</v>
      </c>
      <c r="U452" s="2">
        <v>76.2</v>
      </c>
      <c r="V452" s="2">
        <v>76.2</v>
      </c>
      <c r="W452" s="2">
        <v>76.2</v>
      </c>
      <c r="X452" s="2">
        <v>152.4</v>
      </c>
      <c r="Y452" s="2">
        <v>76.2</v>
      </c>
      <c r="Z452" s="2">
        <v>152.4</v>
      </c>
      <c r="AA452" s="2">
        <v>152.4</v>
      </c>
      <c r="AB452" s="2">
        <v>152.4</v>
      </c>
      <c r="AC452" s="2">
        <v>152.4</v>
      </c>
      <c r="AD452" s="2">
        <v>355.6</v>
      </c>
    </row>
    <row r="453" spans="18:30" x14ac:dyDescent="0.25">
      <c r="R453" s="7">
        <v>1277</v>
      </c>
      <c r="S453" s="2">
        <v>32.479999999999997</v>
      </c>
      <c r="T453" s="2">
        <v>76.2</v>
      </c>
      <c r="U453" s="2">
        <v>76.2</v>
      </c>
      <c r="V453" s="2">
        <v>76.2</v>
      </c>
      <c r="W453" s="2">
        <v>76.2</v>
      </c>
      <c r="X453" s="2">
        <v>76.2</v>
      </c>
      <c r="Y453" s="2">
        <v>76.2</v>
      </c>
      <c r="Z453" s="2">
        <v>152.4</v>
      </c>
      <c r="AA453" s="2">
        <v>152.4</v>
      </c>
      <c r="AB453" s="2">
        <v>152.4</v>
      </c>
      <c r="AC453" s="2">
        <v>152.4</v>
      </c>
      <c r="AD453" s="2">
        <v>457.2</v>
      </c>
    </row>
    <row r="454" spans="18:30" x14ac:dyDescent="0.25">
      <c r="R454" s="7">
        <v>1278</v>
      </c>
      <c r="S454" s="2">
        <v>39.909999999999997</v>
      </c>
      <c r="T454" s="2">
        <v>76.2</v>
      </c>
      <c r="U454" s="2">
        <v>76.2</v>
      </c>
      <c r="V454" s="2">
        <v>76.2</v>
      </c>
      <c r="W454" s="2">
        <v>76.2</v>
      </c>
      <c r="X454" s="2">
        <v>152.4</v>
      </c>
      <c r="Y454" s="2">
        <v>76.2</v>
      </c>
      <c r="Z454" s="2">
        <v>76.2</v>
      </c>
      <c r="AA454" s="2">
        <v>152.4</v>
      </c>
      <c r="AB454" s="2">
        <v>152.4</v>
      </c>
      <c r="AC454" s="2">
        <v>152.4</v>
      </c>
      <c r="AD454" s="2">
        <v>101.6</v>
      </c>
    </row>
    <row r="455" spans="18:30" x14ac:dyDescent="0.25">
      <c r="R455" s="7">
        <v>1279</v>
      </c>
      <c r="S455" s="2">
        <v>39.340000000000003</v>
      </c>
      <c r="T455" s="2">
        <v>76.2</v>
      </c>
      <c r="U455" s="2">
        <v>76.2</v>
      </c>
      <c r="V455" s="2">
        <v>76.2</v>
      </c>
      <c r="W455" s="2">
        <v>76.2</v>
      </c>
      <c r="X455" s="2">
        <v>76.2</v>
      </c>
      <c r="Y455" s="2">
        <v>76.2</v>
      </c>
      <c r="Z455" s="2">
        <v>152.4</v>
      </c>
      <c r="AA455" s="2">
        <v>152.4</v>
      </c>
      <c r="AB455" s="2">
        <v>152.4</v>
      </c>
      <c r="AC455" s="2">
        <v>152.4</v>
      </c>
      <c r="AD455" s="2">
        <v>609.6</v>
      </c>
    </row>
    <row r="456" spans="18:30" x14ac:dyDescent="0.25">
      <c r="R456" s="7">
        <v>1280</v>
      </c>
      <c r="S456" s="2">
        <v>36.590000000000003</v>
      </c>
      <c r="T456" s="2">
        <v>76.2</v>
      </c>
      <c r="U456" s="2">
        <v>76.2</v>
      </c>
      <c r="V456" s="2">
        <v>76.2</v>
      </c>
      <c r="W456" s="2">
        <v>76.2</v>
      </c>
      <c r="X456" s="2">
        <v>76.2</v>
      </c>
      <c r="Y456" s="2">
        <v>76.2</v>
      </c>
      <c r="Z456" s="2">
        <v>152.4</v>
      </c>
      <c r="AA456" s="2">
        <v>152.4</v>
      </c>
      <c r="AB456" s="2">
        <v>152.4</v>
      </c>
      <c r="AC456" s="2">
        <v>152.4</v>
      </c>
      <c r="AD456" s="2">
        <v>914.4</v>
      </c>
    </row>
    <row r="457" spans="18:30" x14ac:dyDescent="0.25">
      <c r="R457" s="7">
        <v>1281</v>
      </c>
      <c r="S457" s="2">
        <v>55.91</v>
      </c>
      <c r="T457" s="2">
        <v>76.2</v>
      </c>
      <c r="U457" s="2">
        <v>76.2</v>
      </c>
      <c r="V457" s="2">
        <v>76.2</v>
      </c>
      <c r="W457" s="2">
        <v>76.2</v>
      </c>
      <c r="X457" s="2">
        <v>76.2</v>
      </c>
      <c r="Y457" s="2">
        <v>152.4</v>
      </c>
      <c r="Z457" s="2">
        <v>76.2</v>
      </c>
      <c r="AA457" s="2">
        <v>76.2</v>
      </c>
      <c r="AB457" s="2">
        <v>76.2</v>
      </c>
      <c r="AC457" s="2">
        <v>76.2</v>
      </c>
      <c r="AD457" s="2">
        <v>254</v>
      </c>
    </row>
    <row r="458" spans="18:30" x14ac:dyDescent="0.25">
      <c r="R458" s="7">
        <v>1282</v>
      </c>
      <c r="S458" s="2">
        <v>60.87</v>
      </c>
      <c r="T458" s="2">
        <v>76.2</v>
      </c>
      <c r="U458" s="2">
        <v>76.2</v>
      </c>
      <c r="V458" s="2">
        <v>76.2</v>
      </c>
      <c r="W458" s="2">
        <v>76.2</v>
      </c>
      <c r="X458" s="2">
        <v>152.4</v>
      </c>
      <c r="Y458" s="2">
        <v>152.4</v>
      </c>
      <c r="Z458" s="2">
        <v>152.4</v>
      </c>
      <c r="AA458" s="2">
        <v>76.2</v>
      </c>
      <c r="AB458" s="2">
        <v>76.2</v>
      </c>
      <c r="AC458" s="2">
        <v>76.2</v>
      </c>
      <c r="AD458" s="2">
        <v>101.6</v>
      </c>
    </row>
    <row r="459" spans="18:30" x14ac:dyDescent="0.25">
      <c r="R459" s="7">
        <v>1283</v>
      </c>
      <c r="S459" s="2">
        <v>91.53</v>
      </c>
      <c r="T459" s="2">
        <v>76.2</v>
      </c>
      <c r="U459" s="2">
        <v>76.2</v>
      </c>
      <c r="V459" s="2">
        <v>76.2</v>
      </c>
      <c r="W459" s="2">
        <v>152.4</v>
      </c>
      <c r="X459" s="2">
        <v>76.2</v>
      </c>
      <c r="Y459" s="2">
        <v>76.2</v>
      </c>
      <c r="Z459" s="2">
        <v>76.2</v>
      </c>
      <c r="AA459" s="2">
        <v>76.2</v>
      </c>
      <c r="AB459" s="2">
        <v>76.2</v>
      </c>
      <c r="AC459" s="2">
        <v>76.2</v>
      </c>
      <c r="AD459" s="2">
        <v>152.4</v>
      </c>
    </row>
    <row r="460" spans="18:30" x14ac:dyDescent="0.25">
      <c r="R460" s="7">
        <v>1284</v>
      </c>
      <c r="S460" s="2">
        <v>36.67</v>
      </c>
      <c r="T460" s="2">
        <v>76.2</v>
      </c>
      <c r="U460" s="2">
        <v>76.2</v>
      </c>
      <c r="V460" s="2">
        <v>76.2</v>
      </c>
      <c r="W460" s="2">
        <v>76.2</v>
      </c>
      <c r="X460" s="2">
        <v>76.2</v>
      </c>
      <c r="Y460" s="2">
        <v>152.4</v>
      </c>
      <c r="Z460" s="2">
        <v>76.2</v>
      </c>
      <c r="AA460" s="2">
        <v>152.4</v>
      </c>
      <c r="AB460" s="2">
        <v>152.4</v>
      </c>
      <c r="AC460" s="2">
        <v>76.2</v>
      </c>
      <c r="AD460" s="2">
        <v>254</v>
      </c>
    </row>
    <row r="461" spans="18:30" x14ac:dyDescent="0.25">
      <c r="R461" s="7">
        <v>1285</v>
      </c>
      <c r="S461" s="2">
        <v>46.79</v>
      </c>
      <c r="T461" s="2">
        <v>76.2</v>
      </c>
      <c r="U461" s="2">
        <v>76.2</v>
      </c>
      <c r="V461" s="2">
        <v>76.2</v>
      </c>
      <c r="W461" s="2">
        <v>152.4</v>
      </c>
      <c r="X461" s="2">
        <v>76.2</v>
      </c>
      <c r="Y461" s="2">
        <v>76.2</v>
      </c>
      <c r="Z461" s="2">
        <v>76.2</v>
      </c>
      <c r="AA461" s="2">
        <v>152.4</v>
      </c>
      <c r="AB461" s="2">
        <v>152.4</v>
      </c>
      <c r="AC461" s="2">
        <v>152.4</v>
      </c>
      <c r="AD461" s="2">
        <v>457.2</v>
      </c>
    </row>
    <row r="462" spans="18:30" x14ac:dyDescent="0.25">
      <c r="R462" s="7">
        <v>1286</v>
      </c>
      <c r="S462" s="2">
        <v>33.42</v>
      </c>
      <c r="T462" s="2">
        <v>76.2</v>
      </c>
      <c r="U462" s="2">
        <v>76.2</v>
      </c>
      <c r="V462" s="2">
        <v>76.2</v>
      </c>
      <c r="W462" s="2">
        <v>76.2</v>
      </c>
      <c r="X462" s="2">
        <v>76.2</v>
      </c>
      <c r="Y462" s="2">
        <v>76.2</v>
      </c>
      <c r="Z462" s="2">
        <v>76.2</v>
      </c>
      <c r="AA462" s="2">
        <v>76.2</v>
      </c>
      <c r="AB462" s="2">
        <v>76.2</v>
      </c>
      <c r="AC462" s="2">
        <v>76.2</v>
      </c>
      <c r="AD462" s="2">
        <v>254</v>
      </c>
    </row>
    <row r="463" spans="18:30" x14ac:dyDescent="0.25">
      <c r="R463" s="7">
        <v>1287</v>
      </c>
      <c r="S463" s="2">
        <v>30.01</v>
      </c>
      <c r="T463" s="2">
        <v>76.2</v>
      </c>
      <c r="U463" s="2">
        <v>76.2</v>
      </c>
      <c r="V463" s="2">
        <v>76.2</v>
      </c>
      <c r="W463" s="2">
        <v>152.4</v>
      </c>
      <c r="X463" s="2">
        <v>76.2</v>
      </c>
      <c r="Y463" s="2">
        <v>76.2</v>
      </c>
      <c r="Z463" s="2">
        <v>76.2</v>
      </c>
      <c r="AA463" s="2">
        <v>152.4</v>
      </c>
      <c r="AB463" s="2">
        <v>152.4</v>
      </c>
      <c r="AC463" s="2">
        <v>76.2</v>
      </c>
      <c r="AD463" s="2">
        <v>203.2</v>
      </c>
    </row>
    <row r="464" spans="18:30" x14ac:dyDescent="0.25">
      <c r="R464" s="7">
        <v>1288</v>
      </c>
      <c r="S464" s="2">
        <v>18.86</v>
      </c>
      <c r="T464" s="2">
        <v>76.2</v>
      </c>
      <c r="U464" s="2">
        <v>76.2</v>
      </c>
      <c r="V464" s="2">
        <v>76.2</v>
      </c>
      <c r="W464" s="2">
        <v>152.4</v>
      </c>
      <c r="X464" s="2">
        <v>76.2</v>
      </c>
      <c r="Y464" s="2">
        <v>152.4</v>
      </c>
      <c r="Z464" s="2">
        <v>76.2</v>
      </c>
      <c r="AA464" s="2">
        <v>76.2</v>
      </c>
      <c r="AB464" s="2">
        <v>76.2</v>
      </c>
      <c r="AC464" s="2">
        <v>76.2</v>
      </c>
      <c r="AD464" s="2">
        <v>254</v>
      </c>
    </row>
    <row r="465" spans="18:30" x14ac:dyDescent="0.25">
      <c r="R465" s="7">
        <v>1289</v>
      </c>
      <c r="S465" s="2">
        <v>78.84</v>
      </c>
      <c r="T465" s="2">
        <v>76.2</v>
      </c>
      <c r="U465" s="2">
        <v>76.2</v>
      </c>
      <c r="V465" s="2">
        <v>76.2</v>
      </c>
      <c r="W465" s="2">
        <v>152.4</v>
      </c>
      <c r="X465" s="2">
        <v>76.2</v>
      </c>
      <c r="Y465" s="2">
        <v>152.4</v>
      </c>
      <c r="Z465" s="2">
        <v>76.2</v>
      </c>
      <c r="AA465" s="2">
        <v>76.2</v>
      </c>
      <c r="AB465" s="2">
        <v>76.2</v>
      </c>
      <c r="AC465" s="2">
        <v>76.2</v>
      </c>
      <c r="AD465" s="2">
        <v>609.6</v>
      </c>
    </row>
    <row r="466" spans="18:30" x14ac:dyDescent="0.25">
      <c r="R466" s="7">
        <v>1290</v>
      </c>
      <c r="S466" s="2">
        <v>89.71</v>
      </c>
      <c r="T466" s="2">
        <v>76.2</v>
      </c>
      <c r="U466" s="2">
        <v>76.2</v>
      </c>
      <c r="V466" s="2">
        <v>76.2</v>
      </c>
      <c r="W466" s="2">
        <v>76.2</v>
      </c>
      <c r="X466" s="2">
        <v>76.2</v>
      </c>
      <c r="Y466" s="2">
        <v>76.2</v>
      </c>
      <c r="Z466" s="2">
        <v>152.4</v>
      </c>
      <c r="AA466" s="2">
        <v>152.4</v>
      </c>
      <c r="AB466" s="2">
        <v>152.4</v>
      </c>
      <c r="AC466" s="2">
        <v>152.4</v>
      </c>
      <c r="AD466" s="2">
        <v>457.2</v>
      </c>
    </row>
    <row r="467" spans="18:30" x14ac:dyDescent="0.25">
      <c r="R467" s="7">
        <v>1291</v>
      </c>
      <c r="S467" s="2">
        <v>69.25</v>
      </c>
      <c r="T467" s="2">
        <v>76.2</v>
      </c>
      <c r="U467" s="2">
        <v>76.2</v>
      </c>
      <c r="V467" s="2">
        <v>152.4</v>
      </c>
      <c r="W467" s="2">
        <v>76.2</v>
      </c>
      <c r="X467" s="2">
        <v>152.4</v>
      </c>
      <c r="Y467" s="2">
        <v>76.2</v>
      </c>
      <c r="Z467" s="2">
        <v>76.2</v>
      </c>
      <c r="AA467" s="2">
        <v>152.4</v>
      </c>
      <c r="AB467" s="2">
        <v>152.4</v>
      </c>
      <c r="AC467" s="2">
        <v>152.4</v>
      </c>
      <c r="AD467" s="2">
        <v>203.2</v>
      </c>
    </row>
    <row r="468" spans="18:30" x14ac:dyDescent="0.25">
      <c r="R468" s="7">
        <v>1292</v>
      </c>
      <c r="S468" s="2">
        <v>24.05</v>
      </c>
      <c r="T468" s="2">
        <v>76.2</v>
      </c>
      <c r="U468" s="2">
        <v>76.2</v>
      </c>
      <c r="V468" s="2">
        <v>76.2</v>
      </c>
      <c r="W468" s="2">
        <v>152.4</v>
      </c>
      <c r="X468" s="2">
        <v>76.2</v>
      </c>
      <c r="Y468" s="2">
        <v>76.2</v>
      </c>
      <c r="Z468" s="2">
        <v>76.2</v>
      </c>
      <c r="AA468" s="2">
        <v>152.4</v>
      </c>
      <c r="AB468" s="2">
        <v>152.4</v>
      </c>
      <c r="AC468" s="2">
        <v>152.4</v>
      </c>
      <c r="AD468" s="2">
        <v>355.6</v>
      </c>
    </row>
    <row r="469" spans="18:30" x14ac:dyDescent="0.25">
      <c r="R469" s="7">
        <v>1293</v>
      </c>
      <c r="S469" s="2">
        <v>76.11</v>
      </c>
      <c r="T469" s="2">
        <v>76.2</v>
      </c>
      <c r="U469" s="2">
        <v>76.2</v>
      </c>
      <c r="V469" s="2">
        <v>76.2</v>
      </c>
      <c r="W469" s="2">
        <v>76.2</v>
      </c>
      <c r="X469" s="2">
        <v>152.4</v>
      </c>
      <c r="Y469" s="2">
        <v>152.4</v>
      </c>
      <c r="Z469" s="2">
        <v>76.2</v>
      </c>
      <c r="AA469" s="2">
        <v>76.2</v>
      </c>
      <c r="AB469" s="2">
        <v>76.2</v>
      </c>
      <c r="AC469" s="2">
        <v>76.2</v>
      </c>
      <c r="AD469" s="2">
        <v>203.2</v>
      </c>
    </row>
    <row r="470" spans="18:30" x14ac:dyDescent="0.25">
      <c r="R470" s="7">
        <v>1294</v>
      </c>
      <c r="S470" s="2">
        <v>74.41</v>
      </c>
      <c r="T470" s="2">
        <v>76.2</v>
      </c>
      <c r="U470" s="2">
        <v>76.2</v>
      </c>
      <c r="V470" s="2">
        <v>76.2</v>
      </c>
      <c r="W470" s="2">
        <v>76.2</v>
      </c>
      <c r="X470" s="2">
        <v>152.4</v>
      </c>
      <c r="Y470" s="2">
        <v>76.2</v>
      </c>
      <c r="Z470" s="2">
        <v>76.2</v>
      </c>
      <c r="AA470" s="2">
        <v>76.2</v>
      </c>
      <c r="AB470" s="2">
        <v>76.2</v>
      </c>
      <c r="AC470" s="2">
        <v>76.2</v>
      </c>
      <c r="AD470" s="2">
        <v>457.2</v>
      </c>
    </row>
    <row r="471" spans="18:30" x14ac:dyDescent="0.25">
      <c r="R471" s="7">
        <v>1295</v>
      </c>
      <c r="S471" s="2">
        <v>82.26</v>
      </c>
      <c r="T471" s="2">
        <v>76.2</v>
      </c>
      <c r="U471" s="2">
        <v>76.2</v>
      </c>
      <c r="V471" s="2">
        <v>76.2</v>
      </c>
      <c r="W471" s="2">
        <v>76.2</v>
      </c>
      <c r="X471" s="2">
        <v>152.4</v>
      </c>
      <c r="Y471" s="2">
        <v>152.4</v>
      </c>
      <c r="Z471" s="2">
        <v>152.4</v>
      </c>
      <c r="AA471" s="2">
        <v>152.4</v>
      </c>
      <c r="AB471" s="2">
        <v>152.4</v>
      </c>
      <c r="AC471" s="2">
        <v>152.4</v>
      </c>
      <c r="AD471" s="2">
        <v>355.6</v>
      </c>
    </row>
    <row r="472" spans="18:30" x14ac:dyDescent="0.25">
      <c r="R472" s="7">
        <v>1296</v>
      </c>
      <c r="S472" s="2">
        <v>129.75</v>
      </c>
      <c r="T472" s="2">
        <v>76.2</v>
      </c>
      <c r="U472" s="2">
        <v>76.2</v>
      </c>
      <c r="V472" s="2">
        <v>76.2</v>
      </c>
      <c r="W472" s="2">
        <v>76.2</v>
      </c>
      <c r="X472" s="2">
        <v>76.2</v>
      </c>
      <c r="Y472" s="2">
        <v>76.2</v>
      </c>
      <c r="Z472" s="2">
        <v>76.2</v>
      </c>
      <c r="AA472" s="2">
        <v>76.2</v>
      </c>
      <c r="AB472" s="2">
        <v>76.2</v>
      </c>
      <c r="AC472" s="2">
        <v>152.4</v>
      </c>
      <c r="AD472" s="2">
        <v>254</v>
      </c>
    </row>
    <row r="473" spans="18:30" x14ac:dyDescent="0.25">
      <c r="R473" s="7">
        <v>1297</v>
      </c>
      <c r="S473" s="2">
        <v>48.25</v>
      </c>
      <c r="T473" s="2">
        <v>76.2</v>
      </c>
      <c r="U473" s="2">
        <v>76.2</v>
      </c>
      <c r="V473" s="2">
        <v>76.2</v>
      </c>
      <c r="W473" s="2">
        <v>76.2</v>
      </c>
      <c r="X473" s="2">
        <v>76.2</v>
      </c>
      <c r="Y473" s="2">
        <v>152.4</v>
      </c>
      <c r="Z473" s="2">
        <v>152.4</v>
      </c>
      <c r="AA473" s="2">
        <v>152.4</v>
      </c>
      <c r="AB473" s="2">
        <v>152.4</v>
      </c>
      <c r="AC473" s="2">
        <v>152.4</v>
      </c>
      <c r="AD473" s="2">
        <v>76.2</v>
      </c>
    </row>
    <row r="474" spans="18:30" x14ac:dyDescent="0.25">
      <c r="R474" s="7">
        <v>1298</v>
      </c>
      <c r="S474" s="2">
        <v>52.04</v>
      </c>
      <c r="T474" s="2">
        <v>76.2</v>
      </c>
      <c r="U474" s="2">
        <v>76.2</v>
      </c>
      <c r="V474" s="2">
        <v>76.2</v>
      </c>
      <c r="W474" s="2">
        <v>76.2</v>
      </c>
      <c r="X474" s="2">
        <v>152.4</v>
      </c>
      <c r="Y474" s="2">
        <v>76.2</v>
      </c>
      <c r="Z474" s="2">
        <v>152.4</v>
      </c>
      <c r="AA474" s="2">
        <v>152.4</v>
      </c>
      <c r="AB474" s="2">
        <v>152.4</v>
      </c>
      <c r="AC474" s="2">
        <v>152.4</v>
      </c>
      <c r="AD474" s="2">
        <v>101.6</v>
      </c>
    </row>
    <row r="475" spans="18:30" x14ac:dyDescent="0.25">
      <c r="R475" s="7">
        <v>1299</v>
      </c>
      <c r="S475" s="2">
        <v>51.58</v>
      </c>
      <c r="T475" s="2">
        <v>76.2</v>
      </c>
      <c r="U475" s="2">
        <v>101.6</v>
      </c>
      <c r="V475" s="2">
        <v>76.2</v>
      </c>
      <c r="W475" s="2">
        <v>152.4</v>
      </c>
      <c r="X475" s="2">
        <v>76.2</v>
      </c>
      <c r="Y475" s="2">
        <v>152.4</v>
      </c>
      <c r="Z475" s="2">
        <v>76.2</v>
      </c>
      <c r="AA475" s="2">
        <v>76.2</v>
      </c>
      <c r="AB475" s="2">
        <v>76.2</v>
      </c>
      <c r="AC475" s="2">
        <v>76.2</v>
      </c>
      <c r="AD475" s="2">
        <v>304.8</v>
      </c>
    </row>
    <row r="476" spans="18:30" x14ac:dyDescent="0.25">
      <c r="R476" s="7">
        <v>1300</v>
      </c>
      <c r="S476" s="2">
        <v>88.46</v>
      </c>
      <c r="T476" s="2">
        <v>76.2</v>
      </c>
      <c r="U476" s="2">
        <v>76.2</v>
      </c>
      <c r="V476" s="2">
        <v>76.2</v>
      </c>
      <c r="W476" s="2">
        <v>152.4</v>
      </c>
      <c r="X476" s="2">
        <v>76.2</v>
      </c>
      <c r="Y476" s="2">
        <v>152.4</v>
      </c>
      <c r="Z476" s="2">
        <v>76.2</v>
      </c>
      <c r="AA476" s="2">
        <v>152.4</v>
      </c>
      <c r="AB476" s="2">
        <v>152.4</v>
      </c>
      <c r="AC476" s="2">
        <v>152.4</v>
      </c>
      <c r="AD476" s="2">
        <v>457.2</v>
      </c>
    </row>
    <row r="477" spans="18:30" x14ac:dyDescent="0.25">
      <c r="R477" s="7">
        <v>1301</v>
      </c>
      <c r="S477" s="2">
        <v>49.3</v>
      </c>
      <c r="T477" s="2">
        <v>76.2</v>
      </c>
      <c r="U477" s="2">
        <v>76.2</v>
      </c>
      <c r="V477" s="2">
        <v>76.2</v>
      </c>
      <c r="W477" s="2">
        <v>76.2</v>
      </c>
      <c r="X477" s="2">
        <v>152.4</v>
      </c>
      <c r="Y477" s="2">
        <v>76.2</v>
      </c>
      <c r="Z477" s="2">
        <v>152.4</v>
      </c>
      <c r="AA477" s="2">
        <v>76.2</v>
      </c>
      <c r="AB477" s="2">
        <v>76.2</v>
      </c>
      <c r="AC477" s="2">
        <v>76.2</v>
      </c>
      <c r="AD477" s="2">
        <v>152.4</v>
      </c>
    </row>
    <row r="478" spans="18:30" x14ac:dyDescent="0.25">
      <c r="R478" s="7">
        <v>1302</v>
      </c>
      <c r="S478" s="2">
        <v>44.8</v>
      </c>
      <c r="T478" s="2">
        <v>76.2</v>
      </c>
      <c r="U478" s="2">
        <v>76.2</v>
      </c>
      <c r="V478" s="2">
        <v>76.2</v>
      </c>
      <c r="W478" s="2">
        <v>152.4</v>
      </c>
      <c r="X478" s="2">
        <v>152.4</v>
      </c>
      <c r="Y478" s="2">
        <v>76.2</v>
      </c>
      <c r="Z478" s="2">
        <v>152.4</v>
      </c>
      <c r="AA478" s="2">
        <v>76.2</v>
      </c>
      <c r="AB478" s="2">
        <v>76.2</v>
      </c>
      <c r="AC478" s="2">
        <v>76.2</v>
      </c>
      <c r="AD478" s="2">
        <v>914.4</v>
      </c>
    </row>
    <row r="479" spans="18:30" x14ac:dyDescent="0.25">
      <c r="R479" s="7">
        <v>1303</v>
      </c>
      <c r="S479" s="2">
        <v>6.35</v>
      </c>
      <c r="T479" s="2">
        <v>76.2</v>
      </c>
      <c r="U479" s="2">
        <v>76.2</v>
      </c>
      <c r="V479" s="2">
        <v>76.2</v>
      </c>
      <c r="W479" s="2">
        <v>152.4</v>
      </c>
      <c r="X479" s="2">
        <v>152.4</v>
      </c>
      <c r="Y479" s="2">
        <v>152.4</v>
      </c>
      <c r="Z479" s="2">
        <v>76.2</v>
      </c>
      <c r="AA479" s="2">
        <v>152.4</v>
      </c>
      <c r="AB479" s="2">
        <v>152.4</v>
      </c>
      <c r="AC479" s="2">
        <v>152.4</v>
      </c>
      <c r="AD479" s="2">
        <v>203.2</v>
      </c>
    </row>
    <row r="480" spans="18:30" x14ac:dyDescent="0.25">
      <c r="R480" s="7">
        <v>1304</v>
      </c>
      <c r="S480" s="2">
        <v>88.45</v>
      </c>
      <c r="T480" s="2">
        <v>76.2</v>
      </c>
      <c r="U480" s="2">
        <v>76.2</v>
      </c>
      <c r="V480" s="2">
        <v>76.2</v>
      </c>
      <c r="W480" s="2">
        <v>152.4</v>
      </c>
      <c r="X480" s="2">
        <v>152.4</v>
      </c>
      <c r="Y480" s="2">
        <v>76.2</v>
      </c>
      <c r="Z480" s="2">
        <v>76.2</v>
      </c>
      <c r="AA480" s="2">
        <v>152.4</v>
      </c>
      <c r="AB480" s="2">
        <v>152.4</v>
      </c>
      <c r="AC480" s="2">
        <v>76.2</v>
      </c>
      <c r="AD480" s="2">
        <v>152.4</v>
      </c>
    </row>
    <row r="481" spans="18:30" x14ac:dyDescent="0.25">
      <c r="R481" s="7">
        <v>1305</v>
      </c>
      <c r="S481" s="2">
        <v>115.97</v>
      </c>
      <c r="T481" s="2">
        <v>76.2</v>
      </c>
      <c r="U481" s="2">
        <v>76.2</v>
      </c>
      <c r="V481" s="2">
        <v>76.2</v>
      </c>
      <c r="W481" s="2">
        <v>76.2</v>
      </c>
      <c r="X481" s="2">
        <v>152.4</v>
      </c>
      <c r="Y481" s="2">
        <v>76.2</v>
      </c>
      <c r="Z481" s="2">
        <v>76.2</v>
      </c>
      <c r="AA481" s="2">
        <v>152.4</v>
      </c>
      <c r="AB481" s="2">
        <v>152.4</v>
      </c>
      <c r="AC481" s="2">
        <v>152.4</v>
      </c>
      <c r="AD481" s="2">
        <v>304.8</v>
      </c>
    </row>
    <row r="482" spans="18:30" x14ac:dyDescent="0.25">
      <c r="R482" s="7">
        <v>1306</v>
      </c>
      <c r="S482" s="2">
        <v>121.7</v>
      </c>
      <c r="T482" s="2">
        <v>76.2</v>
      </c>
      <c r="U482" s="2">
        <v>76.2</v>
      </c>
      <c r="V482" s="2">
        <v>76.2</v>
      </c>
      <c r="W482" s="2">
        <v>76.2</v>
      </c>
      <c r="X482" s="2">
        <v>76.2</v>
      </c>
      <c r="Y482" s="2">
        <v>152.4</v>
      </c>
      <c r="Z482" s="2">
        <v>76.2</v>
      </c>
      <c r="AA482" s="2">
        <v>76.2</v>
      </c>
      <c r="AB482" s="2">
        <v>76.2</v>
      </c>
      <c r="AC482" s="2">
        <v>76.2</v>
      </c>
      <c r="AD482" s="2">
        <v>914.4</v>
      </c>
    </row>
    <row r="483" spans="18:30" x14ac:dyDescent="0.25">
      <c r="R483" s="7">
        <v>1307</v>
      </c>
      <c r="S483" s="2">
        <v>83.49</v>
      </c>
      <c r="T483" s="2">
        <v>76.2</v>
      </c>
      <c r="U483" s="2">
        <v>76.2</v>
      </c>
      <c r="V483" s="2">
        <v>152.4</v>
      </c>
      <c r="W483" s="2">
        <v>152.4</v>
      </c>
      <c r="X483" s="2">
        <v>76.2</v>
      </c>
      <c r="Y483" s="2">
        <v>76.2</v>
      </c>
      <c r="Z483" s="2">
        <v>76.2</v>
      </c>
      <c r="AA483" s="2">
        <v>76.2</v>
      </c>
      <c r="AB483" s="2">
        <v>76.2</v>
      </c>
      <c r="AC483" s="2">
        <v>76.2</v>
      </c>
      <c r="AD483" s="2">
        <v>203.2</v>
      </c>
    </row>
    <row r="484" spans="18:30" x14ac:dyDescent="0.25">
      <c r="R484" s="7">
        <v>1308</v>
      </c>
      <c r="S484" s="2">
        <v>80.08</v>
      </c>
      <c r="T484" s="2">
        <v>76.2</v>
      </c>
      <c r="U484" s="2">
        <v>76.2</v>
      </c>
      <c r="V484" s="2">
        <v>76.2</v>
      </c>
      <c r="W484" s="2">
        <v>152.4</v>
      </c>
      <c r="X484" s="2">
        <v>76.2</v>
      </c>
      <c r="Y484" s="2">
        <v>152.4</v>
      </c>
      <c r="Z484" s="2">
        <v>76.2</v>
      </c>
      <c r="AA484" s="2">
        <v>152.4</v>
      </c>
      <c r="AB484" s="2">
        <v>152.4</v>
      </c>
      <c r="AC484" s="2">
        <v>152.4</v>
      </c>
      <c r="AD484" s="2">
        <v>254</v>
      </c>
    </row>
    <row r="485" spans="18:30" x14ac:dyDescent="0.25">
      <c r="R485" s="7">
        <v>1309</v>
      </c>
      <c r="S485" s="2">
        <v>5.05</v>
      </c>
      <c r="T485" s="2">
        <v>76.2</v>
      </c>
      <c r="U485" s="2">
        <v>76.2</v>
      </c>
      <c r="V485" s="2">
        <v>76.2</v>
      </c>
      <c r="W485" s="2">
        <v>152.4</v>
      </c>
      <c r="X485" s="2">
        <v>76.2</v>
      </c>
      <c r="Y485" s="2">
        <v>76.2</v>
      </c>
      <c r="Z485" s="2">
        <v>76.2</v>
      </c>
      <c r="AA485" s="2">
        <v>76.2</v>
      </c>
      <c r="AB485" s="2">
        <v>152.4</v>
      </c>
      <c r="AC485" s="2">
        <v>152.4</v>
      </c>
      <c r="AD485" s="2">
        <v>304.8</v>
      </c>
    </row>
    <row r="486" spans="18:30" x14ac:dyDescent="0.25">
      <c r="R486" s="7">
        <v>1310</v>
      </c>
      <c r="S486" s="2">
        <v>76.650000000000006</v>
      </c>
      <c r="T486" s="2">
        <v>76.2</v>
      </c>
      <c r="U486" s="2">
        <v>76.2</v>
      </c>
      <c r="V486" s="2">
        <v>76.2</v>
      </c>
      <c r="W486" s="2">
        <v>152.4</v>
      </c>
      <c r="X486" s="2">
        <v>76.2</v>
      </c>
      <c r="Y486" s="2">
        <v>152.4</v>
      </c>
      <c r="Z486" s="2">
        <v>76.2</v>
      </c>
      <c r="AA486" s="2">
        <v>76.2</v>
      </c>
      <c r="AB486" s="2">
        <v>76.2</v>
      </c>
      <c r="AC486" s="2">
        <v>76.2</v>
      </c>
      <c r="AD486" s="2">
        <v>457.2</v>
      </c>
    </row>
    <row r="487" spans="18:30" x14ac:dyDescent="0.25">
      <c r="R487" s="7">
        <v>1311</v>
      </c>
      <c r="S487" s="2">
        <v>12.54</v>
      </c>
      <c r="T487" s="2">
        <v>76.2</v>
      </c>
      <c r="U487" s="2">
        <v>76.2</v>
      </c>
      <c r="V487" s="2">
        <v>152.4</v>
      </c>
      <c r="W487" s="2">
        <v>152.4</v>
      </c>
      <c r="X487" s="2">
        <v>76.2</v>
      </c>
      <c r="Y487" s="2">
        <v>152.4</v>
      </c>
      <c r="Z487" s="2">
        <v>76.2</v>
      </c>
      <c r="AA487" s="2">
        <v>152.4</v>
      </c>
      <c r="AB487" s="2">
        <v>152.4</v>
      </c>
      <c r="AC487" s="2">
        <v>152.4</v>
      </c>
      <c r="AD487" s="2">
        <v>152.4</v>
      </c>
    </row>
    <row r="488" spans="18:30" x14ac:dyDescent="0.25">
      <c r="R488" s="7">
        <v>1312</v>
      </c>
      <c r="S488" s="2">
        <v>65.16</v>
      </c>
      <c r="T488" s="2">
        <v>76.2</v>
      </c>
      <c r="U488" s="2">
        <v>76.2</v>
      </c>
      <c r="V488" s="2">
        <v>76.2</v>
      </c>
      <c r="W488" s="2">
        <v>76.2</v>
      </c>
      <c r="X488" s="2">
        <v>152.4</v>
      </c>
      <c r="Y488" s="2">
        <v>152.4</v>
      </c>
      <c r="Z488" s="2">
        <v>76.2</v>
      </c>
      <c r="AA488" s="2">
        <v>152.4</v>
      </c>
      <c r="AB488" s="2">
        <v>152.4</v>
      </c>
      <c r="AC488" s="2">
        <v>152.4</v>
      </c>
      <c r="AD488" s="2">
        <v>254</v>
      </c>
    </row>
    <row r="489" spans="18:30" x14ac:dyDescent="0.25">
      <c r="R489" s="7">
        <v>1313</v>
      </c>
      <c r="S489" s="2">
        <v>84.46</v>
      </c>
      <c r="T489" s="2">
        <v>76.2</v>
      </c>
      <c r="U489" s="2">
        <v>76.2</v>
      </c>
      <c r="V489" s="2">
        <v>76.2</v>
      </c>
      <c r="W489" s="2">
        <v>152.4</v>
      </c>
      <c r="X489" s="2">
        <v>76.2</v>
      </c>
      <c r="Y489" s="2">
        <v>152.4</v>
      </c>
      <c r="Z489" s="2">
        <v>152.4</v>
      </c>
      <c r="AA489" s="2">
        <v>152.4</v>
      </c>
      <c r="AB489" s="2">
        <v>152.4</v>
      </c>
      <c r="AC489" s="2">
        <v>152.4</v>
      </c>
      <c r="AD489" s="2">
        <v>355.6</v>
      </c>
    </row>
    <row r="490" spans="18:30" x14ac:dyDescent="0.25">
      <c r="R490" s="7">
        <v>1314</v>
      </c>
      <c r="S490" s="2">
        <v>63.36</v>
      </c>
      <c r="T490" s="2">
        <v>76.2</v>
      </c>
      <c r="U490" s="2">
        <v>76.2</v>
      </c>
      <c r="V490" s="2">
        <v>76.2</v>
      </c>
      <c r="W490" s="2">
        <v>76.2</v>
      </c>
      <c r="X490" s="2">
        <v>76.2</v>
      </c>
      <c r="Y490" s="2">
        <v>76.2</v>
      </c>
      <c r="Z490" s="2">
        <v>76.2</v>
      </c>
      <c r="AA490" s="2">
        <v>152.4</v>
      </c>
      <c r="AB490" s="2">
        <v>152.4</v>
      </c>
      <c r="AC490" s="2">
        <v>152.4</v>
      </c>
      <c r="AD490" s="2">
        <v>101.6</v>
      </c>
    </row>
    <row r="491" spans="18:30" x14ac:dyDescent="0.25">
      <c r="R491" s="7">
        <v>1315</v>
      </c>
      <c r="S491" s="2">
        <v>40.47</v>
      </c>
      <c r="T491" s="2">
        <v>76.2</v>
      </c>
      <c r="U491" s="2">
        <v>76.2</v>
      </c>
      <c r="V491" s="2">
        <v>76.2</v>
      </c>
      <c r="W491" s="2">
        <v>152.4</v>
      </c>
      <c r="X491" s="2">
        <v>76.2</v>
      </c>
      <c r="Y491" s="2">
        <v>152.4</v>
      </c>
      <c r="Z491" s="2">
        <v>76.2</v>
      </c>
      <c r="AA491" s="2">
        <v>152.4</v>
      </c>
      <c r="AB491" s="2">
        <v>152.4</v>
      </c>
      <c r="AC491" s="2">
        <v>152.4</v>
      </c>
      <c r="AD491" s="2">
        <v>609.6</v>
      </c>
    </row>
    <row r="492" spans="18:30" x14ac:dyDescent="0.25">
      <c r="R492" s="7">
        <v>1316</v>
      </c>
      <c r="S492" s="2">
        <v>89.72</v>
      </c>
      <c r="T492" s="2">
        <v>76.2</v>
      </c>
      <c r="U492" s="2">
        <v>76.2</v>
      </c>
      <c r="V492" s="2">
        <v>76.2</v>
      </c>
      <c r="W492" s="2">
        <v>152.4</v>
      </c>
      <c r="X492" s="2">
        <v>76.2</v>
      </c>
      <c r="Y492" s="2">
        <v>76.2</v>
      </c>
      <c r="Z492" s="2">
        <v>76.2</v>
      </c>
      <c r="AA492" s="2">
        <v>152.4</v>
      </c>
      <c r="AB492" s="2">
        <v>152.4</v>
      </c>
      <c r="AC492" s="2">
        <v>152.4</v>
      </c>
      <c r="AD492" s="2">
        <v>254</v>
      </c>
    </row>
    <row r="493" spans="18:30" x14ac:dyDescent="0.25">
      <c r="R493" s="7">
        <v>1317</v>
      </c>
      <c r="S493" s="2">
        <v>71.239999999999995</v>
      </c>
      <c r="T493" s="2">
        <v>76.2</v>
      </c>
      <c r="U493" s="2">
        <v>76.2</v>
      </c>
      <c r="V493" s="2">
        <v>76.2</v>
      </c>
      <c r="W493" s="2">
        <v>152.4</v>
      </c>
      <c r="X493" s="2">
        <v>76.2</v>
      </c>
      <c r="Y493" s="2">
        <v>76.2</v>
      </c>
      <c r="Z493" s="2">
        <v>76.2</v>
      </c>
      <c r="AA493" s="2">
        <v>76.2</v>
      </c>
      <c r="AB493" s="2">
        <v>76.2</v>
      </c>
      <c r="AC493" s="2">
        <v>76.2</v>
      </c>
      <c r="AD493" s="2">
        <v>152.4</v>
      </c>
    </row>
    <row r="494" spans="18:30" x14ac:dyDescent="0.25">
      <c r="R494" s="7">
        <v>1318</v>
      </c>
      <c r="S494" s="2">
        <v>47.96</v>
      </c>
      <c r="T494" s="2">
        <v>76.2</v>
      </c>
      <c r="U494" s="2">
        <v>76.2</v>
      </c>
      <c r="V494" s="2">
        <v>152.4</v>
      </c>
      <c r="W494" s="2">
        <v>152.4</v>
      </c>
      <c r="X494" s="2">
        <v>76.2</v>
      </c>
      <c r="Y494" s="2">
        <v>76.2</v>
      </c>
      <c r="Z494" s="2">
        <v>76.2</v>
      </c>
      <c r="AA494" s="2">
        <v>76.2</v>
      </c>
      <c r="AB494" s="2">
        <v>76.2</v>
      </c>
      <c r="AC494" s="2">
        <v>76.2</v>
      </c>
      <c r="AD494" s="2">
        <v>457.2</v>
      </c>
    </row>
    <row r="495" spans="18:30" x14ac:dyDescent="0.25">
      <c r="R495" s="7">
        <v>1319</v>
      </c>
      <c r="S495" s="2">
        <v>58.5</v>
      </c>
      <c r="T495" s="2">
        <v>76.2</v>
      </c>
      <c r="U495" s="2">
        <v>76.2</v>
      </c>
      <c r="V495" s="2">
        <v>76.2</v>
      </c>
      <c r="W495" s="2">
        <v>76.2</v>
      </c>
      <c r="X495" s="2">
        <v>76.2</v>
      </c>
      <c r="Y495" s="2">
        <v>76.2</v>
      </c>
      <c r="Z495" s="2">
        <v>76.2</v>
      </c>
      <c r="AA495" s="2">
        <v>152.4</v>
      </c>
      <c r="AB495" s="2">
        <v>152.4</v>
      </c>
      <c r="AC495" s="2">
        <v>152.4</v>
      </c>
      <c r="AD495" s="2">
        <v>457.2</v>
      </c>
    </row>
    <row r="496" spans="18:30" x14ac:dyDescent="0.25">
      <c r="R496" s="7">
        <v>1320</v>
      </c>
      <c r="S496" s="2">
        <v>72.37</v>
      </c>
      <c r="T496" s="2">
        <v>76.2</v>
      </c>
      <c r="U496" s="2">
        <v>76.2</v>
      </c>
      <c r="V496" s="2">
        <v>76.2</v>
      </c>
      <c r="W496" s="2">
        <v>152.4</v>
      </c>
      <c r="X496" s="2">
        <v>152.4</v>
      </c>
      <c r="Y496" s="2">
        <v>152.4</v>
      </c>
      <c r="Z496" s="2">
        <v>152.4</v>
      </c>
      <c r="AA496" s="2">
        <v>152.4</v>
      </c>
      <c r="AB496" s="2">
        <v>152.4</v>
      </c>
      <c r="AC496" s="2">
        <v>152.4</v>
      </c>
      <c r="AD496" s="2">
        <v>914.4</v>
      </c>
    </row>
    <row r="497" spans="18:30" x14ac:dyDescent="0.25">
      <c r="R497" s="7">
        <v>1321</v>
      </c>
      <c r="S497" s="2">
        <v>19.96</v>
      </c>
      <c r="T497" s="2">
        <v>76.2</v>
      </c>
      <c r="U497" s="2">
        <v>76.2</v>
      </c>
      <c r="V497" s="2">
        <v>76.2</v>
      </c>
      <c r="W497" s="2">
        <v>152.4</v>
      </c>
      <c r="X497" s="2">
        <v>76.2</v>
      </c>
      <c r="Y497" s="2">
        <v>76.2</v>
      </c>
      <c r="Z497" s="2">
        <v>152.4</v>
      </c>
      <c r="AA497" s="2">
        <v>76.2</v>
      </c>
      <c r="AB497" s="2">
        <v>76.2</v>
      </c>
      <c r="AC497" s="2">
        <v>76.2</v>
      </c>
      <c r="AD497" s="2">
        <v>203.2</v>
      </c>
    </row>
    <row r="498" spans="18:30" x14ac:dyDescent="0.25">
      <c r="R498" s="7">
        <v>1322</v>
      </c>
      <c r="S498" s="2">
        <v>28.61</v>
      </c>
      <c r="T498" s="2">
        <v>76.2</v>
      </c>
      <c r="U498" s="2">
        <v>76.2</v>
      </c>
      <c r="V498" s="2">
        <v>76.2</v>
      </c>
      <c r="W498" s="2">
        <v>152.4</v>
      </c>
      <c r="X498" s="2">
        <v>76.2</v>
      </c>
      <c r="Y498" s="2">
        <v>76.2</v>
      </c>
      <c r="Z498" s="2">
        <v>76.2</v>
      </c>
      <c r="AA498" s="2">
        <v>76.2</v>
      </c>
      <c r="AB498" s="2">
        <v>76.2</v>
      </c>
      <c r="AC498" s="2">
        <v>76.2</v>
      </c>
      <c r="AD498" s="2">
        <v>152.4</v>
      </c>
    </row>
    <row r="499" spans="18:30" x14ac:dyDescent="0.25">
      <c r="R499" s="7">
        <v>1323</v>
      </c>
      <c r="S499" s="2">
        <v>29.33</v>
      </c>
      <c r="T499" s="2">
        <v>76.2</v>
      </c>
      <c r="U499" s="2">
        <v>76.2</v>
      </c>
      <c r="V499" s="2">
        <v>76.2</v>
      </c>
      <c r="W499" s="2">
        <v>76.2</v>
      </c>
      <c r="X499" s="2">
        <v>76.2</v>
      </c>
      <c r="Y499" s="2">
        <v>76.2</v>
      </c>
      <c r="Z499" s="2">
        <v>152.4</v>
      </c>
      <c r="AA499" s="2">
        <v>76.2</v>
      </c>
      <c r="AB499" s="2">
        <v>76.2</v>
      </c>
      <c r="AC499" s="2">
        <v>76.2</v>
      </c>
      <c r="AD499" s="2">
        <v>254</v>
      </c>
    </row>
    <row r="500" spans="18:30" x14ac:dyDescent="0.25">
      <c r="R500" s="7">
        <v>1324</v>
      </c>
      <c r="S500" s="2">
        <v>32.78</v>
      </c>
      <c r="T500" s="2">
        <v>76.2</v>
      </c>
      <c r="U500" s="2">
        <v>76.2</v>
      </c>
      <c r="V500" s="2">
        <v>152.4</v>
      </c>
      <c r="W500" s="2">
        <v>152.4</v>
      </c>
      <c r="X500" s="2">
        <v>76.2</v>
      </c>
      <c r="Y500" s="2">
        <v>152.4</v>
      </c>
      <c r="Z500" s="2">
        <v>76.2</v>
      </c>
      <c r="AA500" s="2">
        <v>152.4</v>
      </c>
      <c r="AB500" s="2">
        <v>76.2</v>
      </c>
      <c r="AC500" s="2">
        <v>76.2</v>
      </c>
      <c r="AD500" s="2">
        <v>203.2</v>
      </c>
    </row>
    <row r="501" spans="18:30" x14ac:dyDescent="0.25">
      <c r="R501" s="7">
        <v>1325</v>
      </c>
      <c r="S501" s="2">
        <v>79.75</v>
      </c>
      <c r="T501" s="2">
        <v>76.2</v>
      </c>
      <c r="U501" s="2">
        <v>76.2</v>
      </c>
      <c r="V501" s="2">
        <v>76.2</v>
      </c>
      <c r="W501" s="2">
        <v>76.2</v>
      </c>
      <c r="X501" s="2">
        <v>76.2</v>
      </c>
      <c r="Y501" s="2">
        <v>76.2</v>
      </c>
      <c r="Z501" s="2">
        <v>152.4</v>
      </c>
      <c r="AA501" s="2">
        <v>76.2</v>
      </c>
      <c r="AB501" s="2">
        <v>76.2</v>
      </c>
      <c r="AC501" s="2">
        <v>76.2</v>
      </c>
      <c r="AD501" s="2">
        <v>152.4</v>
      </c>
    </row>
    <row r="502" spans="18:30" x14ac:dyDescent="0.25">
      <c r="R502" s="7">
        <v>1326</v>
      </c>
      <c r="S502" s="2">
        <v>109.64</v>
      </c>
      <c r="T502" s="2">
        <v>76.2</v>
      </c>
      <c r="U502" s="2">
        <v>76.2</v>
      </c>
      <c r="V502" s="2">
        <v>76.2</v>
      </c>
      <c r="W502" s="2">
        <v>76.2</v>
      </c>
      <c r="X502" s="2">
        <v>76.2</v>
      </c>
      <c r="Y502" s="2">
        <v>76.2</v>
      </c>
      <c r="Z502" s="2">
        <v>76.2</v>
      </c>
      <c r="AA502" s="2">
        <v>76.2</v>
      </c>
      <c r="AB502" s="2">
        <v>76.2</v>
      </c>
      <c r="AC502" s="2">
        <v>76.2</v>
      </c>
      <c r="AD502" s="2">
        <v>508</v>
      </c>
    </row>
    <row r="503" spans="18:30" x14ac:dyDescent="0.25">
      <c r="R503" s="7">
        <v>1327</v>
      </c>
      <c r="S503" s="2">
        <v>21.78</v>
      </c>
      <c r="T503" s="2">
        <v>76.2</v>
      </c>
      <c r="U503" s="2">
        <v>76.2</v>
      </c>
      <c r="V503" s="2">
        <v>76.2</v>
      </c>
      <c r="W503" s="2">
        <v>152.4</v>
      </c>
      <c r="X503" s="2">
        <v>76.2</v>
      </c>
      <c r="Y503" s="2">
        <v>76.2</v>
      </c>
      <c r="Z503" s="2">
        <v>152.4</v>
      </c>
      <c r="AA503" s="2">
        <v>76.2</v>
      </c>
      <c r="AB503" s="2">
        <v>76.2</v>
      </c>
      <c r="AC503" s="2">
        <v>76.2</v>
      </c>
      <c r="AD503" s="2">
        <v>508</v>
      </c>
    </row>
    <row r="504" spans="18:30" x14ac:dyDescent="0.25">
      <c r="R504" s="7">
        <v>1328</v>
      </c>
      <c r="S504" s="2">
        <v>79.42</v>
      </c>
      <c r="T504" s="2">
        <v>76.2</v>
      </c>
      <c r="U504" s="2">
        <v>76.2</v>
      </c>
      <c r="V504" s="2">
        <v>76.2</v>
      </c>
      <c r="W504" s="2">
        <v>152.4</v>
      </c>
      <c r="X504" s="2">
        <v>76.2</v>
      </c>
      <c r="Y504" s="2">
        <v>152.4</v>
      </c>
      <c r="Z504" s="2">
        <v>76.2</v>
      </c>
      <c r="AA504" s="2">
        <v>76.2</v>
      </c>
      <c r="AB504" s="2">
        <v>76.2</v>
      </c>
      <c r="AC504" s="2">
        <v>76.2</v>
      </c>
      <c r="AD504" s="2">
        <v>304.8</v>
      </c>
    </row>
    <row r="505" spans="18:30" x14ac:dyDescent="0.25">
      <c r="R505" s="7">
        <v>1329</v>
      </c>
      <c r="S505" s="2">
        <v>51.56</v>
      </c>
      <c r="T505" s="2">
        <v>76.2</v>
      </c>
      <c r="U505" s="2">
        <v>76.2</v>
      </c>
      <c r="V505" s="2">
        <v>76.2</v>
      </c>
      <c r="W505" s="2">
        <v>76.2</v>
      </c>
      <c r="X505" s="2">
        <v>152.4</v>
      </c>
      <c r="Y505" s="2">
        <v>152.4</v>
      </c>
      <c r="Z505" s="2">
        <v>76.2</v>
      </c>
      <c r="AA505" s="2">
        <v>76.2</v>
      </c>
      <c r="AB505" s="2">
        <v>76.2</v>
      </c>
      <c r="AC505" s="2">
        <v>76.2</v>
      </c>
      <c r="AD505" s="2">
        <v>508</v>
      </c>
    </row>
    <row r="506" spans="18:30" x14ac:dyDescent="0.25">
      <c r="R506" s="7">
        <v>1330</v>
      </c>
      <c r="S506" s="2">
        <v>34.06</v>
      </c>
      <c r="T506" s="2">
        <v>76.2</v>
      </c>
      <c r="U506" s="2">
        <v>76.2</v>
      </c>
      <c r="V506" s="2">
        <v>76.2</v>
      </c>
      <c r="W506" s="2">
        <v>76.2</v>
      </c>
      <c r="X506" s="2">
        <v>76.2</v>
      </c>
      <c r="Y506" s="2">
        <v>76.2</v>
      </c>
      <c r="Z506" s="2">
        <v>152.4</v>
      </c>
      <c r="AA506" s="2">
        <v>76.2</v>
      </c>
      <c r="AB506" s="2">
        <v>76.2</v>
      </c>
      <c r="AC506" s="2">
        <v>76.2</v>
      </c>
      <c r="AD506" s="2">
        <v>609.6</v>
      </c>
    </row>
    <row r="507" spans="18:30" x14ac:dyDescent="0.25">
      <c r="R507" s="7">
        <v>1331</v>
      </c>
      <c r="S507" s="2">
        <v>6.59</v>
      </c>
      <c r="T507" s="2">
        <v>76.2</v>
      </c>
      <c r="U507" s="2">
        <v>76.2</v>
      </c>
      <c r="V507" s="2">
        <v>76.2</v>
      </c>
      <c r="W507" s="2">
        <v>76.2</v>
      </c>
      <c r="X507" s="2">
        <v>152.4</v>
      </c>
      <c r="Y507" s="2">
        <v>152.4</v>
      </c>
      <c r="Z507" s="2">
        <v>152.4</v>
      </c>
      <c r="AA507" s="2">
        <v>76.2</v>
      </c>
      <c r="AB507" s="2">
        <v>76.2</v>
      </c>
      <c r="AC507" s="2">
        <v>76.2</v>
      </c>
      <c r="AD507" s="2">
        <v>457.2</v>
      </c>
    </row>
    <row r="508" spans="18:30" x14ac:dyDescent="0.25">
      <c r="R508" s="7">
        <v>1332</v>
      </c>
      <c r="S508" s="2">
        <v>169.17</v>
      </c>
      <c r="T508" s="2">
        <v>76.2</v>
      </c>
      <c r="U508" s="2">
        <v>76.2</v>
      </c>
      <c r="V508" s="2">
        <v>76.2</v>
      </c>
      <c r="W508" s="2">
        <v>152.4</v>
      </c>
      <c r="X508" s="2">
        <v>152.4</v>
      </c>
      <c r="Y508" s="2">
        <v>152.4</v>
      </c>
      <c r="Z508" s="2">
        <v>76.2</v>
      </c>
      <c r="AA508" s="2">
        <v>76.2</v>
      </c>
      <c r="AB508" s="2">
        <v>76.2</v>
      </c>
      <c r="AC508" s="2">
        <v>76.2</v>
      </c>
      <c r="AD508" s="2">
        <v>152.4</v>
      </c>
    </row>
    <row r="509" spans="18:30" x14ac:dyDescent="0.25">
      <c r="R509" s="7">
        <v>1333</v>
      </c>
      <c r="S509" s="2">
        <v>117.06</v>
      </c>
      <c r="T509" s="2">
        <v>76.2</v>
      </c>
      <c r="U509" s="2">
        <v>76.2</v>
      </c>
      <c r="V509" s="2">
        <v>152.4</v>
      </c>
      <c r="W509" s="2">
        <v>76.2</v>
      </c>
      <c r="X509" s="2">
        <v>76.2</v>
      </c>
      <c r="Y509" s="2">
        <v>152.4</v>
      </c>
      <c r="Z509" s="2">
        <v>76.2</v>
      </c>
      <c r="AA509" s="2">
        <v>152.4</v>
      </c>
      <c r="AB509" s="2">
        <v>152.4</v>
      </c>
      <c r="AC509" s="2">
        <v>152.4</v>
      </c>
      <c r="AD509" s="2">
        <v>355.6</v>
      </c>
    </row>
    <row r="510" spans="18:30" x14ac:dyDescent="0.25">
      <c r="R510" s="7">
        <v>1334</v>
      </c>
      <c r="S510" s="2">
        <v>127.4</v>
      </c>
      <c r="T510" s="2">
        <v>76.2</v>
      </c>
      <c r="U510" s="2">
        <v>76.2</v>
      </c>
      <c r="V510" s="2">
        <v>76.2</v>
      </c>
      <c r="W510" s="2">
        <v>76.2</v>
      </c>
      <c r="X510" s="2">
        <v>152.4</v>
      </c>
      <c r="Y510" s="2">
        <v>76.2</v>
      </c>
      <c r="Z510" s="2">
        <v>152.4</v>
      </c>
      <c r="AA510" s="2">
        <v>76.2</v>
      </c>
      <c r="AB510" s="2">
        <v>76.2</v>
      </c>
      <c r="AC510" s="2">
        <v>76.2</v>
      </c>
      <c r="AD510" s="2">
        <v>76.2</v>
      </c>
    </row>
    <row r="511" spans="18:30" x14ac:dyDescent="0.25">
      <c r="R511" s="7">
        <v>1335</v>
      </c>
      <c r="S511" s="2">
        <v>80.680000000000007</v>
      </c>
      <c r="T511" s="2">
        <v>76.2</v>
      </c>
      <c r="U511" s="2">
        <v>76.2</v>
      </c>
      <c r="V511" s="2">
        <v>76.2</v>
      </c>
      <c r="W511" s="2">
        <v>76.2</v>
      </c>
      <c r="X511" s="2">
        <v>152.4</v>
      </c>
      <c r="Y511" s="2">
        <v>76.2</v>
      </c>
      <c r="Z511" s="2">
        <v>152.4</v>
      </c>
      <c r="AA511" s="2">
        <v>152.4</v>
      </c>
      <c r="AB511" s="2">
        <v>152.4</v>
      </c>
      <c r="AC511" s="2">
        <v>152.4</v>
      </c>
      <c r="AD511" s="2">
        <v>254</v>
      </c>
    </row>
    <row r="512" spans="18:30" x14ac:dyDescent="0.25">
      <c r="R512" s="7">
        <v>1336</v>
      </c>
      <c r="S512" s="2">
        <v>80.430000000000007</v>
      </c>
      <c r="T512" s="2">
        <v>76.2</v>
      </c>
      <c r="U512" s="2">
        <v>76.2</v>
      </c>
      <c r="V512" s="2">
        <v>76.2</v>
      </c>
      <c r="W512" s="2">
        <v>76.2</v>
      </c>
      <c r="X512" s="2">
        <v>152.4</v>
      </c>
      <c r="Y512" s="2">
        <v>152.4</v>
      </c>
      <c r="Z512" s="2">
        <v>76.2</v>
      </c>
      <c r="AA512" s="2">
        <v>76.2</v>
      </c>
      <c r="AB512" s="2">
        <v>76.2</v>
      </c>
      <c r="AC512" s="2">
        <v>76.2</v>
      </c>
      <c r="AD512" s="2">
        <v>457.2</v>
      </c>
    </row>
    <row r="513" spans="18:30" x14ac:dyDescent="0.25">
      <c r="R513" s="7">
        <v>1337</v>
      </c>
      <c r="S513" s="2">
        <v>58.8</v>
      </c>
      <c r="T513" s="2">
        <v>76.2</v>
      </c>
      <c r="U513" s="2">
        <v>101.6</v>
      </c>
      <c r="V513" s="2">
        <v>101.6</v>
      </c>
      <c r="W513" s="2">
        <v>76.2</v>
      </c>
      <c r="X513" s="2">
        <v>76.2</v>
      </c>
      <c r="Y513" s="2">
        <v>76.2</v>
      </c>
      <c r="Z513" s="2">
        <v>152.4</v>
      </c>
      <c r="AA513" s="2">
        <v>76.2</v>
      </c>
      <c r="AB513" s="2">
        <v>76.2</v>
      </c>
      <c r="AC513" s="2">
        <v>76.2</v>
      </c>
      <c r="AD513" s="2">
        <v>355.6</v>
      </c>
    </row>
    <row r="514" spans="18:30" x14ac:dyDescent="0.25">
      <c r="R514" s="7">
        <v>1338</v>
      </c>
      <c r="S514" s="2">
        <v>13.3</v>
      </c>
      <c r="T514" s="2">
        <v>76.2</v>
      </c>
      <c r="U514" s="2">
        <v>76.2</v>
      </c>
      <c r="V514" s="2">
        <v>76.2</v>
      </c>
      <c r="W514" s="2">
        <v>152.4</v>
      </c>
      <c r="X514" s="2">
        <v>76.2</v>
      </c>
      <c r="Y514" s="2">
        <v>76.2</v>
      </c>
      <c r="Z514" s="2">
        <v>152.4</v>
      </c>
      <c r="AA514" s="2">
        <v>152.4</v>
      </c>
      <c r="AB514" s="2">
        <v>152.4</v>
      </c>
      <c r="AC514" s="2">
        <v>152.4</v>
      </c>
      <c r="AD514" s="2">
        <v>508</v>
      </c>
    </row>
    <row r="515" spans="18:30" x14ac:dyDescent="0.25">
      <c r="R515" s="7">
        <v>1339</v>
      </c>
      <c r="S515" s="2">
        <v>85.22</v>
      </c>
      <c r="T515" s="2">
        <v>76.2</v>
      </c>
      <c r="U515" s="2">
        <v>76.2</v>
      </c>
      <c r="V515" s="2">
        <v>76.2</v>
      </c>
      <c r="W515" s="2">
        <v>152.4</v>
      </c>
      <c r="X515" s="2">
        <v>152.4</v>
      </c>
      <c r="Y515" s="2">
        <v>152.4</v>
      </c>
      <c r="Z515" s="2">
        <v>76.2</v>
      </c>
      <c r="AA515" s="2">
        <v>76.2</v>
      </c>
      <c r="AB515" s="2">
        <v>152.4</v>
      </c>
      <c r="AC515" s="2">
        <v>152.4</v>
      </c>
      <c r="AD515" s="2">
        <v>457.2</v>
      </c>
    </row>
    <row r="516" spans="18:30" x14ac:dyDescent="0.25">
      <c r="R516" s="7">
        <v>1340</v>
      </c>
      <c r="S516" s="2">
        <v>77.849999999999994</v>
      </c>
      <c r="T516" s="2">
        <v>76.2</v>
      </c>
      <c r="U516" s="2">
        <v>76.2</v>
      </c>
      <c r="V516" s="2">
        <v>76.2</v>
      </c>
      <c r="W516" s="2">
        <v>76.2</v>
      </c>
      <c r="X516" s="2">
        <v>76.2</v>
      </c>
      <c r="Y516" s="2">
        <v>76.2</v>
      </c>
      <c r="Z516" s="2">
        <v>76.2</v>
      </c>
      <c r="AA516" s="2">
        <v>152.4</v>
      </c>
      <c r="AB516" s="2">
        <v>152.4</v>
      </c>
      <c r="AC516" s="2">
        <v>152.4</v>
      </c>
      <c r="AD516" s="2">
        <v>914.4</v>
      </c>
    </row>
    <row r="517" spans="18:30" x14ac:dyDescent="0.25">
      <c r="R517" s="7">
        <v>1341</v>
      </c>
      <c r="S517" s="2">
        <v>83.19</v>
      </c>
      <c r="T517" s="2">
        <v>76.2</v>
      </c>
      <c r="U517" s="2">
        <v>76.2</v>
      </c>
      <c r="V517" s="2">
        <v>76.2</v>
      </c>
      <c r="W517" s="2">
        <v>76.2</v>
      </c>
      <c r="X517" s="2">
        <v>76.2</v>
      </c>
      <c r="Y517" s="2">
        <v>76.2</v>
      </c>
      <c r="Z517" s="2">
        <v>152.4</v>
      </c>
      <c r="AA517" s="2">
        <v>152.4</v>
      </c>
      <c r="AB517" s="2">
        <v>152.4</v>
      </c>
      <c r="AC517" s="2">
        <v>152.4</v>
      </c>
      <c r="AD517" s="2">
        <v>203.2</v>
      </c>
    </row>
    <row r="518" spans="18:30" x14ac:dyDescent="0.25">
      <c r="R518" s="7">
        <v>1342</v>
      </c>
      <c r="S518" s="2">
        <v>82.01</v>
      </c>
      <c r="T518" s="2">
        <v>76.2</v>
      </c>
      <c r="U518" s="2">
        <v>76.2</v>
      </c>
      <c r="V518" s="2">
        <v>76.2</v>
      </c>
      <c r="W518" s="2">
        <v>152.4</v>
      </c>
      <c r="X518" s="2">
        <v>152.4</v>
      </c>
      <c r="Y518" s="2">
        <v>76.2</v>
      </c>
      <c r="Z518" s="2">
        <v>152.4</v>
      </c>
      <c r="AA518" s="2">
        <v>152.4</v>
      </c>
      <c r="AB518" s="2">
        <v>152.4</v>
      </c>
      <c r="AC518" s="2">
        <v>152.4</v>
      </c>
      <c r="AD518" s="2">
        <v>914.4</v>
      </c>
    </row>
    <row r="519" spans="18:30" x14ac:dyDescent="0.25">
      <c r="R519" s="7">
        <v>1343</v>
      </c>
      <c r="S519" s="2">
        <v>78.52</v>
      </c>
      <c r="T519" s="2">
        <v>76.2</v>
      </c>
      <c r="U519" s="2">
        <v>76.2</v>
      </c>
      <c r="V519" s="2">
        <v>76.2</v>
      </c>
      <c r="W519" s="2">
        <v>76.2</v>
      </c>
      <c r="X519" s="2">
        <v>152.4</v>
      </c>
      <c r="Y519" s="2">
        <v>76.2</v>
      </c>
      <c r="Z519" s="2">
        <v>152.4</v>
      </c>
      <c r="AA519" s="2">
        <v>76.2</v>
      </c>
      <c r="AB519" s="2">
        <v>76.2</v>
      </c>
      <c r="AC519" s="2">
        <v>76.2</v>
      </c>
      <c r="AD519" s="2">
        <v>508</v>
      </c>
    </row>
    <row r="520" spans="18:30" x14ac:dyDescent="0.25">
      <c r="R520" s="7">
        <v>1344</v>
      </c>
      <c r="S520" s="2">
        <v>81.290000000000006</v>
      </c>
      <c r="T520" s="2">
        <v>76.2</v>
      </c>
      <c r="U520" s="2">
        <v>76.2</v>
      </c>
      <c r="V520" s="2">
        <v>76.2</v>
      </c>
      <c r="W520" s="2">
        <v>152.4</v>
      </c>
      <c r="X520" s="2">
        <v>76.2</v>
      </c>
      <c r="Y520" s="2">
        <v>76.2</v>
      </c>
      <c r="Z520" s="2">
        <v>152.4</v>
      </c>
      <c r="AA520" s="2">
        <v>76.2</v>
      </c>
      <c r="AB520" s="2">
        <v>76.2</v>
      </c>
      <c r="AC520" s="2">
        <v>76.2</v>
      </c>
      <c r="AD520" s="2">
        <v>762</v>
      </c>
    </row>
    <row r="521" spans="18:30" x14ac:dyDescent="0.25">
      <c r="R521" s="7">
        <v>1345</v>
      </c>
      <c r="S521" s="2">
        <v>76.33</v>
      </c>
      <c r="T521" s="2">
        <v>76.2</v>
      </c>
      <c r="U521" s="2">
        <v>76.2</v>
      </c>
      <c r="V521" s="2">
        <v>76.2</v>
      </c>
      <c r="W521" s="2">
        <v>76.2</v>
      </c>
      <c r="X521" s="2">
        <v>76.2</v>
      </c>
      <c r="Y521" s="2">
        <v>152.4</v>
      </c>
      <c r="Z521" s="2">
        <v>152.4</v>
      </c>
      <c r="AA521" s="2">
        <v>152.4</v>
      </c>
      <c r="AB521" s="2">
        <v>152.4</v>
      </c>
      <c r="AC521" s="2">
        <v>152.4</v>
      </c>
      <c r="AD521" s="2">
        <v>355.6</v>
      </c>
    </row>
    <row r="522" spans="18:30" x14ac:dyDescent="0.25">
      <c r="R522" s="7">
        <v>1346</v>
      </c>
      <c r="S522" s="2">
        <v>94.4</v>
      </c>
      <c r="T522" s="2">
        <v>76.2</v>
      </c>
      <c r="U522" s="2">
        <v>76.2</v>
      </c>
      <c r="V522" s="2">
        <v>76.2</v>
      </c>
      <c r="W522" s="2">
        <v>152.4</v>
      </c>
      <c r="X522" s="2">
        <v>76.2</v>
      </c>
      <c r="Y522" s="2">
        <v>76.2</v>
      </c>
      <c r="Z522" s="2">
        <v>152.4</v>
      </c>
      <c r="AA522" s="2">
        <v>152.4</v>
      </c>
      <c r="AB522" s="2">
        <v>152.4</v>
      </c>
      <c r="AC522" s="2">
        <v>152.4</v>
      </c>
      <c r="AD522" s="2">
        <v>304.8</v>
      </c>
    </row>
    <row r="523" spans="18:30" x14ac:dyDescent="0.25">
      <c r="R523" s="7">
        <v>1347</v>
      </c>
      <c r="S523" s="2">
        <v>43.27</v>
      </c>
      <c r="T523" s="2">
        <v>76.2</v>
      </c>
      <c r="U523" s="2">
        <v>76.2</v>
      </c>
      <c r="V523" s="2">
        <v>76.2</v>
      </c>
      <c r="W523" s="2">
        <v>152.4</v>
      </c>
      <c r="X523" s="2">
        <v>76.2</v>
      </c>
      <c r="Y523" s="2">
        <v>76.2</v>
      </c>
      <c r="Z523" s="2">
        <v>152.4</v>
      </c>
      <c r="AA523" s="2">
        <v>152.4</v>
      </c>
      <c r="AB523" s="2">
        <v>152.4</v>
      </c>
      <c r="AC523" s="2">
        <v>152.4</v>
      </c>
      <c r="AD523" s="2">
        <v>762</v>
      </c>
    </row>
    <row r="524" spans="18:30" x14ac:dyDescent="0.25">
      <c r="R524" s="7">
        <v>1348</v>
      </c>
      <c r="S524" s="2">
        <v>43.25</v>
      </c>
      <c r="T524" s="2">
        <v>76.2</v>
      </c>
      <c r="U524" s="2">
        <v>76.2</v>
      </c>
      <c r="V524" s="2">
        <v>76.2</v>
      </c>
      <c r="W524" s="2">
        <v>152.4</v>
      </c>
      <c r="X524" s="2">
        <v>152.4</v>
      </c>
      <c r="Y524" s="2">
        <v>76.2</v>
      </c>
      <c r="Z524" s="2">
        <v>76.2</v>
      </c>
      <c r="AA524" s="2">
        <v>76.2</v>
      </c>
      <c r="AB524" s="2">
        <v>76.2</v>
      </c>
      <c r="AC524" s="2">
        <v>76.2</v>
      </c>
      <c r="AD524" s="2">
        <v>762</v>
      </c>
    </row>
    <row r="525" spans="18:30" x14ac:dyDescent="0.25">
      <c r="R525" s="7">
        <v>1349</v>
      </c>
      <c r="S525" s="2">
        <v>37.340000000000003</v>
      </c>
      <c r="T525" s="2">
        <v>76.2</v>
      </c>
      <c r="U525" s="2">
        <v>76.2</v>
      </c>
      <c r="V525" s="2">
        <v>76.2</v>
      </c>
      <c r="W525" s="2">
        <v>152.4</v>
      </c>
      <c r="X525" s="2">
        <v>76.2</v>
      </c>
      <c r="Y525" s="2">
        <v>76.2</v>
      </c>
      <c r="Z525" s="2">
        <v>76.2</v>
      </c>
      <c r="AA525" s="2">
        <v>152.4</v>
      </c>
      <c r="AB525" s="2">
        <v>152.4</v>
      </c>
      <c r="AC525" s="2">
        <v>152.4</v>
      </c>
      <c r="AD525" s="2">
        <v>76.2</v>
      </c>
    </row>
    <row r="526" spans="18:30" x14ac:dyDescent="0.25">
      <c r="R526" s="7">
        <v>1350</v>
      </c>
      <c r="S526" s="2">
        <v>38.74</v>
      </c>
      <c r="T526" s="2">
        <v>76.2</v>
      </c>
      <c r="U526" s="2">
        <v>101.6</v>
      </c>
      <c r="V526" s="2">
        <v>101.6</v>
      </c>
      <c r="W526" s="2">
        <v>76.2</v>
      </c>
      <c r="X526" s="2">
        <v>152.4</v>
      </c>
      <c r="Y526" s="2">
        <v>152.4</v>
      </c>
      <c r="Z526" s="2">
        <v>152.4</v>
      </c>
      <c r="AA526" s="2">
        <v>76.2</v>
      </c>
      <c r="AB526" s="2">
        <v>76.2</v>
      </c>
      <c r="AC526" s="2">
        <v>76.2</v>
      </c>
      <c r="AD526" s="2">
        <v>355.6</v>
      </c>
    </row>
    <row r="527" spans="18:30" x14ac:dyDescent="0.25">
      <c r="R527" s="7">
        <v>1351</v>
      </c>
      <c r="S527" s="2">
        <v>41.44</v>
      </c>
      <c r="T527" s="2">
        <v>76.2</v>
      </c>
      <c r="U527" s="2">
        <v>76.2</v>
      </c>
      <c r="V527" s="2">
        <v>76.2</v>
      </c>
      <c r="W527" s="2">
        <v>152.4</v>
      </c>
      <c r="X527" s="2">
        <v>76.2</v>
      </c>
      <c r="Y527" s="2">
        <v>152.4</v>
      </c>
      <c r="Z527" s="2">
        <v>152.4</v>
      </c>
      <c r="AA527" s="2">
        <v>152.4</v>
      </c>
      <c r="AB527" s="2">
        <v>152.4</v>
      </c>
      <c r="AC527" s="2">
        <v>152.4</v>
      </c>
      <c r="AD527" s="2">
        <v>508</v>
      </c>
    </row>
    <row r="528" spans="18:30" x14ac:dyDescent="0.25">
      <c r="R528" s="7">
        <v>1352</v>
      </c>
      <c r="S528" s="2">
        <v>72.459999999999994</v>
      </c>
      <c r="T528" s="2">
        <v>76.2</v>
      </c>
      <c r="U528" s="2">
        <v>76.2</v>
      </c>
      <c r="V528" s="2">
        <v>76.2</v>
      </c>
      <c r="W528" s="2">
        <v>152.4</v>
      </c>
      <c r="X528" s="2">
        <v>76.2</v>
      </c>
      <c r="Y528" s="2">
        <v>76.2</v>
      </c>
      <c r="Z528" s="2">
        <v>152.4</v>
      </c>
      <c r="AA528" s="2">
        <v>76.2</v>
      </c>
      <c r="AB528" s="2">
        <v>76.2</v>
      </c>
      <c r="AC528" s="2">
        <v>76.2</v>
      </c>
      <c r="AD528" s="2">
        <v>457.2</v>
      </c>
    </row>
    <row r="529" spans="18:30" x14ac:dyDescent="0.25">
      <c r="R529" s="7">
        <v>1353</v>
      </c>
      <c r="S529" s="2">
        <v>19.670000000000002</v>
      </c>
      <c r="T529" s="2">
        <v>76.2</v>
      </c>
      <c r="U529" s="2">
        <v>76.2</v>
      </c>
      <c r="V529" s="2">
        <v>76.2</v>
      </c>
      <c r="W529" s="2">
        <v>76.2</v>
      </c>
      <c r="X529" s="2">
        <v>152.4</v>
      </c>
      <c r="Y529" s="2">
        <v>76.2</v>
      </c>
      <c r="Z529" s="2">
        <v>76.2</v>
      </c>
      <c r="AA529" s="2">
        <v>152.4</v>
      </c>
      <c r="AB529" s="2">
        <v>152.4</v>
      </c>
      <c r="AC529" s="2">
        <v>152.4</v>
      </c>
      <c r="AD529" s="2">
        <v>152.4</v>
      </c>
    </row>
    <row r="530" spans="18:30" x14ac:dyDescent="0.25">
      <c r="R530" s="7">
        <v>1354</v>
      </c>
      <c r="S530" s="2">
        <v>42.13</v>
      </c>
      <c r="T530" s="2">
        <v>76.2</v>
      </c>
      <c r="U530" s="2">
        <v>76.2</v>
      </c>
      <c r="V530" s="2">
        <v>76.2</v>
      </c>
      <c r="W530" s="2">
        <v>76.2</v>
      </c>
      <c r="X530" s="2">
        <v>76.2</v>
      </c>
      <c r="Y530" s="2">
        <v>76.2</v>
      </c>
      <c r="Z530" s="2">
        <v>152.4</v>
      </c>
      <c r="AA530" s="2">
        <v>152.4</v>
      </c>
      <c r="AB530" s="2">
        <v>152.4</v>
      </c>
      <c r="AC530" s="2">
        <v>152.4</v>
      </c>
      <c r="AD530" s="2">
        <v>762</v>
      </c>
    </row>
    <row r="531" spans="18:30" x14ac:dyDescent="0.25">
      <c r="R531" s="7">
        <v>1355</v>
      </c>
      <c r="S531" s="2">
        <v>26.42</v>
      </c>
      <c r="T531" s="2">
        <v>76.2</v>
      </c>
      <c r="U531" s="2">
        <v>76.2</v>
      </c>
      <c r="V531" s="2">
        <v>76.2</v>
      </c>
      <c r="W531" s="2">
        <v>152.4</v>
      </c>
      <c r="X531" s="2">
        <v>152.4</v>
      </c>
      <c r="Y531" s="2">
        <v>76.2</v>
      </c>
      <c r="Z531" s="2">
        <v>76.2</v>
      </c>
      <c r="AA531" s="2">
        <v>152.4</v>
      </c>
      <c r="AB531" s="2">
        <v>152.4</v>
      </c>
      <c r="AC531" s="2">
        <v>152.4</v>
      </c>
      <c r="AD531" s="2">
        <v>152.4</v>
      </c>
    </row>
    <row r="532" spans="18:30" x14ac:dyDescent="0.25">
      <c r="R532" s="7">
        <v>1356</v>
      </c>
      <c r="S532" s="2">
        <v>29.39</v>
      </c>
      <c r="T532" s="2">
        <v>76.2</v>
      </c>
      <c r="U532" s="2">
        <v>76.2</v>
      </c>
      <c r="V532" s="2">
        <v>152.4</v>
      </c>
      <c r="W532" s="2">
        <v>152.4</v>
      </c>
      <c r="X532" s="2">
        <v>152.4</v>
      </c>
      <c r="Y532" s="2">
        <v>152.4</v>
      </c>
      <c r="Z532" s="2">
        <v>76.2</v>
      </c>
      <c r="AA532" s="2">
        <v>152.4</v>
      </c>
      <c r="AB532" s="2">
        <v>152.4</v>
      </c>
      <c r="AC532" s="2">
        <v>152.4</v>
      </c>
      <c r="AD532" s="2">
        <v>609.6</v>
      </c>
    </row>
    <row r="533" spans="18:30" x14ac:dyDescent="0.25">
      <c r="R533" s="7">
        <v>1357</v>
      </c>
      <c r="S533" s="2">
        <v>36.08</v>
      </c>
      <c r="T533" s="2">
        <v>76.2</v>
      </c>
      <c r="U533" s="2">
        <v>76.2</v>
      </c>
      <c r="V533" s="2">
        <v>76.2</v>
      </c>
      <c r="W533" s="2">
        <v>152.4</v>
      </c>
      <c r="X533" s="2">
        <v>152.4</v>
      </c>
      <c r="Y533" s="2">
        <v>152.4</v>
      </c>
      <c r="Z533" s="2">
        <v>152.4</v>
      </c>
      <c r="AA533" s="2">
        <v>152.4</v>
      </c>
      <c r="AB533" s="2">
        <v>152.4</v>
      </c>
      <c r="AC533" s="2">
        <v>152.4</v>
      </c>
      <c r="AD533" s="2">
        <v>101.6</v>
      </c>
    </row>
    <row r="534" spans="18:30" x14ac:dyDescent="0.25">
      <c r="R534" s="7">
        <v>1358</v>
      </c>
      <c r="S534" s="2">
        <v>133.62</v>
      </c>
      <c r="T534" s="2">
        <v>76.2</v>
      </c>
      <c r="U534" s="2">
        <v>76.2</v>
      </c>
      <c r="V534" s="2">
        <v>76.2</v>
      </c>
      <c r="W534" s="2">
        <v>76.2</v>
      </c>
      <c r="X534" s="2">
        <v>152.4</v>
      </c>
      <c r="Y534" s="2">
        <v>76.2</v>
      </c>
      <c r="Z534" s="2">
        <v>152.4</v>
      </c>
      <c r="AA534" s="2">
        <v>76.2</v>
      </c>
      <c r="AB534" s="2">
        <v>76.2</v>
      </c>
      <c r="AC534" s="2">
        <v>76.2</v>
      </c>
      <c r="AD534" s="2">
        <v>508</v>
      </c>
    </row>
    <row r="535" spans="18:30" x14ac:dyDescent="0.25">
      <c r="R535" s="7">
        <v>1359</v>
      </c>
      <c r="S535" s="2">
        <v>5.38</v>
      </c>
      <c r="T535" s="2">
        <v>76.2</v>
      </c>
      <c r="U535" s="2">
        <v>76.2</v>
      </c>
      <c r="V535" s="2">
        <v>76.2</v>
      </c>
      <c r="W535" s="2">
        <v>152.4</v>
      </c>
      <c r="X535" s="2">
        <v>152.4</v>
      </c>
      <c r="Y535" s="2">
        <v>152.4</v>
      </c>
      <c r="Z535" s="2">
        <v>76.2</v>
      </c>
      <c r="AA535" s="2">
        <v>76.2</v>
      </c>
      <c r="AB535" s="2">
        <v>76.2</v>
      </c>
      <c r="AC535" s="2">
        <v>76.2</v>
      </c>
      <c r="AD535" s="2">
        <v>152.4</v>
      </c>
    </row>
    <row r="536" spans="18:30" x14ac:dyDescent="0.25">
      <c r="R536" s="7">
        <v>1360</v>
      </c>
      <c r="S536" s="2">
        <v>11.93</v>
      </c>
      <c r="T536" s="2">
        <v>76.2</v>
      </c>
      <c r="U536" s="2">
        <v>76.2</v>
      </c>
      <c r="V536" s="2">
        <v>76.2</v>
      </c>
      <c r="W536" s="2">
        <v>152.4</v>
      </c>
      <c r="X536" s="2">
        <v>152.4</v>
      </c>
      <c r="Y536" s="2">
        <v>76.2</v>
      </c>
      <c r="Z536" s="2">
        <v>76.2</v>
      </c>
      <c r="AA536" s="2">
        <v>76.2</v>
      </c>
      <c r="AB536" s="2">
        <v>76.2</v>
      </c>
      <c r="AC536" s="2">
        <v>76.2</v>
      </c>
      <c r="AD536" s="2">
        <v>406.4</v>
      </c>
    </row>
    <row r="537" spans="18:30" x14ac:dyDescent="0.25">
      <c r="R537" s="7">
        <v>1361</v>
      </c>
      <c r="S537" s="2">
        <v>6.36</v>
      </c>
      <c r="T537" s="2">
        <v>76.2</v>
      </c>
      <c r="U537" s="2">
        <v>76.2</v>
      </c>
      <c r="V537" s="2">
        <v>76.2</v>
      </c>
      <c r="W537" s="2">
        <v>152.4</v>
      </c>
      <c r="X537" s="2">
        <v>152.4</v>
      </c>
      <c r="Y537" s="2">
        <v>152.4</v>
      </c>
      <c r="Z537" s="2">
        <v>152.4</v>
      </c>
      <c r="AA537" s="2">
        <v>152.4</v>
      </c>
      <c r="AB537" s="2">
        <v>152.4</v>
      </c>
      <c r="AC537" s="2">
        <v>152.4</v>
      </c>
      <c r="AD537" s="2">
        <v>762</v>
      </c>
    </row>
    <row r="538" spans="18:30" x14ac:dyDescent="0.25">
      <c r="R538" s="7">
        <v>1362</v>
      </c>
      <c r="S538" s="2">
        <v>32.79</v>
      </c>
      <c r="T538" s="2">
        <v>76.2</v>
      </c>
      <c r="U538" s="2">
        <v>76.2</v>
      </c>
      <c r="V538" s="2">
        <v>76.2</v>
      </c>
      <c r="W538" s="2">
        <v>76.2</v>
      </c>
      <c r="X538" s="2">
        <v>152.4</v>
      </c>
      <c r="Y538" s="2">
        <v>152.4</v>
      </c>
      <c r="Z538" s="2">
        <v>76.2</v>
      </c>
      <c r="AA538" s="2">
        <v>76.2</v>
      </c>
      <c r="AB538" s="2">
        <v>76.2</v>
      </c>
      <c r="AC538" s="2">
        <v>76.2</v>
      </c>
      <c r="AD538" s="2">
        <v>762</v>
      </c>
    </row>
    <row r="539" spans="18:30" x14ac:dyDescent="0.25">
      <c r="R539" s="7">
        <v>1363</v>
      </c>
      <c r="S539" s="2">
        <v>28.94</v>
      </c>
      <c r="T539" s="2">
        <v>76.2</v>
      </c>
      <c r="U539" s="2">
        <v>76.2</v>
      </c>
      <c r="V539" s="2">
        <v>152.4</v>
      </c>
      <c r="W539" s="2">
        <v>76.2</v>
      </c>
      <c r="X539" s="2">
        <v>76.2</v>
      </c>
      <c r="Y539" s="2">
        <v>76.2</v>
      </c>
      <c r="Z539" s="2">
        <v>152.4</v>
      </c>
      <c r="AA539" s="2">
        <v>152.4</v>
      </c>
      <c r="AB539" s="2">
        <v>152.4</v>
      </c>
      <c r="AC539" s="2">
        <v>152.4</v>
      </c>
      <c r="AD539" s="2">
        <v>304.8</v>
      </c>
    </row>
    <row r="540" spans="18:30" x14ac:dyDescent="0.25">
      <c r="R540" s="7">
        <v>1364</v>
      </c>
      <c r="S540" s="2">
        <v>31.54</v>
      </c>
      <c r="T540" s="2">
        <v>76.2</v>
      </c>
      <c r="U540" s="2">
        <v>76.2</v>
      </c>
      <c r="V540" s="2">
        <v>76.2</v>
      </c>
      <c r="W540" s="2">
        <v>152.4</v>
      </c>
      <c r="X540" s="2">
        <v>76.2</v>
      </c>
      <c r="Y540" s="2">
        <v>76.2</v>
      </c>
      <c r="Z540" s="2">
        <v>76.2</v>
      </c>
      <c r="AA540" s="2">
        <v>152.4</v>
      </c>
      <c r="AB540" s="2">
        <v>152.4</v>
      </c>
      <c r="AC540" s="2">
        <v>152.4</v>
      </c>
      <c r="AD540" s="2">
        <v>101.6</v>
      </c>
    </row>
    <row r="541" spans="18:30" x14ac:dyDescent="0.25">
      <c r="R541" s="7">
        <v>1365</v>
      </c>
      <c r="S541" s="2">
        <v>29.7</v>
      </c>
      <c r="T541" s="2">
        <v>76.2</v>
      </c>
      <c r="U541" s="2">
        <v>76.2</v>
      </c>
      <c r="V541" s="2">
        <v>76.2</v>
      </c>
      <c r="W541" s="2">
        <v>152.4</v>
      </c>
      <c r="X541" s="2">
        <v>152.4</v>
      </c>
      <c r="Y541" s="2">
        <v>76.2</v>
      </c>
      <c r="Z541" s="2">
        <v>152.4</v>
      </c>
      <c r="AA541" s="2">
        <v>76.2</v>
      </c>
      <c r="AB541" s="2">
        <v>76.2</v>
      </c>
      <c r="AC541" s="2">
        <v>76.2</v>
      </c>
      <c r="AD541" s="2">
        <v>508</v>
      </c>
    </row>
    <row r="542" spans="18:30" x14ac:dyDescent="0.25">
      <c r="R542" s="7">
        <v>1366</v>
      </c>
      <c r="S542" s="2">
        <v>31.05</v>
      </c>
      <c r="T542" s="2">
        <v>76.2</v>
      </c>
      <c r="U542" s="2">
        <v>76.2</v>
      </c>
      <c r="V542" s="2">
        <v>76.2</v>
      </c>
      <c r="W542" s="2">
        <v>76.2</v>
      </c>
      <c r="X542" s="2">
        <v>76.2</v>
      </c>
      <c r="Y542" s="2">
        <v>152.4</v>
      </c>
      <c r="Z542" s="2">
        <v>76.2</v>
      </c>
      <c r="AA542" s="2">
        <v>76.2</v>
      </c>
      <c r="AB542" s="2">
        <v>76.2</v>
      </c>
      <c r="AC542" s="2">
        <v>76.2</v>
      </c>
      <c r="AD542" s="2">
        <v>406.4</v>
      </c>
    </row>
    <row r="543" spans="18:30" x14ac:dyDescent="0.25">
      <c r="R543" s="7">
        <v>1367</v>
      </c>
      <c r="S543" s="2">
        <v>31.54</v>
      </c>
      <c r="T543" s="2">
        <v>76.2</v>
      </c>
      <c r="U543" s="2">
        <v>76.2</v>
      </c>
      <c r="V543" s="2">
        <v>76.2</v>
      </c>
      <c r="W543" s="2">
        <v>152.4</v>
      </c>
      <c r="X543" s="2">
        <v>152.4</v>
      </c>
      <c r="Y543" s="2">
        <v>76.2</v>
      </c>
      <c r="Z543" s="2">
        <v>152.4</v>
      </c>
      <c r="AA543" s="2">
        <v>152.4</v>
      </c>
      <c r="AB543" s="2">
        <v>152.4</v>
      </c>
      <c r="AC543" s="2">
        <v>152.4</v>
      </c>
      <c r="AD543" s="2">
        <v>457.2</v>
      </c>
    </row>
    <row r="544" spans="18:30" x14ac:dyDescent="0.25">
      <c r="R544" s="7">
        <v>1368</v>
      </c>
      <c r="S544" s="2">
        <v>81.31</v>
      </c>
      <c r="T544" s="2">
        <v>76.2</v>
      </c>
      <c r="U544" s="2">
        <v>76.2</v>
      </c>
      <c r="V544" s="2">
        <v>76.2</v>
      </c>
      <c r="W544" s="2">
        <v>152.4</v>
      </c>
      <c r="X544" s="2">
        <v>152.4</v>
      </c>
      <c r="Y544" s="2">
        <v>76.2</v>
      </c>
      <c r="Z544" s="2">
        <v>152.4</v>
      </c>
      <c r="AA544" s="2">
        <v>152.4</v>
      </c>
      <c r="AB544" s="2">
        <v>152.4</v>
      </c>
      <c r="AC544" s="2">
        <v>152.4</v>
      </c>
      <c r="AD544" s="2">
        <v>304.8</v>
      </c>
    </row>
    <row r="545" spans="18:30" x14ac:dyDescent="0.25">
      <c r="R545" s="7">
        <v>1369</v>
      </c>
      <c r="S545" s="2">
        <v>96.26</v>
      </c>
      <c r="T545" s="2">
        <v>76.2</v>
      </c>
      <c r="U545" s="2">
        <v>76.2</v>
      </c>
      <c r="V545" s="2">
        <v>76.2</v>
      </c>
      <c r="W545" s="2">
        <v>76.2</v>
      </c>
      <c r="X545" s="2">
        <v>76.2</v>
      </c>
      <c r="Y545" s="2">
        <v>76.2</v>
      </c>
      <c r="Z545" s="2">
        <v>76.2</v>
      </c>
      <c r="AA545" s="2">
        <v>152.4</v>
      </c>
      <c r="AB545" s="2">
        <v>152.4</v>
      </c>
      <c r="AC545" s="2">
        <v>152.4</v>
      </c>
      <c r="AD545" s="2">
        <v>76.2</v>
      </c>
    </row>
    <row r="546" spans="18:30" x14ac:dyDescent="0.25">
      <c r="R546" s="7">
        <v>1370</v>
      </c>
      <c r="S546" s="2">
        <v>15.19</v>
      </c>
      <c r="T546" s="2">
        <v>76.2</v>
      </c>
      <c r="U546" s="2">
        <v>76.2</v>
      </c>
      <c r="V546" s="2">
        <v>76.2</v>
      </c>
      <c r="W546" s="2">
        <v>76.2</v>
      </c>
      <c r="X546" s="2">
        <v>152.4</v>
      </c>
      <c r="Y546" s="2">
        <v>152.4</v>
      </c>
      <c r="Z546" s="2">
        <v>76.2</v>
      </c>
      <c r="AA546" s="2">
        <v>152.4</v>
      </c>
      <c r="AB546" s="2">
        <v>152.4</v>
      </c>
      <c r="AC546" s="2">
        <v>152.4</v>
      </c>
      <c r="AD546" s="2">
        <v>152.4</v>
      </c>
    </row>
    <row r="547" spans="18:30" x14ac:dyDescent="0.25">
      <c r="R547" s="7">
        <v>1371</v>
      </c>
      <c r="S547" s="2">
        <v>38.19</v>
      </c>
      <c r="T547" s="2">
        <v>76.2</v>
      </c>
      <c r="U547" s="2">
        <v>76.2</v>
      </c>
      <c r="V547" s="2">
        <v>152.4</v>
      </c>
      <c r="W547" s="2">
        <v>152.4</v>
      </c>
      <c r="X547" s="2">
        <v>152.4</v>
      </c>
      <c r="Y547" s="2">
        <v>76.2</v>
      </c>
      <c r="Z547" s="2">
        <v>152.4</v>
      </c>
      <c r="AA547" s="2">
        <v>76.2</v>
      </c>
      <c r="AB547" s="2">
        <v>152.4</v>
      </c>
      <c r="AC547" s="2">
        <v>152.4</v>
      </c>
      <c r="AD547" s="2">
        <v>152.4</v>
      </c>
    </row>
    <row r="548" spans="18:30" x14ac:dyDescent="0.25">
      <c r="R548" s="7">
        <v>1372</v>
      </c>
      <c r="S548" s="2">
        <v>56.14</v>
      </c>
      <c r="T548" s="2">
        <v>76.2</v>
      </c>
      <c r="U548" s="2">
        <v>76.2</v>
      </c>
      <c r="V548" s="2">
        <v>76.2</v>
      </c>
      <c r="W548" s="2">
        <v>76.2</v>
      </c>
      <c r="X548" s="2">
        <v>152.4</v>
      </c>
      <c r="Y548" s="2">
        <v>152.4</v>
      </c>
      <c r="Z548" s="2">
        <v>152.4</v>
      </c>
      <c r="AA548" s="2">
        <v>152.4</v>
      </c>
      <c r="AB548" s="2">
        <v>152.4</v>
      </c>
      <c r="AC548" s="2">
        <v>152.4</v>
      </c>
      <c r="AD548" s="2">
        <v>152.4</v>
      </c>
    </row>
    <row r="549" spans="18:30" x14ac:dyDescent="0.25">
      <c r="R549" s="7">
        <v>1373</v>
      </c>
      <c r="S549" s="2">
        <v>148.96</v>
      </c>
      <c r="T549" s="2">
        <v>76.2</v>
      </c>
      <c r="U549" s="2">
        <v>76.2</v>
      </c>
      <c r="V549" s="2">
        <v>76.2</v>
      </c>
      <c r="W549" s="2">
        <v>152.4</v>
      </c>
      <c r="X549" s="2">
        <v>76.2</v>
      </c>
      <c r="Y549" s="2">
        <v>76.2</v>
      </c>
      <c r="Z549" s="2">
        <v>76.2</v>
      </c>
      <c r="AA549" s="2">
        <v>76.2</v>
      </c>
      <c r="AB549" s="2">
        <v>76.2</v>
      </c>
      <c r="AC549" s="2">
        <v>76.2</v>
      </c>
      <c r="AD549" s="2">
        <v>76.2</v>
      </c>
    </row>
    <row r="550" spans="18:30" x14ac:dyDescent="0.25">
      <c r="R550" s="7">
        <v>1374</v>
      </c>
      <c r="S550" s="2">
        <v>58.6</v>
      </c>
      <c r="T550" s="2">
        <v>76.2</v>
      </c>
      <c r="U550" s="2">
        <v>76.2</v>
      </c>
      <c r="V550" s="2">
        <v>76.2</v>
      </c>
      <c r="W550" s="2">
        <v>76.2</v>
      </c>
      <c r="X550" s="2">
        <v>152.4</v>
      </c>
      <c r="Y550" s="2">
        <v>76.2</v>
      </c>
      <c r="Z550" s="2">
        <v>152.4</v>
      </c>
      <c r="AA550" s="2">
        <v>76.2</v>
      </c>
      <c r="AB550" s="2">
        <v>76.2</v>
      </c>
      <c r="AC550" s="2">
        <v>76.2</v>
      </c>
      <c r="AD550" s="2">
        <v>76.2</v>
      </c>
    </row>
    <row r="551" spans="18:30" x14ac:dyDescent="0.25">
      <c r="R551" s="7">
        <v>1375</v>
      </c>
      <c r="S551" s="2">
        <v>53.17</v>
      </c>
      <c r="T551" s="2">
        <v>76.2</v>
      </c>
      <c r="U551" s="2">
        <v>76.2</v>
      </c>
      <c r="V551" s="2">
        <v>76.2</v>
      </c>
      <c r="W551" s="2">
        <v>76.2</v>
      </c>
      <c r="X551" s="2">
        <v>76.2</v>
      </c>
      <c r="Y551" s="2">
        <v>152.4</v>
      </c>
      <c r="Z551" s="2">
        <v>76.2</v>
      </c>
      <c r="AA551" s="2">
        <v>152.4</v>
      </c>
      <c r="AB551" s="2">
        <v>152.4</v>
      </c>
      <c r="AC551" s="2">
        <v>152.4</v>
      </c>
      <c r="AD551" s="2">
        <v>152.4</v>
      </c>
    </row>
    <row r="552" spans="18:30" x14ac:dyDescent="0.25">
      <c r="R552" s="7">
        <v>1376</v>
      </c>
      <c r="S552" s="2">
        <v>62.65</v>
      </c>
      <c r="T552" s="2">
        <v>76.2</v>
      </c>
      <c r="U552" s="2">
        <v>101.6</v>
      </c>
      <c r="V552" s="2">
        <v>101.6</v>
      </c>
      <c r="W552" s="2">
        <v>152.4</v>
      </c>
      <c r="X552" s="2">
        <v>152.4</v>
      </c>
      <c r="Y552" s="2">
        <v>76.2</v>
      </c>
      <c r="Z552" s="2">
        <v>152.4</v>
      </c>
      <c r="AA552" s="2">
        <v>76.2</v>
      </c>
      <c r="AB552" s="2">
        <v>76.2</v>
      </c>
      <c r="AC552" s="2">
        <v>76.2</v>
      </c>
      <c r="AD552" s="2">
        <v>76.2</v>
      </c>
    </row>
    <row r="553" spans="18:30" x14ac:dyDescent="0.25">
      <c r="R553" s="7">
        <v>1377</v>
      </c>
      <c r="S553" s="2">
        <v>36.24</v>
      </c>
      <c r="T553" s="2">
        <v>76.2</v>
      </c>
      <c r="U553" s="2">
        <v>76.2</v>
      </c>
      <c r="V553" s="2">
        <v>76.2</v>
      </c>
      <c r="W553" s="2">
        <v>152.4</v>
      </c>
      <c r="X553" s="2">
        <v>152.4</v>
      </c>
      <c r="Y553" s="2">
        <v>76.2</v>
      </c>
      <c r="Z553" s="2">
        <v>76.2</v>
      </c>
      <c r="AA553" s="2">
        <v>76.2</v>
      </c>
      <c r="AB553" s="2">
        <v>76.2</v>
      </c>
      <c r="AC553" s="2">
        <v>76.2</v>
      </c>
      <c r="AD553" s="2">
        <v>76.2</v>
      </c>
    </row>
    <row r="554" spans="18:30" x14ac:dyDescent="0.25">
      <c r="R554" s="7">
        <v>1378</v>
      </c>
      <c r="S554" s="2">
        <v>117.7</v>
      </c>
      <c r="T554" s="2">
        <v>76.2</v>
      </c>
      <c r="U554" s="2">
        <v>76.2</v>
      </c>
      <c r="V554" s="2">
        <v>76.2</v>
      </c>
      <c r="W554" s="2">
        <v>152.4</v>
      </c>
      <c r="X554" s="2">
        <v>152.4</v>
      </c>
      <c r="Y554" s="2">
        <v>76.2</v>
      </c>
      <c r="Z554" s="2">
        <v>76.2</v>
      </c>
      <c r="AA554" s="2">
        <v>152.4</v>
      </c>
      <c r="AB554" s="2">
        <v>152.4</v>
      </c>
      <c r="AC554" s="2">
        <v>152.4</v>
      </c>
      <c r="AD554" s="2">
        <v>152.4</v>
      </c>
    </row>
    <row r="555" spans="18:30" x14ac:dyDescent="0.25">
      <c r="R555" s="7">
        <v>1379</v>
      </c>
      <c r="S555" s="2">
        <v>88.47</v>
      </c>
      <c r="T555" s="2">
        <v>76.2</v>
      </c>
      <c r="U555" s="2">
        <v>76.2</v>
      </c>
      <c r="V555" s="2">
        <v>76.2</v>
      </c>
      <c r="W555" s="2">
        <v>152.4</v>
      </c>
      <c r="X555" s="2">
        <v>76.2</v>
      </c>
      <c r="Y555" s="2">
        <v>76.2</v>
      </c>
      <c r="Z555" s="2">
        <v>76.2</v>
      </c>
      <c r="AA555" s="2">
        <v>152.4</v>
      </c>
      <c r="AB555" s="2">
        <v>152.4</v>
      </c>
      <c r="AC555" s="2">
        <v>152.4</v>
      </c>
      <c r="AD555" s="2">
        <v>152.4</v>
      </c>
    </row>
    <row r="556" spans="18:30" x14ac:dyDescent="0.25">
      <c r="R556" s="7">
        <v>1380</v>
      </c>
      <c r="S556" s="2">
        <v>6.51</v>
      </c>
      <c r="T556" s="2">
        <v>76.2</v>
      </c>
      <c r="U556" s="2">
        <v>101.6</v>
      </c>
      <c r="V556" s="2">
        <v>101.6</v>
      </c>
      <c r="W556" s="2">
        <v>152.4</v>
      </c>
      <c r="X556" s="2">
        <v>152.4</v>
      </c>
      <c r="Y556" s="2">
        <v>152.4</v>
      </c>
      <c r="Z556" s="2">
        <v>152.4</v>
      </c>
      <c r="AA556" s="2">
        <v>76.2</v>
      </c>
      <c r="AB556" s="2">
        <v>76.2</v>
      </c>
      <c r="AC556" s="2">
        <v>76.2</v>
      </c>
      <c r="AD556" s="2">
        <v>76.2</v>
      </c>
    </row>
    <row r="557" spans="18:30" x14ac:dyDescent="0.25">
      <c r="R557" s="7">
        <v>1381</v>
      </c>
      <c r="S557" s="2">
        <v>110.25</v>
      </c>
      <c r="T557" s="2">
        <v>76.2</v>
      </c>
      <c r="U557" s="2">
        <v>76.2</v>
      </c>
      <c r="V557" s="2">
        <v>76.2</v>
      </c>
      <c r="W557" s="2">
        <v>76.2</v>
      </c>
      <c r="X557" s="2">
        <v>152.4</v>
      </c>
      <c r="Y557" s="2">
        <v>76.2</v>
      </c>
      <c r="Z557" s="2">
        <v>152.4</v>
      </c>
      <c r="AA557" s="2">
        <v>152.4</v>
      </c>
      <c r="AB557" s="2">
        <v>152.4</v>
      </c>
      <c r="AC557" s="2">
        <v>152.4</v>
      </c>
      <c r="AD557" s="2">
        <v>152.4</v>
      </c>
    </row>
    <row r="558" spans="18:30" x14ac:dyDescent="0.25">
      <c r="R558" s="7">
        <v>1382</v>
      </c>
      <c r="S558" s="2">
        <v>87.23</v>
      </c>
      <c r="T558" s="2">
        <v>76.2</v>
      </c>
      <c r="U558" s="2">
        <v>76.2</v>
      </c>
      <c r="V558" s="2">
        <v>152.4</v>
      </c>
      <c r="W558" s="2">
        <v>152.4</v>
      </c>
      <c r="X558" s="2">
        <v>76.2</v>
      </c>
      <c r="Y558" s="2">
        <v>152.4</v>
      </c>
      <c r="Z558" s="2">
        <v>152.4</v>
      </c>
      <c r="AA558" s="2">
        <v>152.4</v>
      </c>
      <c r="AB558" s="2">
        <v>152.4</v>
      </c>
      <c r="AC558" s="2">
        <v>152.4</v>
      </c>
      <c r="AD558" s="2">
        <v>152.4</v>
      </c>
    </row>
    <row r="559" spans="18:30" x14ac:dyDescent="0.25">
      <c r="R559" s="7">
        <v>1383</v>
      </c>
      <c r="S559" s="2">
        <v>78.56</v>
      </c>
      <c r="T559" s="2">
        <v>76.2</v>
      </c>
      <c r="U559" s="2">
        <v>76.2</v>
      </c>
      <c r="V559" s="2">
        <v>76.2</v>
      </c>
      <c r="W559" s="2">
        <v>76.2</v>
      </c>
      <c r="X559" s="2">
        <v>152.4</v>
      </c>
      <c r="Y559" s="2">
        <v>152.4</v>
      </c>
      <c r="Z559" s="2">
        <v>76.2</v>
      </c>
      <c r="AA559" s="2">
        <v>152.4</v>
      </c>
      <c r="AB559" s="2">
        <v>152.4</v>
      </c>
      <c r="AC559" s="2">
        <v>152.4</v>
      </c>
      <c r="AD559" s="2">
        <v>152.4</v>
      </c>
    </row>
    <row r="560" spans="18:30" x14ac:dyDescent="0.25">
      <c r="R560" s="7">
        <v>1384</v>
      </c>
      <c r="S560" s="2">
        <v>54.4</v>
      </c>
      <c r="T560" s="2">
        <v>76.2</v>
      </c>
      <c r="U560" s="2">
        <v>76.2</v>
      </c>
      <c r="V560" s="2">
        <v>76.2</v>
      </c>
      <c r="W560" s="2">
        <v>76.2</v>
      </c>
      <c r="X560" s="2">
        <v>76.2</v>
      </c>
      <c r="Y560" s="2">
        <v>152.4</v>
      </c>
      <c r="Z560" s="2">
        <v>152.4</v>
      </c>
      <c r="AA560" s="2">
        <v>152.4</v>
      </c>
      <c r="AB560" s="2">
        <v>152.4</v>
      </c>
      <c r="AC560" s="2">
        <v>152.4</v>
      </c>
      <c r="AD560" s="2">
        <v>152.4</v>
      </c>
    </row>
    <row r="561" spans="18:30" x14ac:dyDescent="0.25">
      <c r="R561" s="7">
        <v>1385</v>
      </c>
      <c r="S561" s="2">
        <v>35.229999999999997</v>
      </c>
      <c r="T561" s="2">
        <v>76.2</v>
      </c>
      <c r="U561" s="2">
        <v>76.2</v>
      </c>
      <c r="V561" s="2">
        <v>152.4</v>
      </c>
      <c r="W561" s="2">
        <v>76.2</v>
      </c>
      <c r="X561" s="2">
        <v>76.2</v>
      </c>
      <c r="Y561" s="2">
        <v>152.4</v>
      </c>
      <c r="Z561" s="2">
        <v>76.2</v>
      </c>
      <c r="AA561" s="2">
        <v>152.4</v>
      </c>
      <c r="AB561" s="2">
        <v>152.4</v>
      </c>
      <c r="AC561" s="2">
        <v>152.4</v>
      </c>
      <c r="AD561" s="2">
        <v>76.2</v>
      </c>
    </row>
    <row r="562" spans="18:30" x14ac:dyDescent="0.25">
      <c r="R562" s="7">
        <v>1386</v>
      </c>
      <c r="S562" s="2">
        <v>74.319999999999993</v>
      </c>
      <c r="T562" s="2">
        <v>76.2</v>
      </c>
      <c r="U562" s="2">
        <v>76.2</v>
      </c>
      <c r="V562" s="2">
        <v>76.2</v>
      </c>
      <c r="W562" s="2">
        <v>76.2</v>
      </c>
      <c r="X562" s="2">
        <v>76.2</v>
      </c>
      <c r="Y562" s="2">
        <v>152.4</v>
      </c>
      <c r="Z562" s="2">
        <v>76.2</v>
      </c>
      <c r="AA562" s="2">
        <v>76.2</v>
      </c>
      <c r="AB562" s="2">
        <v>76.2</v>
      </c>
      <c r="AC562" s="2">
        <v>76.2</v>
      </c>
      <c r="AD562" s="2">
        <v>76.2</v>
      </c>
    </row>
    <row r="563" spans="18:30" x14ac:dyDescent="0.25">
      <c r="R563" s="7">
        <v>1387</v>
      </c>
      <c r="S563" s="2">
        <v>77.87</v>
      </c>
      <c r="T563" s="2">
        <v>76.2</v>
      </c>
      <c r="U563" s="2">
        <v>76.2</v>
      </c>
      <c r="V563" s="2">
        <v>76.2</v>
      </c>
      <c r="W563" s="2">
        <v>76.2</v>
      </c>
      <c r="X563" s="2">
        <v>76.2</v>
      </c>
      <c r="Y563" s="2">
        <v>76.2</v>
      </c>
      <c r="Z563" s="2">
        <v>152.4</v>
      </c>
      <c r="AA563" s="2">
        <v>76.2</v>
      </c>
      <c r="AB563" s="2">
        <v>76.2</v>
      </c>
      <c r="AC563" s="2">
        <v>76.2</v>
      </c>
      <c r="AD563" s="2">
        <v>76.2</v>
      </c>
    </row>
    <row r="564" spans="18:30" x14ac:dyDescent="0.25">
      <c r="R564" s="7">
        <v>1388</v>
      </c>
      <c r="S564" s="2">
        <v>103.07</v>
      </c>
      <c r="T564" s="2">
        <v>76.2</v>
      </c>
      <c r="U564" s="2">
        <v>76.2</v>
      </c>
      <c r="V564" s="2">
        <v>152.4</v>
      </c>
      <c r="W564" s="2">
        <v>76.2</v>
      </c>
      <c r="X564" s="2">
        <v>152.4</v>
      </c>
      <c r="Y564" s="2">
        <v>76.2</v>
      </c>
      <c r="Z564" s="2">
        <v>76.2</v>
      </c>
      <c r="AA564" s="2">
        <v>152.4</v>
      </c>
      <c r="AB564" s="2">
        <v>152.4</v>
      </c>
      <c r="AC564" s="2">
        <v>152.4</v>
      </c>
      <c r="AD564" s="2">
        <v>152.4</v>
      </c>
    </row>
    <row r="565" spans="18:30" x14ac:dyDescent="0.25">
      <c r="R565" s="7">
        <v>1389</v>
      </c>
      <c r="S565" s="2">
        <v>40.69</v>
      </c>
      <c r="T565" s="2">
        <v>76.2</v>
      </c>
      <c r="U565" s="2">
        <v>76.2</v>
      </c>
      <c r="V565" s="2">
        <v>76.2</v>
      </c>
      <c r="W565" s="2">
        <v>152.4</v>
      </c>
      <c r="X565" s="2">
        <v>152.4</v>
      </c>
      <c r="Y565" s="2">
        <v>152.4</v>
      </c>
      <c r="Z565" s="2">
        <v>76.2</v>
      </c>
      <c r="AA565" s="2">
        <v>76.2</v>
      </c>
      <c r="AB565" s="2">
        <v>76.2</v>
      </c>
      <c r="AC565" s="2">
        <v>76.2</v>
      </c>
      <c r="AD565" s="2">
        <v>76.2</v>
      </c>
    </row>
    <row r="566" spans="18:30" x14ac:dyDescent="0.25">
      <c r="R566" s="7">
        <v>1390</v>
      </c>
      <c r="S566" s="2">
        <v>87.65</v>
      </c>
      <c r="T566" s="2">
        <v>76.2</v>
      </c>
      <c r="U566" s="2">
        <v>76.2</v>
      </c>
      <c r="V566" s="2">
        <v>76.2</v>
      </c>
      <c r="W566" s="2">
        <v>76.2</v>
      </c>
      <c r="X566" s="2">
        <v>76.2</v>
      </c>
      <c r="Y566" s="2">
        <v>152.4</v>
      </c>
      <c r="Z566" s="2">
        <v>152.4</v>
      </c>
      <c r="AA566" s="2">
        <v>152.4</v>
      </c>
      <c r="AB566" s="2">
        <v>152.4</v>
      </c>
      <c r="AC566" s="2">
        <v>152.4</v>
      </c>
      <c r="AD566" s="2">
        <v>152.4</v>
      </c>
    </row>
    <row r="567" spans="18:30" x14ac:dyDescent="0.25">
      <c r="R567" s="7">
        <v>1391</v>
      </c>
      <c r="S567" s="2">
        <v>25.92</v>
      </c>
      <c r="T567" s="2">
        <v>76.2</v>
      </c>
      <c r="U567" s="2">
        <v>76.2</v>
      </c>
      <c r="V567" s="2">
        <v>76.2</v>
      </c>
      <c r="W567" s="2">
        <v>76.2</v>
      </c>
      <c r="X567" s="2">
        <v>76.2</v>
      </c>
      <c r="Y567" s="2">
        <v>76.2</v>
      </c>
      <c r="Z567" s="2">
        <v>76.2</v>
      </c>
      <c r="AA567" s="2">
        <v>76.2</v>
      </c>
      <c r="AB567" s="2">
        <v>76.2</v>
      </c>
      <c r="AC567" s="2">
        <v>76.2</v>
      </c>
      <c r="AD567" s="2">
        <v>76.2</v>
      </c>
    </row>
    <row r="568" spans="18:30" x14ac:dyDescent="0.25">
      <c r="R568" s="7">
        <v>1392</v>
      </c>
      <c r="S568" s="2">
        <v>54.73</v>
      </c>
      <c r="T568" s="2">
        <v>76.2</v>
      </c>
      <c r="U568" s="2">
        <v>76.2</v>
      </c>
      <c r="V568" s="2">
        <v>76.2</v>
      </c>
      <c r="W568" s="2">
        <v>152.4</v>
      </c>
      <c r="X568" s="2">
        <v>76.2</v>
      </c>
      <c r="Y568" s="2">
        <v>152.4</v>
      </c>
      <c r="Z568" s="2">
        <v>76.2</v>
      </c>
      <c r="AA568" s="2">
        <v>76.2</v>
      </c>
      <c r="AB568" s="2">
        <v>152.4</v>
      </c>
      <c r="AC568" s="2">
        <v>152.4</v>
      </c>
      <c r="AD568" s="2">
        <v>152.4</v>
      </c>
    </row>
    <row r="569" spans="18:30" x14ac:dyDescent="0.25">
      <c r="R569" s="7">
        <v>1393</v>
      </c>
      <c r="S569" s="2">
        <v>104.07</v>
      </c>
      <c r="T569" s="2">
        <v>76.2</v>
      </c>
      <c r="U569" s="2">
        <v>76.2</v>
      </c>
      <c r="V569" s="2">
        <v>76.2</v>
      </c>
      <c r="W569" s="2">
        <v>76.2</v>
      </c>
      <c r="X569" s="2">
        <v>152.4</v>
      </c>
      <c r="Y569" s="2">
        <v>76.2</v>
      </c>
      <c r="Z569" s="2">
        <v>76.2</v>
      </c>
      <c r="AA569" s="2">
        <v>152.4</v>
      </c>
      <c r="AB569" s="2">
        <v>152.4</v>
      </c>
      <c r="AC569" s="2">
        <v>152.4</v>
      </c>
      <c r="AD569" s="2">
        <v>152.4</v>
      </c>
    </row>
    <row r="570" spans="18:30" x14ac:dyDescent="0.25">
      <c r="R570" s="7">
        <v>1394</v>
      </c>
      <c r="S570" s="2">
        <v>180.58</v>
      </c>
      <c r="T570" s="2">
        <v>76.2</v>
      </c>
      <c r="U570" s="2">
        <v>76.2</v>
      </c>
      <c r="V570" s="2">
        <v>76.2</v>
      </c>
      <c r="W570" s="2">
        <v>76.2</v>
      </c>
      <c r="X570" s="2">
        <v>76.2</v>
      </c>
      <c r="Y570" s="2">
        <v>152.4</v>
      </c>
      <c r="Z570" s="2">
        <v>152.4</v>
      </c>
      <c r="AA570" s="2">
        <v>152.4</v>
      </c>
      <c r="AB570" s="2">
        <v>152.4</v>
      </c>
      <c r="AC570" s="2">
        <v>152.4</v>
      </c>
      <c r="AD570" s="2">
        <v>152.4</v>
      </c>
    </row>
    <row r="571" spans="18:30" x14ac:dyDescent="0.25">
      <c r="R571" s="7">
        <v>1395</v>
      </c>
      <c r="S571" s="2">
        <v>41.09</v>
      </c>
      <c r="T571" s="2">
        <v>76.2</v>
      </c>
      <c r="U571" s="2">
        <v>76.2</v>
      </c>
      <c r="V571" s="2">
        <v>76.2</v>
      </c>
      <c r="W571" s="2">
        <v>76.2</v>
      </c>
      <c r="X571" s="2">
        <v>152.4</v>
      </c>
      <c r="Y571" s="2">
        <v>76.2</v>
      </c>
      <c r="Z571" s="2">
        <v>152.4</v>
      </c>
      <c r="AA571" s="2">
        <v>152.4</v>
      </c>
      <c r="AB571" s="2">
        <v>76.2</v>
      </c>
      <c r="AC571" s="2">
        <v>76.2</v>
      </c>
      <c r="AD571" s="2">
        <v>76.2</v>
      </c>
    </row>
    <row r="572" spans="18:30" x14ac:dyDescent="0.25">
      <c r="R572" s="7">
        <v>1396</v>
      </c>
      <c r="S572" s="2">
        <v>26.6</v>
      </c>
      <c r="T572" s="2">
        <v>76.2</v>
      </c>
      <c r="U572" s="2">
        <v>101.6</v>
      </c>
      <c r="V572" s="2">
        <v>101.6</v>
      </c>
      <c r="W572" s="2">
        <v>101.6</v>
      </c>
      <c r="X572" s="2">
        <v>152.4</v>
      </c>
      <c r="Y572" s="2">
        <v>76.2</v>
      </c>
      <c r="Z572" s="2">
        <v>76.2</v>
      </c>
      <c r="AA572" s="2">
        <v>152.4</v>
      </c>
      <c r="AB572" s="2">
        <v>152.4</v>
      </c>
      <c r="AC572" s="2">
        <v>152.4</v>
      </c>
      <c r="AD572" s="2">
        <v>152.4</v>
      </c>
    </row>
    <row r="573" spans="18:30" x14ac:dyDescent="0.25">
      <c r="R573" s="7">
        <v>1397</v>
      </c>
      <c r="S573" s="2">
        <v>93.28</v>
      </c>
      <c r="T573" s="2">
        <v>76.2</v>
      </c>
      <c r="U573" s="2">
        <v>76.2</v>
      </c>
      <c r="V573" s="2">
        <v>76.2</v>
      </c>
      <c r="W573" s="2">
        <v>152.4</v>
      </c>
      <c r="X573" s="2">
        <v>152.4</v>
      </c>
      <c r="Y573" s="2">
        <v>76.2</v>
      </c>
      <c r="Z573" s="2">
        <v>152.4</v>
      </c>
      <c r="AA573" s="2">
        <v>152.4</v>
      </c>
      <c r="AB573" s="2">
        <v>152.4</v>
      </c>
      <c r="AC573" s="2">
        <v>152.4</v>
      </c>
      <c r="AD573" s="2">
        <v>152.4</v>
      </c>
    </row>
    <row r="574" spans="18:30" x14ac:dyDescent="0.25">
      <c r="R574" s="7">
        <v>1398</v>
      </c>
      <c r="S574" s="2">
        <v>38.72</v>
      </c>
      <c r="T574" s="2">
        <v>76.2</v>
      </c>
      <c r="U574" s="2">
        <v>76.2</v>
      </c>
      <c r="V574" s="2">
        <v>76.2</v>
      </c>
      <c r="W574" s="2">
        <v>152.4</v>
      </c>
      <c r="X574" s="2">
        <v>76.2</v>
      </c>
      <c r="Y574" s="2">
        <v>152.4</v>
      </c>
      <c r="Z574" s="2">
        <v>152.4</v>
      </c>
      <c r="AA574" s="2">
        <v>152.4</v>
      </c>
      <c r="AB574" s="2">
        <v>152.4</v>
      </c>
      <c r="AC574" s="2">
        <v>152.4</v>
      </c>
      <c r="AD574" s="2">
        <v>152.4</v>
      </c>
    </row>
    <row r="575" spans="18:30" x14ac:dyDescent="0.25">
      <c r="R575" s="7">
        <v>1399</v>
      </c>
      <c r="S575" s="2">
        <v>58.4</v>
      </c>
      <c r="T575" s="2">
        <v>76.2</v>
      </c>
      <c r="U575" s="2">
        <v>76.2</v>
      </c>
      <c r="V575" s="2">
        <v>76.2</v>
      </c>
      <c r="W575" s="2">
        <v>76.2</v>
      </c>
      <c r="X575" s="2">
        <v>76.2</v>
      </c>
      <c r="Y575" s="2">
        <v>76.2</v>
      </c>
      <c r="Z575" s="2">
        <v>152.4</v>
      </c>
      <c r="AA575" s="2">
        <v>152.4</v>
      </c>
      <c r="AB575" s="2">
        <v>152.4</v>
      </c>
      <c r="AC575" s="2">
        <v>152.4</v>
      </c>
      <c r="AD575" s="2">
        <v>152.4</v>
      </c>
    </row>
    <row r="576" spans="18:30" x14ac:dyDescent="0.25">
      <c r="R576" s="7">
        <v>1400</v>
      </c>
      <c r="S576" s="2">
        <v>38.32</v>
      </c>
      <c r="T576" s="2">
        <v>76.2</v>
      </c>
      <c r="U576" s="2">
        <v>76.2</v>
      </c>
      <c r="V576" s="2">
        <v>76.2</v>
      </c>
      <c r="W576" s="2">
        <v>76.2</v>
      </c>
      <c r="X576" s="2">
        <v>76.2</v>
      </c>
      <c r="Y576" s="2">
        <v>152.4</v>
      </c>
      <c r="Z576" s="2">
        <v>76.2</v>
      </c>
      <c r="AA576" s="2">
        <v>76.2</v>
      </c>
      <c r="AB576" s="2">
        <v>76.2</v>
      </c>
      <c r="AC576" s="2">
        <v>76.2</v>
      </c>
      <c r="AD576" s="2">
        <v>76.2</v>
      </c>
    </row>
    <row r="577" spans="18:30" x14ac:dyDescent="0.25">
      <c r="R577" s="7">
        <v>1401</v>
      </c>
      <c r="S577" s="2">
        <v>37.18</v>
      </c>
      <c r="T577" s="2">
        <v>76.2</v>
      </c>
      <c r="U577" s="2">
        <v>76.2</v>
      </c>
      <c r="V577" s="2">
        <v>76.2</v>
      </c>
      <c r="W577" s="2">
        <v>76.2</v>
      </c>
      <c r="X577" s="2">
        <v>76.2</v>
      </c>
      <c r="Y577" s="2">
        <v>76.2</v>
      </c>
      <c r="Z577" s="2">
        <v>152.4</v>
      </c>
      <c r="AA577" s="2">
        <v>152.4</v>
      </c>
      <c r="AB577" s="2">
        <v>152.4</v>
      </c>
      <c r="AC577" s="2">
        <v>152.4</v>
      </c>
      <c r="AD577" s="2">
        <v>152.4</v>
      </c>
    </row>
    <row r="578" spans="18:30" x14ac:dyDescent="0.25">
      <c r="R578" s="7">
        <v>1402</v>
      </c>
      <c r="S578" s="2">
        <v>39.83</v>
      </c>
      <c r="T578" s="2">
        <v>76.2</v>
      </c>
      <c r="U578" s="2">
        <v>76.2</v>
      </c>
      <c r="V578" s="2">
        <v>76.2</v>
      </c>
      <c r="W578" s="2">
        <v>76.2</v>
      </c>
      <c r="X578" s="2">
        <v>76.2</v>
      </c>
      <c r="Y578" s="2">
        <v>152.4</v>
      </c>
      <c r="Z578" s="2">
        <v>76.2</v>
      </c>
      <c r="AA578" s="2">
        <v>76.2</v>
      </c>
      <c r="AB578" s="2">
        <v>76.2</v>
      </c>
      <c r="AC578" s="2">
        <v>76.2</v>
      </c>
      <c r="AD578" s="2">
        <v>76.2</v>
      </c>
    </row>
    <row r="579" spans="18:30" x14ac:dyDescent="0.25">
      <c r="R579" s="7">
        <v>1403</v>
      </c>
      <c r="S579" s="2">
        <v>38.72</v>
      </c>
      <c r="T579" s="2">
        <v>76.2</v>
      </c>
      <c r="U579" s="2">
        <v>76.2</v>
      </c>
      <c r="V579" s="2">
        <v>76.2</v>
      </c>
      <c r="W579" s="2">
        <v>76.2</v>
      </c>
      <c r="X579" s="2">
        <v>76.2</v>
      </c>
      <c r="Y579" s="2">
        <v>76.2</v>
      </c>
      <c r="Z579" s="2">
        <v>76.2</v>
      </c>
      <c r="AA579" s="2">
        <v>76.2</v>
      </c>
      <c r="AB579" s="2">
        <v>76.2</v>
      </c>
      <c r="AC579" s="2">
        <v>76.2</v>
      </c>
      <c r="AD579" s="2">
        <v>76.2</v>
      </c>
    </row>
    <row r="580" spans="18:30" x14ac:dyDescent="0.25">
      <c r="R580" s="7">
        <v>1404</v>
      </c>
      <c r="S580" s="2">
        <v>41.54</v>
      </c>
      <c r="T580" s="2">
        <v>76.2</v>
      </c>
      <c r="U580" s="2">
        <v>76.2</v>
      </c>
      <c r="V580" s="2">
        <v>76.2</v>
      </c>
      <c r="W580" s="2">
        <v>76.2</v>
      </c>
      <c r="X580" s="2">
        <v>76.2</v>
      </c>
      <c r="Y580" s="2">
        <v>152.4</v>
      </c>
      <c r="Z580" s="2">
        <v>152.4</v>
      </c>
      <c r="AA580" s="2">
        <v>76.2</v>
      </c>
      <c r="AB580" s="2">
        <v>76.2</v>
      </c>
      <c r="AC580" s="2">
        <v>76.2</v>
      </c>
      <c r="AD580" s="2">
        <v>76.2</v>
      </c>
    </row>
    <row r="581" spans="18:30" x14ac:dyDescent="0.25">
      <c r="R581" s="7">
        <v>1405</v>
      </c>
      <c r="S581" s="2">
        <v>17.690000000000001</v>
      </c>
      <c r="T581" s="2">
        <v>76.2</v>
      </c>
      <c r="U581" s="2">
        <v>76.2</v>
      </c>
      <c r="V581" s="2">
        <v>76.2</v>
      </c>
      <c r="W581" s="2">
        <v>152.4</v>
      </c>
      <c r="X581" s="2">
        <v>76.2</v>
      </c>
      <c r="Y581" s="2">
        <v>152.4</v>
      </c>
      <c r="Z581" s="2">
        <v>76.2</v>
      </c>
      <c r="AA581" s="2">
        <v>76.2</v>
      </c>
      <c r="AB581" s="2">
        <v>76.2</v>
      </c>
      <c r="AC581" s="2">
        <v>76.2</v>
      </c>
      <c r="AD581" s="2">
        <v>76.2</v>
      </c>
    </row>
    <row r="582" spans="18:30" x14ac:dyDescent="0.25">
      <c r="R582" s="7">
        <v>1406</v>
      </c>
      <c r="S582" s="2">
        <v>67.34</v>
      </c>
      <c r="T582" s="2">
        <v>76.2</v>
      </c>
      <c r="U582" s="2">
        <v>76.2</v>
      </c>
      <c r="V582" s="2">
        <v>76.2</v>
      </c>
      <c r="W582" s="2">
        <v>152.4</v>
      </c>
      <c r="X582" s="2">
        <v>76.2</v>
      </c>
      <c r="Y582" s="2">
        <v>152.4</v>
      </c>
      <c r="Z582" s="2">
        <v>76.2</v>
      </c>
      <c r="AA582" s="2">
        <v>76.2</v>
      </c>
      <c r="AB582" s="2">
        <v>76.2</v>
      </c>
      <c r="AC582" s="2">
        <v>76.2</v>
      </c>
      <c r="AD582" s="2">
        <v>76.2</v>
      </c>
    </row>
    <row r="583" spans="18:30" x14ac:dyDescent="0.25">
      <c r="R583" s="7">
        <v>1407</v>
      </c>
      <c r="S583" s="2">
        <v>48.35</v>
      </c>
      <c r="T583" s="2">
        <v>76.2</v>
      </c>
      <c r="U583" s="2">
        <v>76.2</v>
      </c>
      <c r="V583" s="2">
        <v>76.2</v>
      </c>
      <c r="W583" s="2">
        <v>76.2</v>
      </c>
      <c r="X583" s="2">
        <v>76.2</v>
      </c>
      <c r="Y583" s="2">
        <v>76.2</v>
      </c>
      <c r="Z583" s="2">
        <v>152.4</v>
      </c>
      <c r="AA583" s="2">
        <v>76.2</v>
      </c>
      <c r="AB583" s="2">
        <v>76.2</v>
      </c>
      <c r="AC583" s="2">
        <v>76.2</v>
      </c>
      <c r="AD583" s="2">
        <v>76.2</v>
      </c>
    </row>
    <row r="584" spans="18:30" x14ac:dyDescent="0.25">
      <c r="R584" s="7">
        <v>1408</v>
      </c>
      <c r="S584" s="2">
        <v>43.34</v>
      </c>
      <c r="T584" s="2">
        <v>76.2</v>
      </c>
      <c r="U584" s="2">
        <v>76.2</v>
      </c>
      <c r="V584" s="2">
        <v>76.2</v>
      </c>
      <c r="W584" s="2">
        <v>76.2</v>
      </c>
      <c r="X584" s="2">
        <v>76.2</v>
      </c>
      <c r="Y584" s="2">
        <v>76.2</v>
      </c>
      <c r="Z584" s="2">
        <v>76.2</v>
      </c>
      <c r="AA584" s="2">
        <v>152.4</v>
      </c>
      <c r="AB584" s="2">
        <v>152.4</v>
      </c>
      <c r="AC584" s="2">
        <v>152.4</v>
      </c>
      <c r="AD584" s="2">
        <v>152.4</v>
      </c>
    </row>
    <row r="585" spans="18:30" x14ac:dyDescent="0.25">
      <c r="R585" s="7">
        <v>1409</v>
      </c>
      <c r="S585" s="2">
        <v>56.19</v>
      </c>
      <c r="T585" s="2">
        <v>76.2</v>
      </c>
      <c r="U585" s="2">
        <v>76.2</v>
      </c>
      <c r="V585" s="2">
        <v>76.2</v>
      </c>
      <c r="W585" s="2">
        <v>76.2</v>
      </c>
      <c r="X585" s="2">
        <v>152.4</v>
      </c>
      <c r="Y585" s="2">
        <v>76.2</v>
      </c>
      <c r="Z585" s="2">
        <v>76.2</v>
      </c>
      <c r="AA585" s="2">
        <v>76.2</v>
      </c>
      <c r="AB585" s="2">
        <v>76.2</v>
      </c>
      <c r="AC585" s="2">
        <v>76.2</v>
      </c>
      <c r="AD585" s="2">
        <v>76.2</v>
      </c>
    </row>
    <row r="586" spans="18:30" x14ac:dyDescent="0.25">
      <c r="R586" s="7">
        <v>1410</v>
      </c>
      <c r="S586" s="2">
        <v>27.11</v>
      </c>
      <c r="T586" s="2">
        <v>76.2</v>
      </c>
      <c r="U586" s="2">
        <v>76.2</v>
      </c>
      <c r="V586" s="2">
        <v>76.2</v>
      </c>
      <c r="W586" s="2">
        <v>76.2</v>
      </c>
      <c r="X586" s="2">
        <v>76.2</v>
      </c>
      <c r="Y586" s="2">
        <v>76.2</v>
      </c>
      <c r="Z586" s="2">
        <v>152.4</v>
      </c>
      <c r="AA586" s="2">
        <v>152.4</v>
      </c>
      <c r="AB586" s="2">
        <v>152.4</v>
      </c>
      <c r="AC586" s="2">
        <v>152.4</v>
      </c>
      <c r="AD586" s="2">
        <v>152.4</v>
      </c>
    </row>
    <row r="587" spans="18:30" x14ac:dyDescent="0.25">
      <c r="R587" s="7">
        <v>1411</v>
      </c>
      <c r="S587" s="2">
        <v>88.9</v>
      </c>
      <c r="T587" s="2">
        <v>76.2</v>
      </c>
      <c r="U587" s="2">
        <v>76.2</v>
      </c>
      <c r="V587" s="2">
        <v>76.2</v>
      </c>
      <c r="W587" s="2">
        <v>76.2</v>
      </c>
      <c r="X587" s="2">
        <v>76.2</v>
      </c>
      <c r="Y587" s="2">
        <v>76.2</v>
      </c>
      <c r="Z587" s="2">
        <v>76.2</v>
      </c>
      <c r="AA587" s="2">
        <v>76.2</v>
      </c>
      <c r="AB587" s="2">
        <v>76.2</v>
      </c>
      <c r="AC587" s="2">
        <v>76.2</v>
      </c>
      <c r="AD587" s="2">
        <v>76.2</v>
      </c>
    </row>
    <row r="588" spans="18:30" x14ac:dyDescent="0.25">
      <c r="R588" s="7">
        <v>1412</v>
      </c>
      <c r="S588" s="2">
        <v>44.5</v>
      </c>
      <c r="T588" s="2">
        <v>76.2</v>
      </c>
      <c r="U588" s="2">
        <v>76.2</v>
      </c>
      <c r="V588" s="2">
        <v>76.2</v>
      </c>
      <c r="W588" s="2">
        <v>76.2</v>
      </c>
      <c r="X588" s="2">
        <v>152.4</v>
      </c>
      <c r="Y588" s="2">
        <v>152.4</v>
      </c>
      <c r="Z588" s="2">
        <v>152.4</v>
      </c>
      <c r="AA588" s="2">
        <v>152.4</v>
      </c>
      <c r="AB588" s="2">
        <v>152.4</v>
      </c>
      <c r="AC588" s="2">
        <v>152.4</v>
      </c>
      <c r="AD588" s="2">
        <v>76.2</v>
      </c>
    </row>
    <row r="589" spans="18:30" x14ac:dyDescent="0.25">
      <c r="R589" s="7">
        <v>1413</v>
      </c>
      <c r="S589" s="2">
        <v>36.68</v>
      </c>
      <c r="T589" s="2">
        <v>76.2</v>
      </c>
      <c r="U589" s="2">
        <v>76.2</v>
      </c>
      <c r="V589" s="2">
        <v>76.2</v>
      </c>
      <c r="W589" s="2">
        <v>152.4</v>
      </c>
      <c r="X589" s="2">
        <v>152.4</v>
      </c>
      <c r="Y589" s="2">
        <v>76.2</v>
      </c>
      <c r="Z589" s="2">
        <v>152.4</v>
      </c>
      <c r="AA589" s="2">
        <v>152.4</v>
      </c>
      <c r="AB589" s="2">
        <v>152.4</v>
      </c>
      <c r="AC589" s="2">
        <v>152.4</v>
      </c>
      <c r="AD589" s="2">
        <v>152.4</v>
      </c>
    </row>
    <row r="590" spans="18:30" x14ac:dyDescent="0.25">
      <c r="R590" s="7">
        <v>1414</v>
      </c>
      <c r="S590" s="2">
        <v>9.09</v>
      </c>
      <c r="T590" s="2">
        <v>76.2</v>
      </c>
      <c r="U590" s="2">
        <v>76.2</v>
      </c>
      <c r="V590" s="2">
        <v>76.2</v>
      </c>
      <c r="W590" s="2">
        <v>76.2</v>
      </c>
      <c r="X590" s="2">
        <v>152.4</v>
      </c>
      <c r="Y590" s="2">
        <v>76.2</v>
      </c>
      <c r="Z590" s="2">
        <v>152.4</v>
      </c>
      <c r="AA590" s="2">
        <v>152.4</v>
      </c>
      <c r="AB590" s="2">
        <v>152.4</v>
      </c>
      <c r="AC590" s="2">
        <v>152.4</v>
      </c>
      <c r="AD590" s="2">
        <v>152.4</v>
      </c>
    </row>
    <row r="591" spans="18:30" x14ac:dyDescent="0.25">
      <c r="R591" s="7">
        <v>1415</v>
      </c>
      <c r="S591" s="2">
        <v>102.73</v>
      </c>
      <c r="T591" s="2">
        <v>76.2</v>
      </c>
      <c r="U591" s="2">
        <v>76.2</v>
      </c>
      <c r="V591" s="2">
        <v>76.2</v>
      </c>
      <c r="W591" s="2">
        <v>76.2</v>
      </c>
      <c r="X591" s="2">
        <v>76.2</v>
      </c>
      <c r="Y591" s="2">
        <v>76.2</v>
      </c>
      <c r="Z591" s="2">
        <v>152.4</v>
      </c>
      <c r="AA591" s="2">
        <v>152.4</v>
      </c>
      <c r="AB591" s="2">
        <v>152.4</v>
      </c>
      <c r="AC591" s="2">
        <v>152.4</v>
      </c>
      <c r="AD591" s="2">
        <v>152.4</v>
      </c>
    </row>
    <row r="592" spans="18:30" x14ac:dyDescent="0.25">
      <c r="R592" s="7">
        <v>1416</v>
      </c>
      <c r="S592" s="2">
        <v>60.54</v>
      </c>
      <c r="T592" s="2">
        <v>76.2</v>
      </c>
      <c r="U592" s="2">
        <v>101.6</v>
      </c>
      <c r="V592" s="2">
        <v>101.6</v>
      </c>
      <c r="W592" s="2">
        <v>76.2</v>
      </c>
      <c r="X592" s="2">
        <v>76.2</v>
      </c>
      <c r="Y592" s="2">
        <v>152.4</v>
      </c>
      <c r="Z592" s="2">
        <v>152.4</v>
      </c>
      <c r="AA592" s="2">
        <v>76.2</v>
      </c>
      <c r="AB592" s="2">
        <v>76.2</v>
      </c>
      <c r="AC592" s="2">
        <v>76.2</v>
      </c>
      <c r="AD592" s="2">
        <v>76.2</v>
      </c>
    </row>
    <row r="593" spans="18:30" x14ac:dyDescent="0.25">
      <c r="R593" s="7">
        <v>1417</v>
      </c>
      <c r="S593" s="2">
        <v>68.77</v>
      </c>
      <c r="T593" s="2">
        <v>76.2</v>
      </c>
      <c r="U593" s="2">
        <v>76.2</v>
      </c>
      <c r="V593" s="2">
        <v>76.2</v>
      </c>
      <c r="W593" s="2">
        <v>76.2</v>
      </c>
      <c r="X593" s="2">
        <v>76.2</v>
      </c>
      <c r="Y593" s="2">
        <v>152.4</v>
      </c>
      <c r="Z593" s="2">
        <v>152.4</v>
      </c>
      <c r="AA593" s="2">
        <v>152.4</v>
      </c>
      <c r="AB593" s="2">
        <v>152.4</v>
      </c>
      <c r="AC593" s="2">
        <v>152.4</v>
      </c>
      <c r="AD593" s="2">
        <v>152.4</v>
      </c>
    </row>
    <row r="594" spans="18:30" x14ac:dyDescent="0.25">
      <c r="R594" s="7">
        <v>1418</v>
      </c>
      <c r="S594" s="2">
        <v>33.01</v>
      </c>
      <c r="T594" s="2">
        <v>76.2</v>
      </c>
      <c r="U594" s="2">
        <v>76.2</v>
      </c>
      <c r="V594" s="2">
        <v>152.4</v>
      </c>
      <c r="W594" s="2">
        <v>152.4</v>
      </c>
      <c r="X594" s="2">
        <v>152.4</v>
      </c>
      <c r="Y594" s="2">
        <v>152.4</v>
      </c>
      <c r="Z594" s="2">
        <v>76.2</v>
      </c>
      <c r="AA594" s="2">
        <v>76.2</v>
      </c>
      <c r="AB594" s="2">
        <v>76.2</v>
      </c>
      <c r="AC594" s="2">
        <v>76.2</v>
      </c>
      <c r="AD594" s="2">
        <v>76.2</v>
      </c>
    </row>
    <row r="595" spans="18:30" x14ac:dyDescent="0.25">
      <c r="R595" s="7">
        <v>1419</v>
      </c>
      <c r="S595" s="2">
        <v>37.18</v>
      </c>
      <c r="T595" s="2">
        <v>76.2</v>
      </c>
      <c r="U595" s="2">
        <v>76.2</v>
      </c>
      <c r="V595" s="2">
        <v>76.2</v>
      </c>
      <c r="W595" s="2">
        <v>152.4</v>
      </c>
      <c r="X595" s="2">
        <v>76.2</v>
      </c>
      <c r="Y595" s="2">
        <v>76.2</v>
      </c>
      <c r="Z595" s="2">
        <v>76.2</v>
      </c>
      <c r="AA595" s="2">
        <v>152.4</v>
      </c>
      <c r="AB595" s="2">
        <v>152.4</v>
      </c>
      <c r="AC595" s="2">
        <v>152.4</v>
      </c>
      <c r="AD595" s="2">
        <v>152.4</v>
      </c>
    </row>
    <row r="596" spans="18:30" x14ac:dyDescent="0.25">
      <c r="R596" s="7">
        <v>1420</v>
      </c>
      <c r="S596" s="2">
        <v>148.09</v>
      </c>
      <c r="T596" s="2">
        <v>76.2</v>
      </c>
      <c r="U596" s="2">
        <v>76.2</v>
      </c>
      <c r="V596" s="2">
        <v>152.4</v>
      </c>
      <c r="W596" s="2">
        <v>152.4</v>
      </c>
      <c r="X596" s="2">
        <v>76.2</v>
      </c>
      <c r="Y596" s="2">
        <v>76.2</v>
      </c>
      <c r="Z596" s="2">
        <v>152.4</v>
      </c>
      <c r="AA596" s="2">
        <v>152.4</v>
      </c>
      <c r="AB596" s="2">
        <v>152.4</v>
      </c>
      <c r="AC596" s="2">
        <v>152.4</v>
      </c>
      <c r="AD596" s="2">
        <v>152.4</v>
      </c>
    </row>
    <row r="597" spans="18:30" x14ac:dyDescent="0.25">
      <c r="R597" s="7">
        <v>1421</v>
      </c>
      <c r="S597" s="2">
        <v>24.91</v>
      </c>
      <c r="T597" s="2">
        <v>76.2</v>
      </c>
      <c r="U597" s="2">
        <v>76.2</v>
      </c>
      <c r="V597" s="2">
        <v>76.2</v>
      </c>
      <c r="W597" s="2">
        <v>76.2</v>
      </c>
      <c r="X597" s="2">
        <v>152.4</v>
      </c>
      <c r="Y597" s="2">
        <v>76.2</v>
      </c>
      <c r="Z597" s="2">
        <v>152.4</v>
      </c>
      <c r="AA597" s="2">
        <v>152.4</v>
      </c>
      <c r="AB597" s="2">
        <v>152.4</v>
      </c>
      <c r="AC597" s="2">
        <v>76.2</v>
      </c>
      <c r="AD597" s="2">
        <v>76.2</v>
      </c>
    </row>
    <row r="598" spans="18:30" x14ac:dyDescent="0.25">
      <c r="R598" s="7">
        <v>1422</v>
      </c>
      <c r="S598" s="2">
        <v>21.43</v>
      </c>
      <c r="T598" s="2">
        <v>76.2</v>
      </c>
      <c r="U598" s="2">
        <v>76.2</v>
      </c>
      <c r="V598" s="2">
        <v>76.2</v>
      </c>
      <c r="W598" s="2">
        <v>152.4</v>
      </c>
      <c r="X598" s="2">
        <v>76.2</v>
      </c>
      <c r="Y598" s="2">
        <v>152.4</v>
      </c>
      <c r="Z598" s="2">
        <v>76.2</v>
      </c>
      <c r="AA598" s="2">
        <v>76.2</v>
      </c>
      <c r="AB598" s="2">
        <v>76.2</v>
      </c>
      <c r="AC598" s="2">
        <v>76.2</v>
      </c>
      <c r="AD598" s="2">
        <v>76.2</v>
      </c>
    </row>
    <row r="599" spans="18:30" x14ac:dyDescent="0.25">
      <c r="R599" s="7">
        <v>1423</v>
      </c>
      <c r="S599" s="2">
        <v>12.1</v>
      </c>
      <c r="T599" s="2">
        <v>76.2</v>
      </c>
      <c r="U599" s="2">
        <v>101.6</v>
      </c>
      <c r="V599" s="2">
        <v>101.6</v>
      </c>
      <c r="W599" s="2">
        <v>152.4</v>
      </c>
      <c r="X599" s="2">
        <v>76.2</v>
      </c>
      <c r="Y599" s="2">
        <v>76.2</v>
      </c>
      <c r="Z599" s="2">
        <v>152.4</v>
      </c>
      <c r="AA599" s="2">
        <v>76.2</v>
      </c>
      <c r="AB599" s="2">
        <v>76.2</v>
      </c>
      <c r="AC599" s="2">
        <v>76.2</v>
      </c>
      <c r="AD599" s="2">
        <v>76.2</v>
      </c>
    </row>
    <row r="600" spans="18:30" x14ac:dyDescent="0.25">
      <c r="R600" s="7">
        <v>1424</v>
      </c>
      <c r="S600" s="2">
        <v>11.6</v>
      </c>
      <c r="T600" s="2">
        <v>76.2</v>
      </c>
      <c r="U600" s="2">
        <v>76.2</v>
      </c>
      <c r="V600" s="2">
        <v>76.2</v>
      </c>
      <c r="W600" s="2">
        <v>76.2</v>
      </c>
      <c r="X600" s="2">
        <v>152.4</v>
      </c>
      <c r="Y600" s="2">
        <v>152.4</v>
      </c>
      <c r="Z600" s="2">
        <v>76.2</v>
      </c>
      <c r="AA600" s="2">
        <v>76.2</v>
      </c>
      <c r="AB600" s="2">
        <v>76.2</v>
      </c>
      <c r="AC600" s="2">
        <v>76.2</v>
      </c>
      <c r="AD600" s="2">
        <v>76.2</v>
      </c>
    </row>
    <row r="601" spans="18:30" x14ac:dyDescent="0.25">
      <c r="R601" s="7">
        <v>1425</v>
      </c>
      <c r="S601" s="2">
        <v>76.430000000000007</v>
      </c>
      <c r="T601" s="2">
        <v>76.2</v>
      </c>
      <c r="U601" s="2">
        <v>76.2</v>
      </c>
      <c r="V601" s="2">
        <v>76.2</v>
      </c>
      <c r="W601" s="2">
        <v>152.4</v>
      </c>
      <c r="X601" s="2">
        <v>76.2</v>
      </c>
      <c r="Y601" s="2">
        <v>76.2</v>
      </c>
      <c r="Z601" s="2">
        <v>76.2</v>
      </c>
      <c r="AA601" s="2">
        <v>76.2</v>
      </c>
      <c r="AB601" s="2">
        <v>76.2</v>
      </c>
      <c r="AC601" s="2">
        <v>76.2</v>
      </c>
      <c r="AD601" s="2">
        <v>76.2</v>
      </c>
    </row>
    <row r="602" spans="18:30" x14ac:dyDescent="0.25">
      <c r="R602" s="7">
        <v>1426</v>
      </c>
      <c r="S602" s="2">
        <v>80.94</v>
      </c>
      <c r="T602" s="2">
        <v>76.2</v>
      </c>
      <c r="U602" s="2">
        <v>76.2</v>
      </c>
      <c r="V602" s="2">
        <v>76.2</v>
      </c>
      <c r="W602" s="2">
        <v>152.4</v>
      </c>
      <c r="X602" s="2">
        <v>152.4</v>
      </c>
      <c r="Y602" s="2">
        <v>76.2</v>
      </c>
      <c r="Z602" s="2">
        <v>76.2</v>
      </c>
      <c r="AA602" s="2">
        <v>152.4</v>
      </c>
      <c r="AB602" s="2">
        <v>152.4</v>
      </c>
      <c r="AC602" s="2">
        <v>152.4</v>
      </c>
      <c r="AD602" s="2">
        <v>152.4</v>
      </c>
    </row>
    <row r="603" spans="18:30" x14ac:dyDescent="0.25">
      <c r="R603" s="7">
        <v>1427</v>
      </c>
      <c r="S603" s="2">
        <v>86.43</v>
      </c>
      <c r="T603" s="2">
        <v>76.2</v>
      </c>
      <c r="U603" s="2">
        <v>76.2</v>
      </c>
      <c r="V603" s="2">
        <v>76.2</v>
      </c>
      <c r="W603" s="2">
        <v>76.2</v>
      </c>
      <c r="X603" s="2">
        <v>152.4</v>
      </c>
      <c r="Y603" s="2">
        <v>152.4</v>
      </c>
      <c r="Z603" s="2">
        <v>76.2</v>
      </c>
      <c r="AA603" s="2">
        <v>76.2</v>
      </c>
      <c r="AB603" s="2">
        <v>76.2</v>
      </c>
      <c r="AC603" s="2">
        <v>76.2</v>
      </c>
      <c r="AD603" s="2">
        <v>76.2</v>
      </c>
    </row>
    <row r="604" spans="18:30" x14ac:dyDescent="0.25">
      <c r="R604" s="7">
        <v>1428</v>
      </c>
      <c r="S604" s="2">
        <v>20.92</v>
      </c>
      <c r="T604" s="2">
        <v>76.2</v>
      </c>
      <c r="U604" s="2">
        <v>76.2</v>
      </c>
      <c r="V604" s="2">
        <v>76.2</v>
      </c>
      <c r="W604" s="2">
        <v>152.4</v>
      </c>
      <c r="X604" s="2">
        <v>76.2</v>
      </c>
      <c r="Y604" s="2">
        <v>76.2</v>
      </c>
      <c r="Z604" s="2">
        <v>152.4</v>
      </c>
      <c r="AA604" s="2">
        <v>76.2</v>
      </c>
      <c r="AB604" s="2">
        <v>76.2</v>
      </c>
      <c r="AC604" s="2">
        <v>76.2</v>
      </c>
      <c r="AD604" s="2">
        <v>76.2</v>
      </c>
    </row>
    <row r="605" spans="18:30" x14ac:dyDescent="0.25">
      <c r="R605" s="7">
        <v>1429</v>
      </c>
      <c r="S605" s="2">
        <v>109.26</v>
      </c>
      <c r="T605" s="2">
        <v>76.2</v>
      </c>
      <c r="U605" s="2">
        <v>76.2</v>
      </c>
      <c r="V605" s="2">
        <v>76.2</v>
      </c>
      <c r="W605" s="2">
        <v>76.2</v>
      </c>
      <c r="X605" s="2">
        <v>152.4</v>
      </c>
      <c r="Y605" s="2">
        <v>152.4</v>
      </c>
      <c r="Z605" s="2">
        <v>76.2</v>
      </c>
      <c r="AA605" s="2">
        <v>152.4</v>
      </c>
      <c r="AB605" s="2">
        <v>152.4</v>
      </c>
      <c r="AC605" s="2">
        <v>152.4</v>
      </c>
      <c r="AD605" s="2">
        <v>152.4</v>
      </c>
    </row>
    <row r="606" spans="18:30" x14ac:dyDescent="0.25">
      <c r="R606" s="7">
        <v>1430</v>
      </c>
      <c r="S606" s="2">
        <v>24.5</v>
      </c>
      <c r="T606" s="2">
        <v>76.2</v>
      </c>
      <c r="U606" s="2">
        <v>76.2</v>
      </c>
      <c r="V606" s="2">
        <v>76.2</v>
      </c>
      <c r="W606" s="2">
        <v>152.4</v>
      </c>
      <c r="X606" s="2">
        <v>152.4</v>
      </c>
      <c r="Y606" s="2">
        <v>152.4</v>
      </c>
      <c r="Z606" s="2">
        <v>152.4</v>
      </c>
      <c r="AA606" s="2">
        <v>76.2</v>
      </c>
      <c r="AB606" s="2">
        <v>76.2</v>
      </c>
      <c r="AC606" s="2">
        <v>76.2</v>
      </c>
      <c r="AD606" s="2">
        <v>76.2</v>
      </c>
    </row>
    <row r="607" spans="18:30" x14ac:dyDescent="0.25">
      <c r="R607" s="7">
        <v>1431</v>
      </c>
      <c r="S607" s="2">
        <v>73.36</v>
      </c>
      <c r="T607" s="2">
        <v>76.2</v>
      </c>
      <c r="U607" s="2">
        <v>76.2</v>
      </c>
      <c r="V607" s="2">
        <v>76.2</v>
      </c>
      <c r="W607" s="2">
        <v>152.4</v>
      </c>
      <c r="X607" s="2">
        <v>152.4</v>
      </c>
      <c r="Y607" s="2">
        <v>76.2</v>
      </c>
      <c r="Z607" s="2">
        <v>76.2</v>
      </c>
      <c r="AA607" s="2">
        <v>76.2</v>
      </c>
      <c r="AB607" s="2">
        <v>76.2</v>
      </c>
      <c r="AC607" s="2">
        <v>76.2</v>
      </c>
      <c r="AD607" s="2">
        <v>76.2</v>
      </c>
    </row>
    <row r="608" spans="18:30" x14ac:dyDescent="0.25">
      <c r="R608" s="7">
        <v>1432</v>
      </c>
      <c r="S608" s="2">
        <v>40.79</v>
      </c>
      <c r="T608" s="2">
        <v>76.2</v>
      </c>
      <c r="U608" s="2">
        <v>76.2</v>
      </c>
      <c r="V608" s="2">
        <v>76.2</v>
      </c>
      <c r="W608" s="2">
        <v>76.2</v>
      </c>
      <c r="X608" s="2">
        <v>152.4</v>
      </c>
      <c r="Y608" s="2">
        <v>76.2</v>
      </c>
      <c r="Z608" s="2">
        <v>152.4</v>
      </c>
      <c r="AA608" s="2">
        <v>152.4</v>
      </c>
      <c r="AB608" s="2">
        <v>152.4</v>
      </c>
      <c r="AC608" s="2">
        <v>152.4</v>
      </c>
      <c r="AD608" s="2">
        <v>152.4</v>
      </c>
    </row>
    <row r="609" spans="18:30" x14ac:dyDescent="0.25">
      <c r="R609" s="7">
        <v>1433</v>
      </c>
      <c r="S609" s="2">
        <v>22.56</v>
      </c>
      <c r="T609" s="2">
        <v>76.2</v>
      </c>
      <c r="U609" s="2">
        <v>76.2</v>
      </c>
      <c r="V609" s="2">
        <v>152.4</v>
      </c>
      <c r="W609" s="2">
        <v>152.4</v>
      </c>
      <c r="X609" s="2">
        <v>76.2</v>
      </c>
      <c r="Y609" s="2">
        <v>152.4</v>
      </c>
      <c r="Z609" s="2">
        <v>152.4</v>
      </c>
      <c r="AA609" s="2">
        <v>152.4</v>
      </c>
      <c r="AB609" s="2">
        <v>152.4</v>
      </c>
      <c r="AC609" s="2">
        <v>152.4</v>
      </c>
      <c r="AD609" s="2">
        <v>152.4</v>
      </c>
    </row>
    <row r="610" spans="18:30" x14ac:dyDescent="0.25">
      <c r="R610" s="7">
        <v>1434</v>
      </c>
      <c r="S610" s="2">
        <v>17.95</v>
      </c>
      <c r="T610" s="2">
        <v>76.2</v>
      </c>
      <c r="U610" s="2">
        <v>76.2</v>
      </c>
      <c r="V610" s="2">
        <v>76.2</v>
      </c>
      <c r="W610" s="2">
        <v>76.2</v>
      </c>
      <c r="X610" s="2">
        <v>152.4</v>
      </c>
      <c r="Y610" s="2">
        <v>76.2</v>
      </c>
      <c r="Z610" s="2">
        <v>152.4</v>
      </c>
      <c r="AA610" s="2">
        <v>76.2</v>
      </c>
      <c r="AB610" s="2">
        <v>76.2</v>
      </c>
      <c r="AC610" s="2">
        <v>76.2</v>
      </c>
      <c r="AD610" s="2">
        <v>76.2</v>
      </c>
    </row>
    <row r="611" spans="18:30" x14ac:dyDescent="0.25">
      <c r="R611" s="7">
        <v>1435</v>
      </c>
      <c r="S611" s="2">
        <v>20.64</v>
      </c>
      <c r="T611" s="2">
        <v>76.2</v>
      </c>
      <c r="U611" s="2">
        <v>76.2</v>
      </c>
      <c r="V611" s="2">
        <v>76.2</v>
      </c>
      <c r="W611" s="2">
        <v>76.2</v>
      </c>
      <c r="X611" s="2">
        <v>76.2</v>
      </c>
      <c r="Y611" s="2">
        <v>76.2</v>
      </c>
      <c r="Z611" s="2">
        <v>76.2</v>
      </c>
      <c r="AA611" s="2">
        <v>76.2</v>
      </c>
      <c r="AB611" s="2">
        <v>76.2</v>
      </c>
      <c r="AC611" s="2">
        <v>76.2</v>
      </c>
      <c r="AD611" s="2">
        <v>76.2</v>
      </c>
    </row>
    <row r="612" spans="18:30" x14ac:dyDescent="0.25">
      <c r="R612" s="7">
        <v>1436</v>
      </c>
      <c r="S612" s="2">
        <v>24.26</v>
      </c>
      <c r="T612" s="2">
        <v>76.2</v>
      </c>
      <c r="U612" s="2">
        <v>76.2</v>
      </c>
      <c r="V612" s="2">
        <v>76.2</v>
      </c>
      <c r="W612" s="2">
        <v>152.4</v>
      </c>
      <c r="X612" s="2">
        <v>152.4</v>
      </c>
      <c r="Y612" s="2">
        <v>76.2</v>
      </c>
      <c r="Z612" s="2">
        <v>76.2</v>
      </c>
      <c r="AA612" s="2">
        <v>76.2</v>
      </c>
      <c r="AB612" s="2">
        <v>76.2</v>
      </c>
      <c r="AC612" s="2">
        <v>76.2</v>
      </c>
      <c r="AD612" s="2">
        <v>76.2</v>
      </c>
    </row>
    <row r="613" spans="18:30" x14ac:dyDescent="0.25">
      <c r="R613" s="7">
        <v>1437</v>
      </c>
      <c r="S613" s="2">
        <v>28.17</v>
      </c>
      <c r="T613" s="2">
        <v>76.2</v>
      </c>
      <c r="U613" s="2">
        <v>76.2</v>
      </c>
      <c r="V613" s="2">
        <v>76.2</v>
      </c>
      <c r="W613" s="2">
        <v>76.2</v>
      </c>
      <c r="X613" s="2">
        <v>76.2</v>
      </c>
      <c r="Y613" s="2">
        <v>152.4</v>
      </c>
      <c r="Z613" s="2">
        <v>152.4</v>
      </c>
      <c r="AA613" s="2">
        <v>152.4</v>
      </c>
      <c r="AB613" s="2">
        <v>152.4</v>
      </c>
      <c r="AC613" s="2">
        <v>152.4</v>
      </c>
      <c r="AD613" s="2">
        <v>152.4</v>
      </c>
    </row>
    <row r="614" spans="18:30" x14ac:dyDescent="0.25">
      <c r="R614" s="7">
        <v>1438</v>
      </c>
      <c r="S614" s="2">
        <v>14.89</v>
      </c>
      <c r="T614" s="2">
        <v>76.2</v>
      </c>
      <c r="U614" s="2">
        <v>76.2</v>
      </c>
      <c r="V614" s="2">
        <v>76.2</v>
      </c>
      <c r="W614" s="2">
        <v>152.4</v>
      </c>
      <c r="X614" s="2">
        <v>152.4</v>
      </c>
      <c r="Y614" s="2">
        <v>76.2</v>
      </c>
      <c r="Z614" s="2">
        <v>152.4</v>
      </c>
      <c r="AA614" s="2">
        <v>152.4</v>
      </c>
      <c r="AB614" s="2">
        <v>152.4</v>
      </c>
      <c r="AC614" s="2">
        <v>152.4</v>
      </c>
      <c r="AD614" s="2">
        <v>152.4</v>
      </c>
    </row>
    <row r="615" spans="18:30" x14ac:dyDescent="0.25">
      <c r="R615" s="7">
        <v>1439</v>
      </c>
      <c r="S615" s="2">
        <v>41.07</v>
      </c>
      <c r="T615" s="2">
        <v>76.2</v>
      </c>
      <c r="U615" s="2">
        <v>76.2</v>
      </c>
      <c r="V615" s="2">
        <v>76.2</v>
      </c>
      <c r="W615" s="2">
        <v>76.2</v>
      </c>
      <c r="X615" s="2">
        <v>152.4</v>
      </c>
      <c r="Y615" s="2">
        <v>76.2</v>
      </c>
      <c r="Z615" s="2">
        <v>76.2</v>
      </c>
      <c r="AA615" s="2">
        <v>152.4</v>
      </c>
      <c r="AB615" s="2">
        <v>152.4</v>
      </c>
      <c r="AC615" s="2">
        <v>152.4</v>
      </c>
      <c r="AD615" s="2">
        <v>152.4</v>
      </c>
    </row>
    <row r="616" spans="18:30" x14ac:dyDescent="0.25">
      <c r="R616" s="7">
        <v>1440</v>
      </c>
      <c r="S616" s="2">
        <v>23.81</v>
      </c>
      <c r="T616" s="2">
        <v>76.2</v>
      </c>
      <c r="U616" s="2">
        <v>76.2</v>
      </c>
      <c r="V616" s="2">
        <v>76.2</v>
      </c>
      <c r="W616" s="2">
        <v>152.4</v>
      </c>
      <c r="X616" s="2">
        <v>76.2</v>
      </c>
      <c r="Y616" s="2">
        <v>76.2</v>
      </c>
      <c r="Z616" s="2">
        <v>152.4</v>
      </c>
      <c r="AA616" s="2">
        <v>152.4</v>
      </c>
      <c r="AB616" s="2">
        <v>152.4</v>
      </c>
      <c r="AC616" s="2">
        <v>152.4</v>
      </c>
      <c r="AD616" s="2">
        <v>152.4</v>
      </c>
    </row>
    <row r="617" spans="18:30" x14ac:dyDescent="0.25">
      <c r="R617" s="7">
        <v>1441</v>
      </c>
      <c r="S617" s="2">
        <v>20.28</v>
      </c>
      <c r="T617" s="2">
        <v>76.2</v>
      </c>
      <c r="U617" s="2">
        <v>76.2</v>
      </c>
      <c r="V617" s="2">
        <v>76.2</v>
      </c>
      <c r="W617" s="2">
        <v>76.2</v>
      </c>
      <c r="X617" s="2">
        <v>76.2</v>
      </c>
      <c r="Y617" s="2">
        <v>152.4</v>
      </c>
      <c r="Z617" s="2">
        <v>76.2</v>
      </c>
      <c r="AA617" s="2">
        <v>152.4</v>
      </c>
      <c r="AB617" s="2">
        <v>152.4</v>
      </c>
      <c r="AC617" s="2">
        <v>152.4</v>
      </c>
      <c r="AD617" s="2">
        <v>152.4</v>
      </c>
    </row>
    <row r="618" spans="18:30" x14ac:dyDescent="0.25">
      <c r="R618" s="7">
        <v>1442</v>
      </c>
      <c r="S618" s="2">
        <v>17.93</v>
      </c>
      <c r="T618" s="2">
        <v>76.2</v>
      </c>
      <c r="U618" s="2">
        <v>76.2</v>
      </c>
      <c r="V618" s="2">
        <v>76.2</v>
      </c>
      <c r="W618" s="2">
        <v>76.2</v>
      </c>
      <c r="X618" s="2">
        <v>152.4</v>
      </c>
      <c r="Y618" s="2">
        <v>76.2</v>
      </c>
      <c r="Z618" s="2">
        <v>76.2</v>
      </c>
      <c r="AA618" s="2">
        <v>76.2</v>
      </c>
      <c r="AB618" s="2">
        <v>76.2</v>
      </c>
      <c r="AC618" s="2">
        <v>76.2</v>
      </c>
      <c r="AD618" s="2">
        <v>76.2</v>
      </c>
    </row>
    <row r="619" spans="18:30" x14ac:dyDescent="0.25">
      <c r="R619" s="7">
        <v>1443</v>
      </c>
      <c r="S619" s="2">
        <v>45.86</v>
      </c>
      <c r="T619" s="2">
        <v>76.2</v>
      </c>
      <c r="U619" s="2">
        <v>76.2</v>
      </c>
      <c r="V619" s="2">
        <v>76.2</v>
      </c>
      <c r="W619" s="2">
        <v>152.4</v>
      </c>
      <c r="X619" s="2">
        <v>76.2</v>
      </c>
      <c r="Y619" s="2">
        <v>152.4</v>
      </c>
      <c r="Z619" s="2">
        <v>76.2</v>
      </c>
      <c r="AA619" s="2">
        <v>152.4</v>
      </c>
      <c r="AB619" s="2">
        <v>152.4</v>
      </c>
      <c r="AC619" s="2">
        <v>152.4</v>
      </c>
      <c r="AD619" s="2">
        <v>152.4</v>
      </c>
    </row>
    <row r="620" spans="18:30" x14ac:dyDescent="0.25">
      <c r="R620" s="7">
        <v>1444</v>
      </c>
      <c r="S620" s="2">
        <v>56.05</v>
      </c>
      <c r="T620" s="2">
        <v>76.2</v>
      </c>
      <c r="U620" s="2">
        <v>76.2</v>
      </c>
      <c r="V620" s="2">
        <v>76.2</v>
      </c>
      <c r="W620" s="2">
        <v>152.4</v>
      </c>
      <c r="X620" s="2">
        <v>76.2</v>
      </c>
      <c r="Y620" s="2">
        <v>152.4</v>
      </c>
      <c r="Z620" s="2">
        <v>76.2</v>
      </c>
      <c r="AA620" s="2">
        <v>152.4</v>
      </c>
      <c r="AB620" s="2">
        <v>152.4</v>
      </c>
      <c r="AC620" s="2">
        <v>152.4</v>
      </c>
      <c r="AD620" s="2">
        <v>152.4</v>
      </c>
    </row>
    <row r="621" spans="18:30" x14ac:dyDescent="0.25">
      <c r="R621" s="7">
        <v>1445</v>
      </c>
      <c r="S621" s="2">
        <v>76.849999999999994</v>
      </c>
      <c r="T621" s="2">
        <v>76.2</v>
      </c>
      <c r="U621" s="2">
        <v>76.2</v>
      </c>
      <c r="V621" s="2">
        <v>76.2</v>
      </c>
      <c r="W621" s="2">
        <v>76.2</v>
      </c>
      <c r="X621" s="2">
        <v>76.2</v>
      </c>
      <c r="Y621" s="2">
        <v>76.2</v>
      </c>
      <c r="Z621" s="2">
        <v>152.4</v>
      </c>
      <c r="AA621" s="2">
        <v>76.2</v>
      </c>
      <c r="AB621" s="2">
        <v>76.2</v>
      </c>
      <c r="AC621" s="2">
        <v>76.2</v>
      </c>
      <c r="AD621" s="2">
        <v>76.2</v>
      </c>
    </row>
    <row r="622" spans="18:30" x14ac:dyDescent="0.25">
      <c r="R622" s="7">
        <v>1446</v>
      </c>
      <c r="S622" s="2">
        <v>73.13</v>
      </c>
      <c r="T622" s="2">
        <v>76.2</v>
      </c>
      <c r="U622" s="2">
        <v>76.2</v>
      </c>
      <c r="V622" s="2">
        <v>76.2</v>
      </c>
      <c r="W622" s="2">
        <v>76.2</v>
      </c>
      <c r="X622" s="2">
        <v>76.2</v>
      </c>
      <c r="Y622" s="2">
        <v>76.2</v>
      </c>
      <c r="Z622" s="2">
        <v>76.2</v>
      </c>
      <c r="AA622" s="2">
        <v>76.2</v>
      </c>
      <c r="AB622" s="2">
        <v>76.2</v>
      </c>
      <c r="AC622" s="2">
        <v>76.2</v>
      </c>
      <c r="AD622" s="2">
        <v>76.2</v>
      </c>
    </row>
    <row r="623" spans="18:30" x14ac:dyDescent="0.25">
      <c r="R623" s="7">
        <v>1447</v>
      </c>
      <c r="S623" s="2">
        <v>13.15</v>
      </c>
      <c r="T623" s="2">
        <v>76.2</v>
      </c>
      <c r="U623" s="2">
        <v>76.2</v>
      </c>
      <c r="V623" s="2">
        <v>76.2</v>
      </c>
      <c r="W623" s="2">
        <v>76.2</v>
      </c>
      <c r="X623" s="2">
        <v>152.4</v>
      </c>
      <c r="Y623" s="2">
        <v>76.2</v>
      </c>
      <c r="Z623" s="2">
        <v>76.2</v>
      </c>
      <c r="AA623" s="2">
        <v>152.4</v>
      </c>
      <c r="AB623" s="2">
        <v>152.4</v>
      </c>
      <c r="AC623" s="2">
        <v>152.4</v>
      </c>
      <c r="AD623" s="2">
        <v>152.4</v>
      </c>
    </row>
    <row r="624" spans="18:30" x14ac:dyDescent="0.25">
      <c r="R624" s="7">
        <v>1448</v>
      </c>
      <c r="S624" s="2">
        <v>67.150000000000006</v>
      </c>
      <c r="T624" s="2">
        <v>76.2</v>
      </c>
      <c r="U624" s="2">
        <v>76.2</v>
      </c>
      <c r="V624" s="2">
        <v>76.2</v>
      </c>
      <c r="W624" s="2">
        <v>76.2</v>
      </c>
      <c r="X624" s="2">
        <v>152.4</v>
      </c>
      <c r="Y624" s="2">
        <v>152.4</v>
      </c>
      <c r="Z624" s="2">
        <v>76.2</v>
      </c>
      <c r="AA624" s="2">
        <v>76.2</v>
      </c>
      <c r="AB624" s="2">
        <v>76.2</v>
      </c>
      <c r="AC624" s="2">
        <v>76.2</v>
      </c>
      <c r="AD624" s="2">
        <v>76.2</v>
      </c>
    </row>
    <row r="625" spans="18:30" x14ac:dyDescent="0.25">
      <c r="R625" s="7">
        <v>1449</v>
      </c>
      <c r="S625" s="2">
        <v>17.18</v>
      </c>
      <c r="T625" s="2">
        <v>76.2</v>
      </c>
      <c r="U625" s="2">
        <v>76.2</v>
      </c>
      <c r="V625" s="2">
        <v>76.2</v>
      </c>
      <c r="W625" s="2">
        <v>76.2</v>
      </c>
      <c r="X625" s="2">
        <v>152.4</v>
      </c>
      <c r="Y625" s="2">
        <v>76.2</v>
      </c>
      <c r="Z625" s="2">
        <v>152.4</v>
      </c>
      <c r="AA625" s="2">
        <v>152.4</v>
      </c>
      <c r="AB625" s="2">
        <v>152.4</v>
      </c>
      <c r="AC625" s="2">
        <v>152.4</v>
      </c>
      <c r="AD625" s="2">
        <v>152.4</v>
      </c>
    </row>
    <row r="626" spans="18:30" x14ac:dyDescent="0.25">
      <c r="R626" s="7">
        <v>1450</v>
      </c>
      <c r="S626" s="2">
        <v>20.79</v>
      </c>
      <c r="T626" s="2">
        <v>76.2</v>
      </c>
      <c r="U626" s="2">
        <v>76.2</v>
      </c>
      <c r="V626" s="2">
        <v>76.2</v>
      </c>
      <c r="W626" s="2">
        <v>76.2</v>
      </c>
      <c r="X626" s="2">
        <v>152.4</v>
      </c>
      <c r="Y626" s="2">
        <v>152.4</v>
      </c>
      <c r="Z626" s="2">
        <v>152.4</v>
      </c>
      <c r="AA626" s="2">
        <v>76.2</v>
      </c>
      <c r="AB626" s="2">
        <v>76.2</v>
      </c>
      <c r="AC626" s="2">
        <v>76.2</v>
      </c>
      <c r="AD626" s="2">
        <v>76.2</v>
      </c>
    </row>
    <row r="627" spans="18:30" x14ac:dyDescent="0.25">
      <c r="R627" s="7">
        <v>1451</v>
      </c>
      <c r="S627" s="2">
        <v>38.700000000000003</v>
      </c>
      <c r="T627" s="2">
        <v>76.2</v>
      </c>
      <c r="U627" s="2">
        <v>76.2</v>
      </c>
      <c r="V627" s="2">
        <v>76.2</v>
      </c>
      <c r="W627" s="2">
        <v>76.2</v>
      </c>
      <c r="X627" s="2">
        <v>152.4</v>
      </c>
      <c r="Y627" s="2">
        <v>76.2</v>
      </c>
      <c r="Z627" s="2">
        <v>76.2</v>
      </c>
      <c r="AA627" s="2">
        <v>76.2</v>
      </c>
      <c r="AB627" s="2">
        <v>76.2</v>
      </c>
      <c r="AC627" s="2">
        <v>76.2</v>
      </c>
      <c r="AD627" s="2">
        <v>76.2</v>
      </c>
    </row>
    <row r="628" spans="18:30" x14ac:dyDescent="0.25">
      <c r="R628" s="7">
        <v>1452</v>
      </c>
      <c r="S628" s="2">
        <v>16.920000000000002</v>
      </c>
      <c r="T628" s="2">
        <v>76.2</v>
      </c>
      <c r="U628" s="2">
        <v>76.2</v>
      </c>
      <c r="V628" s="2">
        <v>152.4</v>
      </c>
      <c r="W628" s="2">
        <v>152.4</v>
      </c>
      <c r="X628" s="2">
        <v>76.2</v>
      </c>
      <c r="Y628" s="2">
        <v>76.2</v>
      </c>
      <c r="Z628" s="2">
        <v>76.2</v>
      </c>
      <c r="AA628" s="2">
        <v>152.4</v>
      </c>
      <c r="AB628" s="2">
        <v>152.4</v>
      </c>
      <c r="AC628" s="2">
        <v>76.2</v>
      </c>
      <c r="AD628" s="2">
        <v>76.2</v>
      </c>
    </row>
    <row r="629" spans="18:30" x14ac:dyDescent="0.25">
      <c r="R629" s="7">
        <v>1453</v>
      </c>
      <c r="S629" s="2">
        <v>9.1300000000000008</v>
      </c>
      <c r="T629" s="2">
        <v>76.2</v>
      </c>
      <c r="U629" s="2">
        <v>76.2</v>
      </c>
      <c r="V629" s="2">
        <v>76.2</v>
      </c>
      <c r="W629" s="2">
        <v>152.4</v>
      </c>
      <c r="X629" s="2">
        <v>76.2</v>
      </c>
      <c r="Y629" s="2">
        <v>152.4</v>
      </c>
      <c r="Z629" s="2">
        <v>76.2</v>
      </c>
      <c r="AA629" s="2">
        <v>76.2</v>
      </c>
      <c r="AB629" s="2">
        <v>76.2</v>
      </c>
      <c r="AC629" s="2">
        <v>76.2</v>
      </c>
      <c r="AD629" s="2">
        <v>76.2</v>
      </c>
    </row>
    <row r="630" spans="18:30" x14ac:dyDescent="0.25">
      <c r="R630" s="7">
        <v>1454</v>
      </c>
      <c r="S630" s="2">
        <v>47.29</v>
      </c>
      <c r="T630" s="2">
        <v>76.2</v>
      </c>
      <c r="U630" s="2">
        <v>76.2</v>
      </c>
      <c r="V630" s="2">
        <v>76.2</v>
      </c>
      <c r="W630" s="2">
        <v>76.2</v>
      </c>
      <c r="X630" s="2">
        <v>152.4</v>
      </c>
      <c r="Y630" s="2">
        <v>152.4</v>
      </c>
      <c r="Z630" s="2">
        <v>76.2</v>
      </c>
      <c r="AA630" s="2">
        <v>152.4</v>
      </c>
      <c r="AB630" s="2">
        <v>152.4</v>
      </c>
      <c r="AC630" s="2">
        <v>152.4</v>
      </c>
      <c r="AD630" s="2">
        <v>152.4</v>
      </c>
    </row>
    <row r="631" spans="18:30" x14ac:dyDescent="0.25">
      <c r="R631" s="7">
        <v>1455</v>
      </c>
      <c r="S631" s="2">
        <v>89.91</v>
      </c>
      <c r="T631" s="2">
        <v>76.2</v>
      </c>
      <c r="U631" s="2">
        <v>76.2</v>
      </c>
      <c r="V631" s="2">
        <v>76.2</v>
      </c>
      <c r="W631" s="2">
        <v>76.2</v>
      </c>
      <c r="X631" s="2">
        <v>76.2</v>
      </c>
      <c r="Y631" s="2">
        <v>76.2</v>
      </c>
      <c r="Z631" s="2">
        <v>152.4</v>
      </c>
      <c r="AA631" s="2">
        <v>152.4</v>
      </c>
      <c r="AB631" s="2">
        <v>152.4</v>
      </c>
      <c r="AC631" s="2">
        <v>152.4</v>
      </c>
      <c r="AD631" s="2">
        <v>152.4</v>
      </c>
    </row>
    <row r="632" spans="18:30" x14ac:dyDescent="0.25">
      <c r="R632" s="7">
        <v>1456</v>
      </c>
      <c r="S632" s="2">
        <v>82.27</v>
      </c>
      <c r="T632" s="2">
        <v>76.2</v>
      </c>
      <c r="U632" s="2">
        <v>76.2</v>
      </c>
      <c r="V632" s="2">
        <v>76.2</v>
      </c>
      <c r="W632" s="2">
        <v>76.2</v>
      </c>
      <c r="X632" s="2">
        <v>152.4</v>
      </c>
      <c r="Y632" s="2">
        <v>76.2</v>
      </c>
      <c r="Z632" s="2">
        <v>152.4</v>
      </c>
      <c r="AA632" s="2">
        <v>152.4</v>
      </c>
      <c r="AB632" s="2">
        <v>152.4</v>
      </c>
      <c r="AC632" s="2">
        <v>152.4</v>
      </c>
      <c r="AD632" s="2">
        <v>152.4</v>
      </c>
    </row>
    <row r="633" spans="18:30" x14ac:dyDescent="0.25">
      <c r="R633" s="7">
        <v>1457</v>
      </c>
      <c r="S633" s="2">
        <v>78.180000000000007</v>
      </c>
      <c r="T633" s="2">
        <v>76.2</v>
      </c>
      <c r="U633" s="2">
        <v>76.2</v>
      </c>
      <c r="V633" s="2">
        <v>76.2</v>
      </c>
      <c r="W633" s="2">
        <v>152.4</v>
      </c>
      <c r="X633" s="2">
        <v>76.2</v>
      </c>
      <c r="Y633" s="2">
        <v>152.4</v>
      </c>
      <c r="Z633" s="2">
        <v>76.2</v>
      </c>
      <c r="AA633" s="2">
        <v>76.2</v>
      </c>
      <c r="AB633" s="2">
        <v>76.2</v>
      </c>
      <c r="AC633" s="2">
        <v>76.2</v>
      </c>
      <c r="AD633" s="2">
        <v>76.2</v>
      </c>
    </row>
    <row r="634" spans="18:30" x14ac:dyDescent="0.25">
      <c r="R634" s="7">
        <v>1458</v>
      </c>
      <c r="S634" s="2">
        <v>59.12</v>
      </c>
      <c r="T634" s="2">
        <v>76.2</v>
      </c>
      <c r="U634" s="2">
        <v>76.2</v>
      </c>
      <c r="V634" s="2">
        <v>76.2</v>
      </c>
      <c r="W634" s="2">
        <v>76.2</v>
      </c>
      <c r="X634" s="2">
        <v>152.4</v>
      </c>
      <c r="Y634" s="2">
        <v>152.4</v>
      </c>
      <c r="Z634" s="2">
        <v>76.2</v>
      </c>
      <c r="AA634" s="2">
        <v>152.4</v>
      </c>
      <c r="AB634" s="2">
        <v>152.4</v>
      </c>
      <c r="AC634" s="2">
        <v>152.4</v>
      </c>
      <c r="AD634" s="2">
        <v>152.4</v>
      </c>
    </row>
    <row r="635" spans="18:30" x14ac:dyDescent="0.25">
      <c r="R635" s="7">
        <v>1459</v>
      </c>
      <c r="S635" s="2">
        <v>58.12</v>
      </c>
      <c r="T635" s="2">
        <v>76.2</v>
      </c>
      <c r="U635" s="2">
        <v>76.2</v>
      </c>
      <c r="V635" s="2">
        <v>76.2</v>
      </c>
      <c r="W635" s="2">
        <v>76.2</v>
      </c>
      <c r="X635" s="2">
        <v>76.2</v>
      </c>
      <c r="Y635" s="2">
        <v>76.2</v>
      </c>
      <c r="Z635" s="2">
        <v>76.2</v>
      </c>
      <c r="AA635" s="2">
        <v>76.2</v>
      </c>
      <c r="AB635" s="2">
        <v>76.2</v>
      </c>
      <c r="AC635" s="2">
        <v>76.2</v>
      </c>
      <c r="AD635" s="2">
        <v>76.2</v>
      </c>
    </row>
    <row r="636" spans="18:30" x14ac:dyDescent="0.25">
      <c r="R636" s="7">
        <v>1460</v>
      </c>
      <c r="S636" s="2">
        <v>77.03</v>
      </c>
      <c r="T636" s="2">
        <v>76.2</v>
      </c>
      <c r="U636" s="2">
        <v>101.6</v>
      </c>
      <c r="V636" s="2">
        <v>76.2</v>
      </c>
      <c r="W636" s="2">
        <v>76.2</v>
      </c>
      <c r="X636" s="2">
        <v>76.2</v>
      </c>
      <c r="Y636" s="2">
        <v>152.4</v>
      </c>
      <c r="Z636" s="2">
        <v>152.4</v>
      </c>
      <c r="AA636" s="2">
        <v>152.4</v>
      </c>
      <c r="AB636" s="2">
        <v>152.4</v>
      </c>
      <c r="AC636" s="2">
        <v>152.4</v>
      </c>
      <c r="AD636" s="2">
        <v>152.4</v>
      </c>
    </row>
    <row r="637" spans="18:30" x14ac:dyDescent="0.25">
      <c r="R637" s="7">
        <v>1461</v>
      </c>
      <c r="S637" s="2">
        <v>54.93</v>
      </c>
      <c r="T637" s="2">
        <v>76.2</v>
      </c>
      <c r="U637" s="2">
        <v>76.2</v>
      </c>
      <c r="V637" s="2">
        <v>76.2</v>
      </c>
      <c r="W637" s="2">
        <v>76.2</v>
      </c>
      <c r="X637" s="2">
        <v>152.4</v>
      </c>
      <c r="Y637" s="2">
        <v>152.4</v>
      </c>
      <c r="Z637" s="2">
        <v>76.2</v>
      </c>
      <c r="AA637" s="2">
        <v>76.2</v>
      </c>
      <c r="AB637" s="2">
        <v>76.2</v>
      </c>
      <c r="AC637" s="2">
        <v>76.2</v>
      </c>
      <c r="AD637" s="2">
        <v>76.2</v>
      </c>
    </row>
    <row r="638" spans="18:30" x14ac:dyDescent="0.25">
      <c r="R638" s="7">
        <v>1462</v>
      </c>
      <c r="S638" s="2">
        <v>48.11</v>
      </c>
      <c r="T638" s="2">
        <v>76.2</v>
      </c>
      <c r="U638" s="2">
        <v>76.2</v>
      </c>
      <c r="V638" s="2">
        <v>76.2</v>
      </c>
      <c r="W638" s="2">
        <v>152.4</v>
      </c>
      <c r="X638" s="2">
        <v>76.2</v>
      </c>
      <c r="Y638" s="2">
        <v>152.4</v>
      </c>
      <c r="Z638" s="2">
        <v>152.4</v>
      </c>
      <c r="AA638" s="2">
        <v>76.2</v>
      </c>
      <c r="AB638" s="2">
        <v>76.2</v>
      </c>
      <c r="AC638" s="2">
        <v>76.2</v>
      </c>
      <c r="AD638" s="2">
        <v>76.2</v>
      </c>
    </row>
    <row r="639" spans="18:30" x14ac:dyDescent="0.25">
      <c r="R639" s="7">
        <v>1463</v>
      </c>
      <c r="S639" s="2">
        <v>67.650000000000006</v>
      </c>
      <c r="T639" s="2">
        <v>76.2</v>
      </c>
      <c r="U639" s="2">
        <v>76.2</v>
      </c>
      <c r="V639" s="2">
        <v>76.2</v>
      </c>
      <c r="W639" s="2">
        <v>152.4</v>
      </c>
      <c r="X639" s="2">
        <v>76.2</v>
      </c>
      <c r="Y639" s="2">
        <v>152.4</v>
      </c>
      <c r="Z639" s="2">
        <v>76.2</v>
      </c>
      <c r="AA639" s="2">
        <v>76.2</v>
      </c>
      <c r="AB639" s="2">
        <v>76.2</v>
      </c>
      <c r="AC639" s="2">
        <v>76.2</v>
      </c>
      <c r="AD639" s="2">
        <v>76.2</v>
      </c>
    </row>
    <row r="640" spans="18:30" x14ac:dyDescent="0.25">
      <c r="R640" s="7">
        <v>1464</v>
      </c>
      <c r="S640" s="2">
        <v>26.84</v>
      </c>
      <c r="T640" s="2">
        <v>76.2</v>
      </c>
      <c r="U640" s="2">
        <v>76.2</v>
      </c>
      <c r="V640" s="2">
        <v>76.2</v>
      </c>
      <c r="W640" s="2">
        <v>152.4</v>
      </c>
      <c r="X640" s="2">
        <v>76.2</v>
      </c>
      <c r="Y640" s="2">
        <v>152.4</v>
      </c>
      <c r="Z640" s="2">
        <v>76.2</v>
      </c>
      <c r="AA640" s="2">
        <v>76.2</v>
      </c>
      <c r="AB640" s="2">
        <v>76.2</v>
      </c>
      <c r="AC640" s="2">
        <v>76.2</v>
      </c>
      <c r="AD640" s="2">
        <v>76.2</v>
      </c>
    </row>
    <row r="641" spans="18:30" x14ac:dyDescent="0.25">
      <c r="R641" s="7">
        <v>1465</v>
      </c>
      <c r="S641" s="2">
        <v>21.03</v>
      </c>
      <c r="T641" s="2">
        <v>76.2</v>
      </c>
      <c r="U641" s="2">
        <v>76.2</v>
      </c>
      <c r="V641" s="2">
        <v>76.2</v>
      </c>
      <c r="W641" s="2">
        <v>76.2</v>
      </c>
      <c r="X641" s="2">
        <v>152.4</v>
      </c>
      <c r="Y641" s="2">
        <v>152.4</v>
      </c>
      <c r="Z641" s="2">
        <v>152.4</v>
      </c>
      <c r="AA641" s="2">
        <v>152.4</v>
      </c>
      <c r="AB641" s="2">
        <v>152.4</v>
      </c>
      <c r="AC641" s="2">
        <v>152.4</v>
      </c>
      <c r="AD641" s="2">
        <v>152.4</v>
      </c>
    </row>
    <row r="642" spans="18:30" x14ac:dyDescent="0.25">
      <c r="R642" s="7">
        <v>1466</v>
      </c>
      <c r="S642" s="2">
        <v>19.420000000000002</v>
      </c>
      <c r="T642" s="2">
        <v>76.2</v>
      </c>
      <c r="U642" s="2">
        <v>76.2</v>
      </c>
      <c r="V642" s="2">
        <v>76.2</v>
      </c>
      <c r="W642" s="2">
        <v>76.2</v>
      </c>
      <c r="X642" s="2">
        <v>152.4</v>
      </c>
      <c r="Y642" s="2">
        <v>76.2</v>
      </c>
      <c r="Z642" s="2">
        <v>152.4</v>
      </c>
      <c r="AA642" s="2">
        <v>152.4</v>
      </c>
      <c r="AB642" s="2">
        <v>152.4</v>
      </c>
      <c r="AC642" s="2">
        <v>152.4</v>
      </c>
      <c r="AD642" s="2">
        <v>152.4</v>
      </c>
    </row>
    <row r="643" spans="18:30" x14ac:dyDescent="0.25">
      <c r="R643" s="7">
        <v>1467</v>
      </c>
      <c r="S643" s="2">
        <v>31.68</v>
      </c>
      <c r="T643" s="2">
        <v>76.2</v>
      </c>
      <c r="U643" s="2">
        <v>76.2</v>
      </c>
      <c r="V643" s="2">
        <v>76.2</v>
      </c>
      <c r="W643" s="2">
        <v>76.2</v>
      </c>
      <c r="X643" s="2">
        <v>152.4</v>
      </c>
      <c r="Y643" s="2">
        <v>152.4</v>
      </c>
      <c r="Z643" s="2">
        <v>152.4</v>
      </c>
      <c r="AA643" s="2">
        <v>76.2</v>
      </c>
      <c r="AB643" s="2">
        <v>76.2</v>
      </c>
      <c r="AC643" s="2">
        <v>76.2</v>
      </c>
      <c r="AD643" s="2">
        <v>76.2</v>
      </c>
    </row>
    <row r="644" spans="18:30" x14ac:dyDescent="0.25">
      <c r="R644" s="7">
        <v>1468</v>
      </c>
      <c r="S644" s="2">
        <v>28.78</v>
      </c>
      <c r="T644" s="2">
        <v>76.2</v>
      </c>
      <c r="U644" s="2">
        <v>76.2</v>
      </c>
      <c r="V644" s="2">
        <v>76.2</v>
      </c>
      <c r="W644" s="2">
        <v>76.2</v>
      </c>
      <c r="X644" s="2">
        <v>152.4</v>
      </c>
      <c r="Y644" s="2">
        <v>76.2</v>
      </c>
      <c r="Z644" s="2">
        <v>152.4</v>
      </c>
      <c r="AA644" s="2">
        <v>152.4</v>
      </c>
      <c r="AB644" s="2">
        <v>152.4</v>
      </c>
      <c r="AC644" s="2">
        <v>152.4</v>
      </c>
      <c r="AD644" s="2">
        <v>152.4</v>
      </c>
    </row>
    <row r="645" spans="18:30" x14ac:dyDescent="0.25">
      <c r="R645" s="7">
        <v>1469</v>
      </c>
      <c r="S645" s="2">
        <v>32.85</v>
      </c>
      <c r="T645" s="2">
        <v>76.2</v>
      </c>
      <c r="U645" s="2">
        <v>76.2</v>
      </c>
      <c r="V645" s="2">
        <v>76.2</v>
      </c>
      <c r="W645" s="2">
        <v>76.2</v>
      </c>
      <c r="X645" s="2">
        <v>76.2</v>
      </c>
      <c r="Y645" s="2">
        <v>76.2</v>
      </c>
      <c r="Z645" s="2">
        <v>152.4</v>
      </c>
      <c r="AA645" s="2">
        <v>76.2</v>
      </c>
      <c r="AB645" s="2">
        <v>76.2</v>
      </c>
      <c r="AC645" s="2">
        <v>76.2</v>
      </c>
      <c r="AD645" s="2">
        <v>76.2</v>
      </c>
    </row>
    <row r="646" spans="18:30" x14ac:dyDescent="0.25">
      <c r="R646" s="7">
        <v>1470</v>
      </c>
      <c r="S646" s="2">
        <v>28.15</v>
      </c>
      <c r="T646" s="2">
        <v>76.2</v>
      </c>
      <c r="U646" s="2">
        <v>76.2</v>
      </c>
      <c r="V646" s="2">
        <v>152.4</v>
      </c>
      <c r="W646" s="2">
        <v>76.2</v>
      </c>
      <c r="X646" s="2">
        <v>76.2</v>
      </c>
      <c r="Y646" s="2">
        <v>76.2</v>
      </c>
      <c r="Z646" s="2">
        <v>76.2</v>
      </c>
      <c r="AA646" s="2">
        <v>152.4</v>
      </c>
      <c r="AB646" s="2">
        <v>152.4</v>
      </c>
      <c r="AC646" s="2">
        <v>152.4</v>
      </c>
      <c r="AD646" s="2">
        <v>152.4</v>
      </c>
    </row>
    <row r="647" spans="18:30" x14ac:dyDescent="0.25">
      <c r="R647" s="7">
        <v>1471</v>
      </c>
      <c r="S647" s="2">
        <v>59.59</v>
      </c>
      <c r="T647" s="2">
        <v>76.2</v>
      </c>
      <c r="U647" s="2">
        <v>76.2</v>
      </c>
      <c r="V647" s="2">
        <v>76.2</v>
      </c>
      <c r="W647" s="2">
        <v>76.2</v>
      </c>
      <c r="X647" s="2">
        <v>76.2</v>
      </c>
      <c r="Y647" s="2">
        <v>152.4</v>
      </c>
      <c r="Z647" s="2">
        <v>152.4</v>
      </c>
      <c r="AA647" s="2">
        <v>76.2</v>
      </c>
      <c r="AB647" s="2">
        <v>76.2</v>
      </c>
      <c r="AC647" s="2">
        <v>76.2</v>
      </c>
      <c r="AD647" s="2">
        <v>76.2</v>
      </c>
    </row>
    <row r="648" spans="18:30" x14ac:dyDescent="0.25">
      <c r="R648" s="7">
        <v>1472</v>
      </c>
      <c r="S648" s="2">
        <v>38.520000000000003</v>
      </c>
      <c r="T648" s="2">
        <v>76.2</v>
      </c>
      <c r="U648" s="2">
        <v>76.2</v>
      </c>
      <c r="V648" s="2">
        <v>76.2</v>
      </c>
      <c r="W648" s="2">
        <v>76.2</v>
      </c>
      <c r="X648" s="2">
        <v>76.2</v>
      </c>
      <c r="Y648" s="2">
        <v>76.2</v>
      </c>
      <c r="Z648" s="2">
        <v>76.2</v>
      </c>
      <c r="AA648" s="2">
        <v>76.2</v>
      </c>
      <c r="AB648" s="2">
        <v>76.2</v>
      </c>
      <c r="AC648" s="2">
        <v>76.2</v>
      </c>
      <c r="AD648" s="2">
        <v>76.2</v>
      </c>
    </row>
    <row r="649" spans="18:30" x14ac:dyDescent="0.25">
      <c r="R649" s="7">
        <v>1473</v>
      </c>
      <c r="S649" s="2">
        <v>42.71</v>
      </c>
      <c r="T649" s="2">
        <v>76.2</v>
      </c>
      <c r="U649" s="2">
        <v>76.2</v>
      </c>
      <c r="V649" s="2">
        <v>76.2</v>
      </c>
      <c r="W649" s="2">
        <v>152.4</v>
      </c>
      <c r="X649" s="2">
        <v>152.4</v>
      </c>
      <c r="Y649" s="2">
        <v>76.2</v>
      </c>
      <c r="Z649" s="2">
        <v>152.4</v>
      </c>
      <c r="AA649" s="2">
        <v>76.2</v>
      </c>
      <c r="AB649" s="2">
        <v>76.2</v>
      </c>
      <c r="AC649" s="2">
        <v>76.2</v>
      </c>
      <c r="AD649" s="2">
        <v>76.2</v>
      </c>
    </row>
    <row r="650" spans="18:30" x14ac:dyDescent="0.25">
      <c r="R650" s="7">
        <v>1474</v>
      </c>
      <c r="S650" s="2">
        <v>27.98</v>
      </c>
      <c r="T650" s="2">
        <v>76.2</v>
      </c>
      <c r="U650" s="2">
        <v>76.2</v>
      </c>
      <c r="V650" s="2">
        <v>76.2</v>
      </c>
      <c r="W650" s="2">
        <v>76.2</v>
      </c>
      <c r="X650" s="2">
        <v>152.4</v>
      </c>
      <c r="Y650" s="2">
        <v>76.2</v>
      </c>
      <c r="Z650" s="2">
        <v>76.2</v>
      </c>
      <c r="AA650" s="2">
        <v>152.4</v>
      </c>
      <c r="AB650" s="2">
        <v>152.4</v>
      </c>
      <c r="AC650" s="2">
        <v>152.4</v>
      </c>
      <c r="AD650" s="2">
        <v>152.4</v>
      </c>
    </row>
    <row r="651" spans="18:30" x14ac:dyDescent="0.25">
      <c r="R651" s="7">
        <v>1475</v>
      </c>
      <c r="S651" s="2">
        <v>34.299999999999997</v>
      </c>
      <c r="T651" s="2">
        <v>76.2</v>
      </c>
      <c r="U651" s="2">
        <v>76.2</v>
      </c>
      <c r="V651" s="2">
        <v>76.2</v>
      </c>
      <c r="W651" s="2">
        <v>76.2</v>
      </c>
      <c r="X651" s="2">
        <v>152.4</v>
      </c>
      <c r="Y651" s="2">
        <v>76.2</v>
      </c>
      <c r="Z651" s="2">
        <v>76.2</v>
      </c>
      <c r="AA651" s="2">
        <v>76.2</v>
      </c>
      <c r="AB651" s="2">
        <v>76.2</v>
      </c>
      <c r="AC651" s="2">
        <v>76.2</v>
      </c>
      <c r="AD651" s="2">
        <v>76.2</v>
      </c>
    </row>
    <row r="652" spans="18:30" x14ac:dyDescent="0.25">
      <c r="R652" s="7">
        <v>1476</v>
      </c>
      <c r="S652" s="2">
        <v>10.45</v>
      </c>
      <c r="T652" s="2">
        <v>76.2</v>
      </c>
      <c r="U652" s="2">
        <v>76.2</v>
      </c>
      <c r="V652" s="2">
        <v>76.2</v>
      </c>
      <c r="W652" s="2">
        <v>76.2</v>
      </c>
      <c r="X652" s="2">
        <v>76.2</v>
      </c>
      <c r="Y652" s="2">
        <v>152.4</v>
      </c>
      <c r="Z652" s="2">
        <v>76.2</v>
      </c>
      <c r="AA652" s="2">
        <v>76.2</v>
      </c>
      <c r="AB652" s="2">
        <v>76.2</v>
      </c>
      <c r="AC652" s="2">
        <v>76.2</v>
      </c>
      <c r="AD652" s="2">
        <v>76.2</v>
      </c>
    </row>
    <row r="653" spans="18:30" x14ac:dyDescent="0.25">
      <c r="R653" s="7">
        <v>1477</v>
      </c>
      <c r="S653" s="2">
        <v>13.86</v>
      </c>
      <c r="T653" s="2">
        <v>76.2</v>
      </c>
      <c r="U653" s="2">
        <v>76.2</v>
      </c>
      <c r="V653" s="2">
        <v>76.2</v>
      </c>
      <c r="W653" s="2">
        <v>152.4</v>
      </c>
      <c r="X653" s="2">
        <v>152.4</v>
      </c>
      <c r="Y653" s="2">
        <v>76.2</v>
      </c>
      <c r="Z653" s="2">
        <v>76.2</v>
      </c>
      <c r="AA653" s="2">
        <v>152.4</v>
      </c>
      <c r="AB653" s="2">
        <v>152.4</v>
      </c>
      <c r="AC653" s="2">
        <v>152.4</v>
      </c>
      <c r="AD653" s="2">
        <v>152.4</v>
      </c>
    </row>
    <row r="654" spans="18:30" x14ac:dyDescent="0.25">
      <c r="R654" s="7">
        <v>1478</v>
      </c>
      <c r="S654" s="2">
        <v>40.700000000000003</v>
      </c>
      <c r="T654" s="2">
        <v>76.2</v>
      </c>
      <c r="U654" s="2">
        <v>76.2</v>
      </c>
      <c r="V654" s="2">
        <v>76.2</v>
      </c>
      <c r="W654" s="2">
        <v>76.2</v>
      </c>
      <c r="X654" s="2">
        <v>152.4</v>
      </c>
      <c r="Y654" s="2">
        <v>152.4</v>
      </c>
      <c r="Z654" s="2">
        <v>76.2</v>
      </c>
      <c r="AA654" s="2">
        <v>152.4</v>
      </c>
      <c r="AB654" s="2">
        <v>152.4</v>
      </c>
      <c r="AC654" s="2">
        <v>152.4</v>
      </c>
      <c r="AD654" s="2">
        <v>152.4</v>
      </c>
    </row>
    <row r="655" spans="18:30" x14ac:dyDescent="0.25">
      <c r="R655" s="7">
        <v>1479</v>
      </c>
      <c r="S655" s="2">
        <v>38.909999999999997</v>
      </c>
      <c r="T655" s="2">
        <v>76.2</v>
      </c>
      <c r="U655" s="2">
        <v>76.2</v>
      </c>
      <c r="V655" s="2">
        <v>76.2</v>
      </c>
      <c r="W655" s="2">
        <v>76.2</v>
      </c>
      <c r="X655" s="2">
        <v>152.4</v>
      </c>
      <c r="Y655" s="2">
        <v>152.4</v>
      </c>
      <c r="Z655" s="2">
        <v>76.2</v>
      </c>
      <c r="AA655" s="2">
        <v>152.4</v>
      </c>
      <c r="AB655" s="2">
        <v>152.4</v>
      </c>
      <c r="AC655" s="2">
        <v>152.4</v>
      </c>
      <c r="AD655" s="2">
        <v>152.4</v>
      </c>
    </row>
    <row r="656" spans="18:30" x14ac:dyDescent="0.25">
      <c r="R656" s="7">
        <v>1480</v>
      </c>
      <c r="S656" s="2">
        <v>64.290000000000006</v>
      </c>
      <c r="T656" s="2">
        <v>76.2</v>
      </c>
      <c r="U656" s="2">
        <v>76.2</v>
      </c>
      <c r="V656" s="2">
        <v>76.2</v>
      </c>
      <c r="W656" s="2">
        <v>152.4</v>
      </c>
      <c r="X656" s="2">
        <v>76.2</v>
      </c>
      <c r="Y656" s="2">
        <v>76.2</v>
      </c>
      <c r="Z656" s="2">
        <v>76.2</v>
      </c>
      <c r="AA656" s="2">
        <v>152.4</v>
      </c>
      <c r="AB656" s="2">
        <v>152.4</v>
      </c>
      <c r="AC656" s="2">
        <v>152.4</v>
      </c>
      <c r="AD656" s="2">
        <v>152.4</v>
      </c>
    </row>
    <row r="657" spans="18:30" x14ac:dyDescent="0.25">
      <c r="R657" s="7">
        <v>1481</v>
      </c>
      <c r="S657" s="2">
        <v>47.79</v>
      </c>
      <c r="T657" s="2">
        <v>76.2</v>
      </c>
      <c r="U657" s="2">
        <v>76.2</v>
      </c>
      <c r="V657" s="2">
        <v>76.2</v>
      </c>
      <c r="W657" s="2">
        <v>76.2</v>
      </c>
      <c r="X657" s="2">
        <v>76.2</v>
      </c>
      <c r="Y657" s="2">
        <v>76.2</v>
      </c>
      <c r="Z657" s="2">
        <v>76.2</v>
      </c>
      <c r="AA657" s="2">
        <v>152.4</v>
      </c>
      <c r="AB657" s="2">
        <v>152.4</v>
      </c>
      <c r="AC657" s="2">
        <v>152.4</v>
      </c>
      <c r="AD657" s="2">
        <v>152.4</v>
      </c>
    </row>
    <row r="658" spans="18:30" x14ac:dyDescent="0.25">
      <c r="R658" s="7">
        <v>1482</v>
      </c>
      <c r="S658" s="2">
        <v>52.34</v>
      </c>
      <c r="T658" s="2">
        <v>76.2</v>
      </c>
      <c r="U658" s="2">
        <v>101.6</v>
      </c>
      <c r="V658" s="2">
        <v>101.6</v>
      </c>
      <c r="W658" s="2">
        <v>152.4</v>
      </c>
      <c r="X658" s="2">
        <v>76.2</v>
      </c>
      <c r="Y658" s="2">
        <v>76.2</v>
      </c>
      <c r="Z658" s="2">
        <v>152.4</v>
      </c>
      <c r="AA658" s="2">
        <v>76.2</v>
      </c>
      <c r="AB658" s="2">
        <v>76.2</v>
      </c>
      <c r="AC658" s="2">
        <v>76.2</v>
      </c>
      <c r="AD658" s="2">
        <v>76.2</v>
      </c>
    </row>
    <row r="659" spans="18:30" x14ac:dyDescent="0.25">
      <c r="R659" s="7">
        <v>1483</v>
      </c>
      <c r="S659" s="2">
        <v>52.93</v>
      </c>
      <c r="T659" s="2">
        <v>76.2</v>
      </c>
      <c r="U659" s="2">
        <v>76.2</v>
      </c>
      <c r="V659" s="2">
        <v>152.4</v>
      </c>
      <c r="W659" s="2">
        <v>152.4</v>
      </c>
      <c r="X659" s="2">
        <v>76.2</v>
      </c>
      <c r="Y659" s="2">
        <v>152.4</v>
      </c>
      <c r="Z659" s="2">
        <v>152.4</v>
      </c>
      <c r="AA659" s="2">
        <v>76.2</v>
      </c>
      <c r="AB659" s="2">
        <v>76.2</v>
      </c>
      <c r="AC659" s="2">
        <v>76.2</v>
      </c>
      <c r="AD659" s="2">
        <v>76.2</v>
      </c>
    </row>
    <row r="660" spans="18:30" x14ac:dyDescent="0.25">
      <c r="R660" s="7">
        <v>1484</v>
      </c>
      <c r="S660" s="2">
        <v>70.55</v>
      </c>
      <c r="T660" s="2">
        <v>76.2</v>
      </c>
      <c r="U660" s="2">
        <v>76.2</v>
      </c>
      <c r="V660" s="2">
        <v>76.2</v>
      </c>
      <c r="W660" s="2">
        <v>152.4</v>
      </c>
      <c r="X660" s="2">
        <v>76.2</v>
      </c>
      <c r="Y660" s="2">
        <v>76.2</v>
      </c>
      <c r="Z660" s="2">
        <v>76.2</v>
      </c>
      <c r="AA660" s="2">
        <v>152.4</v>
      </c>
      <c r="AB660" s="2">
        <v>152.4</v>
      </c>
      <c r="AC660" s="2">
        <v>152.4</v>
      </c>
      <c r="AD660" s="2">
        <v>152.4</v>
      </c>
    </row>
    <row r="661" spans="18:30" x14ac:dyDescent="0.25">
      <c r="R661" s="7">
        <v>1485</v>
      </c>
      <c r="S661" s="2">
        <v>20.95</v>
      </c>
      <c r="T661" s="2">
        <v>76.2</v>
      </c>
      <c r="U661" s="2">
        <v>76.2</v>
      </c>
      <c r="V661" s="2">
        <v>76.2</v>
      </c>
      <c r="W661" s="2">
        <v>76.2</v>
      </c>
      <c r="X661" s="2">
        <v>152.4</v>
      </c>
      <c r="Y661" s="2">
        <v>152.4</v>
      </c>
      <c r="Z661" s="2">
        <v>76.2</v>
      </c>
      <c r="AA661" s="2">
        <v>152.4</v>
      </c>
      <c r="AB661" s="2">
        <v>152.4</v>
      </c>
      <c r="AC661" s="2">
        <v>152.4</v>
      </c>
      <c r="AD661" s="2">
        <v>152.4</v>
      </c>
    </row>
    <row r="662" spans="18:30" x14ac:dyDescent="0.25">
      <c r="R662" s="7">
        <v>1486</v>
      </c>
      <c r="S662" s="2">
        <v>141.86000000000001</v>
      </c>
      <c r="T662" s="2">
        <v>76.2</v>
      </c>
      <c r="U662" s="2">
        <v>76.2</v>
      </c>
      <c r="V662" s="2">
        <v>76.2</v>
      </c>
      <c r="W662" s="2">
        <v>76.2</v>
      </c>
      <c r="X662" s="2">
        <v>152.4</v>
      </c>
      <c r="Y662" s="2">
        <v>76.2</v>
      </c>
      <c r="Z662" s="2">
        <v>76.2</v>
      </c>
      <c r="AA662" s="2">
        <v>76.2</v>
      </c>
      <c r="AB662" s="2">
        <v>76.2</v>
      </c>
      <c r="AC662" s="2">
        <v>76.2</v>
      </c>
      <c r="AD662" s="2">
        <v>76.2</v>
      </c>
    </row>
    <row r="663" spans="18:30" x14ac:dyDescent="0.25">
      <c r="R663" s="7">
        <v>1487</v>
      </c>
      <c r="S663" s="2">
        <v>53.76</v>
      </c>
      <c r="T663" s="2">
        <v>76.2</v>
      </c>
      <c r="U663" s="2">
        <v>76.2</v>
      </c>
      <c r="V663" s="2">
        <v>76.2</v>
      </c>
      <c r="W663" s="2">
        <v>76.2</v>
      </c>
      <c r="X663" s="2">
        <v>152.4</v>
      </c>
      <c r="Y663" s="2">
        <v>76.2</v>
      </c>
      <c r="Z663" s="2">
        <v>76.2</v>
      </c>
      <c r="AA663" s="2">
        <v>152.4</v>
      </c>
      <c r="AB663" s="2">
        <v>152.4</v>
      </c>
      <c r="AC663" s="2">
        <v>152.4</v>
      </c>
      <c r="AD663" s="2">
        <v>152.4</v>
      </c>
    </row>
    <row r="664" spans="18:30" x14ac:dyDescent="0.25">
      <c r="R664" s="7">
        <v>1488</v>
      </c>
      <c r="S664" s="2">
        <v>18.05</v>
      </c>
      <c r="T664" s="2">
        <v>76.2</v>
      </c>
      <c r="U664" s="2">
        <v>76.2</v>
      </c>
      <c r="V664" s="2">
        <v>76.2</v>
      </c>
      <c r="W664" s="2">
        <v>76.2</v>
      </c>
      <c r="X664" s="2">
        <v>76.2</v>
      </c>
      <c r="Y664" s="2">
        <v>152.4</v>
      </c>
      <c r="Z664" s="2">
        <v>152.4</v>
      </c>
      <c r="AA664" s="2">
        <v>76.2</v>
      </c>
      <c r="AB664" s="2">
        <v>76.2</v>
      </c>
      <c r="AC664" s="2">
        <v>76.2</v>
      </c>
      <c r="AD664" s="2">
        <v>76.2</v>
      </c>
    </row>
    <row r="665" spans="18:30" x14ac:dyDescent="0.25">
      <c r="R665" s="7">
        <v>1489</v>
      </c>
      <c r="S665" s="2">
        <v>45.37</v>
      </c>
      <c r="T665" s="2">
        <v>76.2</v>
      </c>
      <c r="U665" s="2">
        <v>76.2</v>
      </c>
      <c r="V665" s="2">
        <v>76.2</v>
      </c>
      <c r="W665" s="2">
        <v>152.4</v>
      </c>
      <c r="X665" s="2">
        <v>76.2</v>
      </c>
      <c r="Y665" s="2">
        <v>76.2</v>
      </c>
      <c r="Z665" s="2">
        <v>76.2</v>
      </c>
      <c r="AA665" s="2">
        <v>76.2</v>
      </c>
      <c r="AB665" s="2">
        <v>76.2</v>
      </c>
      <c r="AC665" s="2">
        <v>76.2</v>
      </c>
      <c r="AD665" s="2">
        <v>76.2</v>
      </c>
    </row>
    <row r="666" spans="18:30" x14ac:dyDescent="0.25">
      <c r="R666" s="7">
        <v>1490</v>
      </c>
      <c r="S666" s="2">
        <v>44.5</v>
      </c>
      <c r="T666" s="2">
        <v>76.2</v>
      </c>
      <c r="U666" s="2">
        <v>76.2</v>
      </c>
      <c r="V666" s="2">
        <v>76.2</v>
      </c>
      <c r="W666" s="2">
        <v>76.2</v>
      </c>
      <c r="X666" s="2">
        <v>76.2</v>
      </c>
      <c r="Y666" s="2">
        <v>76.2</v>
      </c>
      <c r="Z666" s="2">
        <v>152.4</v>
      </c>
      <c r="AA666" s="2">
        <v>76.2</v>
      </c>
      <c r="AB666" s="2">
        <v>76.2</v>
      </c>
      <c r="AC666" s="2">
        <v>76.2</v>
      </c>
      <c r="AD666" s="2">
        <v>76.2</v>
      </c>
    </row>
    <row r="667" spans="18:30" x14ac:dyDescent="0.25">
      <c r="R667" s="7">
        <v>1491</v>
      </c>
      <c r="S667" s="2">
        <v>20.329999999999998</v>
      </c>
      <c r="T667" s="2">
        <v>76.2</v>
      </c>
      <c r="U667" s="2">
        <v>76.2</v>
      </c>
      <c r="V667" s="2">
        <v>76.2</v>
      </c>
      <c r="W667" s="2">
        <v>76.2</v>
      </c>
      <c r="X667" s="2">
        <v>152.4</v>
      </c>
      <c r="Y667" s="2">
        <v>152.4</v>
      </c>
      <c r="Z667" s="2">
        <v>76.2</v>
      </c>
      <c r="AA667" s="2">
        <v>152.4</v>
      </c>
      <c r="AB667" s="2">
        <v>152.4</v>
      </c>
      <c r="AC667" s="2">
        <v>152.4</v>
      </c>
      <c r="AD667" s="2">
        <v>152.4</v>
      </c>
    </row>
    <row r="668" spans="18:30" x14ac:dyDescent="0.25">
      <c r="R668" s="7">
        <v>1492</v>
      </c>
      <c r="S668" s="2">
        <v>78.2</v>
      </c>
      <c r="T668" s="2">
        <v>76.2</v>
      </c>
      <c r="U668" s="2">
        <v>76.2</v>
      </c>
      <c r="V668" s="2">
        <v>76.2</v>
      </c>
      <c r="W668" s="2">
        <v>76.2</v>
      </c>
      <c r="X668" s="2">
        <v>152.4</v>
      </c>
      <c r="Y668" s="2">
        <v>76.2</v>
      </c>
      <c r="Z668" s="2">
        <v>152.4</v>
      </c>
      <c r="AA668" s="2">
        <v>76.2</v>
      </c>
      <c r="AB668" s="2">
        <v>76.2</v>
      </c>
      <c r="AC668" s="2">
        <v>76.2</v>
      </c>
      <c r="AD668" s="2">
        <v>76.2</v>
      </c>
    </row>
    <row r="669" spans="18:30" x14ac:dyDescent="0.25">
      <c r="R669" s="7">
        <v>1493</v>
      </c>
      <c r="S669" s="2">
        <v>25.9</v>
      </c>
      <c r="T669" s="2">
        <v>76.2</v>
      </c>
      <c r="U669" s="2">
        <v>76.2</v>
      </c>
      <c r="V669" s="2">
        <v>76.2</v>
      </c>
      <c r="W669" s="2">
        <v>76.2</v>
      </c>
      <c r="X669" s="2">
        <v>76.2</v>
      </c>
      <c r="Y669" s="2">
        <v>76.2</v>
      </c>
      <c r="Z669" s="2">
        <v>76.2</v>
      </c>
      <c r="AA669" s="2">
        <v>76.2</v>
      </c>
      <c r="AB669" s="2">
        <v>76.2</v>
      </c>
      <c r="AC669" s="2">
        <v>76.2</v>
      </c>
      <c r="AD669" s="2">
        <v>76.2</v>
      </c>
    </row>
    <row r="670" spans="18:30" x14ac:dyDescent="0.25">
      <c r="R670" s="7">
        <v>1494</v>
      </c>
      <c r="S670" s="2">
        <v>13.61</v>
      </c>
      <c r="T670" s="2">
        <v>76.2</v>
      </c>
      <c r="U670" s="2">
        <v>76.2</v>
      </c>
      <c r="V670" s="2">
        <v>76.2</v>
      </c>
      <c r="W670" s="2">
        <v>152.4</v>
      </c>
      <c r="X670" s="2">
        <v>152.4</v>
      </c>
      <c r="Y670" s="2">
        <v>76.2</v>
      </c>
      <c r="Z670" s="2">
        <v>76.2</v>
      </c>
      <c r="AA670" s="2">
        <v>76.2</v>
      </c>
      <c r="AB670" s="2">
        <v>76.2</v>
      </c>
      <c r="AC670" s="2">
        <v>76.2</v>
      </c>
      <c r="AD670" s="2">
        <v>76.2</v>
      </c>
    </row>
    <row r="671" spans="18:30" x14ac:dyDescent="0.25">
      <c r="R671" s="7">
        <v>1495</v>
      </c>
      <c r="S671" s="2">
        <v>42.52</v>
      </c>
      <c r="T671" s="2">
        <v>76.2</v>
      </c>
      <c r="U671" s="2">
        <v>76.2</v>
      </c>
      <c r="V671" s="2">
        <v>76.2</v>
      </c>
      <c r="W671" s="2">
        <v>76.2</v>
      </c>
      <c r="X671" s="2">
        <v>76.2</v>
      </c>
      <c r="Y671" s="2">
        <v>152.4</v>
      </c>
      <c r="Z671" s="2">
        <v>76.2</v>
      </c>
      <c r="AA671" s="2">
        <v>76.2</v>
      </c>
      <c r="AB671" s="2">
        <v>76.2</v>
      </c>
      <c r="AC671" s="2">
        <v>76.2</v>
      </c>
      <c r="AD671" s="2">
        <v>76.2</v>
      </c>
    </row>
    <row r="672" spans="18:30" x14ac:dyDescent="0.25">
      <c r="R672" s="7">
        <v>1496</v>
      </c>
      <c r="S672" s="2">
        <v>20.059999999999999</v>
      </c>
      <c r="T672" s="2">
        <v>76.2</v>
      </c>
      <c r="U672" s="2">
        <v>76.2</v>
      </c>
      <c r="V672" s="2">
        <v>76.2</v>
      </c>
      <c r="W672" s="2">
        <v>76.2</v>
      </c>
      <c r="X672" s="2">
        <v>76.2</v>
      </c>
      <c r="Y672" s="2">
        <v>152.4</v>
      </c>
      <c r="Z672" s="2">
        <v>76.2</v>
      </c>
      <c r="AA672" s="2">
        <v>76.2</v>
      </c>
      <c r="AB672" s="2">
        <v>76.2</v>
      </c>
      <c r="AC672" s="2">
        <v>76.2</v>
      </c>
      <c r="AD672" s="2">
        <v>76.2</v>
      </c>
    </row>
    <row r="673" spans="18:30" x14ac:dyDescent="0.25">
      <c r="R673" s="7">
        <v>1497</v>
      </c>
      <c r="S673" s="2">
        <v>74.09</v>
      </c>
      <c r="T673" s="2">
        <v>76.2</v>
      </c>
      <c r="U673" s="2">
        <v>101.6</v>
      </c>
      <c r="V673" s="2">
        <v>152.4</v>
      </c>
      <c r="W673" s="2">
        <v>152.4</v>
      </c>
      <c r="X673" s="2">
        <v>152.4</v>
      </c>
      <c r="Y673" s="2">
        <v>152.4</v>
      </c>
      <c r="Z673" s="2">
        <v>76.2</v>
      </c>
      <c r="AA673" s="2">
        <v>152.4</v>
      </c>
      <c r="AB673" s="2">
        <v>152.4</v>
      </c>
      <c r="AC673" s="2">
        <v>152.4</v>
      </c>
      <c r="AD673" s="2">
        <v>152.4</v>
      </c>
    </row>
    <row r="674" spans="18:30" x14ac:dyDescent="0.25">
      <c r="R674" s="7">
        <v>1498</v>
      </c>
      <c r="S674" s="2">
        <v>38.049999999999997</v>
      </c>
      <c r="T674" s="2">
        <v>76.2</v>
      </c>
      <c r="U674" s="2">
        <v>76.2</v>
      </c>
      <c r="V674" s="2">
        <v>76.2</v>
      </c>
      <c r="W674" s="2">
        <v>152.4</v>
      </c>
      <c r="X674" s="2">
        <v>76.2</v>
      </c>
      <c r="Y674" s="2">
        <v>76.2</v>
      </c>
      <c r="Z674" s="2">
        <v>76.2</v>
      </c>
      <c r="AA674" s="2">
        <v>76.2</v>
      </c>
      <c r="AB674" s="2">
        <v>76.2</v>
      </c>
      <c r="AC674" s="2">
        <v>76.2</v>
      </c>
      <c r="AD674" s="2">
        <v>76.2</v>
      </c>
    </row>
    <row r="675" spans="18:30" x14ac:dyDescent="0.25">
      <c r="R675" s="7">
        <v>1499</v>
      </c>
      <c r="S675" s="2">
        <v>94.15</v>
      </c>
      <c r="T675" s="2">
        <v>76.2</v>
      </c>
      <c r="U675" s="2">
        <v>76.2</v>
      </c>
      <c r="V675" s="2">
        <v>76.2</v>
      </c>
      <c r="W675" s="2">
        <v>152.4</v>
      </c>
      <c r="X675" s="2">
        <v>152.4</v>
      </c>
      <c r="Y675" s="2">
        <v>76.2</v>
      </c>
      <c r="Z675" s="2">
        <v>152.4</v>
      </c>
      <c r="AA675" s="2">
        <v>76.2</v>
      </c>
      <c r="AB675" s="2">
        <v>76.2</v>
      </c>
      <c r="AC675" s="2">
        <v>76.2</v>
      </c>
      <c r="AD675" s="2">
        <v>76.2</v>
      </c>
    </row>
    <row r="676" spans="18:30" x14ac:dyDescent="0.25">
      <c r="R676" s="7">
        <v>1500</v>
      </c>
      <c r="S676" s="2">
        <v>52.93</v>
      </c>
      <c r="T676" s="2">
        <v>76.2</v>
      </c>
      <c r="U676" s="2">
        <v>76.2</v>
      </c>
      <c r="V676" s="2">
        <v>76.2</v>
      </c>
      <c r="W676" s="2">
        <v>76.2</v>
      </c>
      <c r="X676" s="2">
        <v>152.4</v>
      </c>
      <c r="Y676" s="2">
        <v>152.4</v>
      </c>
      <c r="Z676" s="2">
        <v>152.4</v>
      </c>
      <c r="AA676" s="2">
        <v>152.4</v>
      </c>
      <c r="AB676" s="2">
        <v>152.4</v>
      </c>
      <c r="AC676" s="2">
        <v>152.4</v>
      </c>
      <c r="AD676" s="2">
        <v>152.4</v>
      </c>
    </row>
    <row r="677" spans="18:30" x14ac:dyDescent="0.25">
      <c r="R677" s="7">
        <v>1501</v>
      </c>
      <c r="S677" s="2">
        <v>95.3</v>
      </c>
      <c r="T677" s="2">
        <v>76.2</v>
      </c>
      <c r="U677" s="2">
        <v>76.2</v>
      </c>
      <c r="V677" s="2">
        <v>76.2</v>
      </c>
      <c r="W677" s="2">
        <v>76.2</v>
      </c>
      <c r="X677" s="2">
        <v>152.4</v>
      </c>
      <c r="Y677" s="2">
        <v>152.4</v>
      </c>
      <c r="Z677" s="2">
        <v>152.4</v>
      </c>
      <c r="AA677" s="2">
        <v>76.2</v>
      </c>
      <c r="AB677" s="2">
        <v>76.2</v>
      </c>
      <c r="AC677" s="2">
        <v>76.2</v>
      </c>
      <c r="AD677" s="2">
        <v>76.2</v>
      </c>
    </row>
    <row r="678" spans="18:30" x14ac:dyDescent="0.25">
      <c r="R678" s="7">
        <v>1502</v>
      </c>
      <c r="S678" s="2">
        <v>34.770000000000003</v>
      </c>
      <c r="T678" s="2">
        <v>76.2</v>
      </c>
      <c r="U678" s="2">
        <v>101.6</v>
      </c>
      <c r="V678" s="2">
        <v>101.6</v>
      </c>
      <c r="W678" s="2">
        <v>76.2</v>
      </c>
      <c r="X678" s="2">
        <v>152.4</v>
      </c>
      <c r="Y678" s="2">
        <v>76.2</v>
      </c>
      <c r="Z678" s="2">
        <v>76.2</v>
      </c>
      <c r="AA678" s="2">
        <v>76.2</v>
      </c>
      <c r="AB678" s="2">
        <v>76.2</v>
      </c>
      <c r="AC678" s="2">
        <v>76.2</v>
      </c>
      <c r="AD678" s="2">
        <v>76.2</v>
      </c>
    </row>
    <row r="679" spans="18:30" x14ac:dyDescent="0.25">
      <c r="R679" s="7">
        <v>1503</v>
      </c>
      <c r="S679" s="2">
        <v>27.69</v>
      </c>
      <c r="T679" s="2">
        <v>76.2</v>
      </c>
      <c r="U679" s="2">
        <v>76.2</v>
      </c>
      <c r="V679" s="2">
        <v>76.2</v>
      </c>
      <c r="W679" s="2">
        <v>76.2</v>
      </c>
      <c r="X679" s="2">
        <v>76.2</v>
      </c>
      <c r="Y679" s="2">
        <v>152.4</v>
      </c>
      <c r="Z679" s="2">
        <v>76.2</v>
      </c>
      <c r="AA679" s="2">
        <v>152.4</v>
      </c>
      <c r="AB679" s="2">
        <v>152.4</v>
      </c>
      <c r="AC679" s="2">
        <v>152.4</v>
      </c>
      <c r="AD679" s="2">
        <v>152.4</v>
      </c>
    </row>
    <row r="680" spans="18:30" x14ac:dyDescent="0.25">
      <c r="R680" s="7">
        <v>1504</v>
      </c>
      <c r="S680" s="2">
        <v>79.94</v>
      </c>
      <c r="T680" s="2">
        <v>76.2</v>
      </c>
      <c r="U680" s="2">
        <v>76.2</v>
      </c>
      <c r="V680" s="2">
        <v>152.4</v>
      </c>
      <c r="W680" s="2">
        <v>76.2</v>
      </c>
      <c r="X680" s="2">
        <v>76.2</v>
      </c>
      <c r="Y680" s="2">
        <v>76.2</v>
      </c>
      <c r="Z680" s="2">
        <v>152.4</v>
      </c>
      <c r="AA680" s="2">
        <v>152.4</v>
      </c>
      <c r="AB680" s="2">
        <v>152.4</v>
      </c>
      <c r="AC680" s="2">
        <v>152.4</v>
      </c>
      <c r="AD680" s="2">
        <v>152.4</v>
      </c>
    </row>
    <row r="681" spans="18:30" x14ac:dyDescent="0.25">
      <c r="R681" s="7">
        <v>1505</v>
      </c>
      <c r="S681" s="2">
        <v>96.99</v>
      </c>
      <c r="T681" s="2">
        <v>76.2</v>
      </c>
      <c r="U681" s="2">
        <v>76.2</v>
      </c>
      <c r="V681" s="2">
        <v>76.2</v>
      </c>
      <c r="W681" s="2">
        <v>152.4</v>
      </c>
      <c r="X681" s="2">
        <v>76.2</v>
      </c>
      <c r="Y681" s="2">
        <v>76.2</v>
      </c>
      <c r="Z681" s="2">
        <v>76.2</v>
      </c>
      <c r="AA681" s="2">
        <v>76.2</v>
      </c>
      <c r="AB681" s="2">
        <v>76.2</v>
      </c>
      <c r="AC681" s="2">
        <v>76.2</v>
      </c>
      <c r="AD681" s="2">
        <v>76.2</v>
      </c>
    </row>
    <row r="682" spans="18:30" x14ac:dyDescent="0.25">
      <c r="R682" s="7">
        <v>1506</v>
      </c>
      <c r="S682" s="2">
        <v>71.47</v>
      </c>
      <c r="T682" s="2">
        <v>76.2</v>
      </c>
      <c r="U682" s="2">
        <v>76.2</v>
      </c>
      <c r="V682" s="2">
        <v>152.4</v>
      </c>
      <c r="W682" s="2">
        <v>76.2</v>
      </c>
      <c r="X682" s="2">
        <v>76.2</v>
      </c>
      <c r="Y682" s="2">
        <v>152.4</v>
      </c>
      <c r="Z682" s="2">
        <v>76.2</v>
      </c>
      <c r="AA682" s="2">
        <v>76.2</v>
      </c>
      <c r="AB682" s="2">
        <v>76.2</v>
      </c>
      <c r="AC682" s="2">
        <v>76.2</v>
      </c>
      <c r="AD682" s="2">
        <v>76.2</v>
      </c>
    </row>
    <row r="683" spans="18:30" x14ac:dyDescent="0.25">
      <c r="R683" s="7">
        <v>1507</v>
      </c>
      <c r="S683" s="2">
        <v>62</v>
      </c>
      <c r="T683" s="2">
        <v>76.2</v>
      </c>
      <c r="U683" s="2">
        <v>76.2</v>
      </c>
      <c r="V683" s="2">
        <v>76.2</v>
      </c>
      <c r="W683" s="2">
        <v>152.4</v>
      </c>
      <c r="X683" s="2">
        <v>76.2</v>
      </c>
      <c r="Y683" s="2">
        <v>76.2</v>
      </c>
      <c r="Z683" s="2">
        <v>76.2</v>
      </c>
      <c r="AA683" s="2">
        <v>76.2</v>
      </c>
      <c r="AB683" s="2">
        <v>76.2</v>
      </c>
      <c r="AC683" s="2">
        <v>76.2</v>
      </c>
      <c r="AD683" s="2">
        <v>76.2</v>
      </c>
    </row>
    <row r="684" spans="18:30" x14ac:dyDescent="0.25">
      <c r="R684" s="7">
        <v>1508</v>
      </c>
      <c r="S684" s="2">
        <v>32.97</v>
      </c>
      <c r="T684" s="2">
        <v>76.2</v>
      </c>
      <c r="U684" s="2">
        <v>76.2</v>
      </c>
      <c r="V684" s="2">
        <v>76.2</v>
      </c>
      <c r="W684" s="2">
        <v>152.4</v>
      </c>
      <c r="X684" s="2">
        <v>152.4</v>
      </c>
      <c r="Y684" s="2">
        <v>152.4</v>
      </c>
      <c r="Z684" s="2">
        <v>76.2</v>
      </c>
      <c r="AA684" s="2">
        <v>152.4</v>
      </c>
      <c r="AB684" s="2">
        <v>152.4</v>
      </c>
      <c r="AC684" s="2">
        <v>152.4</v>
      </c>
      <c r="AD684" s="2">
        <v>152.4</v>
      </c>
    </row>
    <row r="685" spans="18:30" x14ac:dyDescent="0.25">
      <c r="R685" s="7">
        <v>1509</v>
      </c>
      <c r="S685" s="2">
        <v>13.56</v>
      </c>
      <c r="T685" s="2">
        <v>76.2</v>
      </c>
      <c r="U685" s="2">
        <v>76.2</v>
      </c>
      <c r="V685" s="2">
        <v>76.2</v>
      </c>
      <c r="W685" s="2">
        <v>152.4</v>
      </c>
      <c r="X685" s="2">
        <v>76.2</v>
      </c>
      <c r="Y685" s="2">
        <v>152.4</v>
      </c>
      <c r="Z685" s="2">
        <v>152.4</v>
      </c>
      <c r="AA685" s="2">
        <v>152.4</v>
      </c>
      <c r="AB685" s="2">
        <v>152.4</v>
      </c>
      <c r="AC685" s="2">
        <v>152.4</v>
      </c>
      <c r="AD685" s="2">
        <v>152.4</v>
      </c>
    </row>
    <row r="686" spans="18:30" x14ac:dyDescent="0.25">
      <c r="R686" s="7">
        <v>1510</v>
      </c>
      <c r="S686" s="2">
        <v>32.21</v>
      </c>
      <c r="T686" s="2">
        <v>76.2</v>
      </c>
      <c r="U686" s="2">
        <v>76.2</v>
      </c>
      <c r="V686" s="2">
        <v>76.2</v>
      </c>
      <c r="W686" s="2">
        <v>152.4</v>
      </c>
      <c r="X686" s="2">
        <v>152.4</v>
      </c>
      <c r="Y686" s="2">
        <v>152.4</v>
      </c>
      <c r="Z686" s="2">
        <v>76.2</v>
      </c>
      <c r="AA686" s="2">
        <v>152.4</v>
      </c>
      <c r="AB686" s="2">
        <v>152.4</v>
      </c>
      <c r="AC686" s="2">
        <v>152.4</v>
      </c>
      <c r="AD686" s="2">
        <v>152.4</v>
      </c>
    </row>
    <row r="687" spans="18:30" x14ac:dyDescent="0.25">
      <c r="R687" s="7">
        <v>1511</v>
      </c>
      <c r="S687" s="2">
        <v>82.65</v>
      </c>
      <c r="T687" s="2">
        <v>76.2</v>
      </c>
      <c r="U687" s="2">
        <v>76.2</v>
      </c>
      <c r="V687" s="2">
        <v>76.2</v>
      </c>
      <c r="W687" s="2">
        <v>76.2</v>
      </c>
      <c r="X687" s="2">
        <v>76.2</v>
      </c>
      <c r="Y687" s="2">
        <v>152.4</v>
      </c>
      <c r="Z687" s="2">
        <v>76.2</v>
      </c>
      <c r="AA687" s="2">
        <v>76.2</v>
      </c>
      <c r="AB687" s="2">
        <v>76.2</v>
      </c>
      <c r="AC687" s="2">
        <v>76.2</v>
      </c>
      <c r="AD687" s="2">
        <v>76.2</v>
      </c>
    </row>
    <row r="688" spans="18:30" x14ac:dyDescent="0.25">
      <c r="R688" s="7">
        <v>1512</v>
      </c>
      <c r="S688" s="2">
        <v>66.180000000000007</v>
      </c>
      <c r="T688" s="2">
        <v>76.2</v>
      </c>
      <c r="U688" s="2">
        <v>76.2</v>
      </c>
      <c r="V688" s="2">
        <v>76.2</v>
      </c>
      <c r="W688" s="2">
        <v>76.2</v>
      </c>
      <c r="X688" s="2">
        <v>76.2</v>
      </c>
      <c r="Y688" s="2">
        <v>76.2</v>
      </c>
      <c r="Z688" s="2">
        <v>152.4</v>
      </c>
      <c r="AA688" s="2">
        <v>152.4</v>
      </c>
      <c r="AB688" s="2">
        <v>152.4</v>
      </c>
      <c r="AC688" s="2">
        <v>152.4</v>
      </c>
      <c r="AD688" s="2">
        <v>152.4</v>
      </c>
    </row>
    <row r="689" spans="18:30" x14ac:dyDescent="0.25">
      <c r="R689" s="7">
        <v>1513</v>
      </c>
      <c r="S689" s="2">
        <v>35.15</v>
      </c>
      <c r="T689" s="2">
        <v>76.2</v>
      </c>
      <c r="U689" s="2">
        <v>76.2</v>
      </c>
      <c r="V689" s="2">
        <v>76.2</v>
      </c>
      <c r="W689" s="2">
        <v>76.2</v>
      </c>
      <c r="X689" s="2">
        <v>152.4</v>
      </c>
      <c r="Y689" s="2">
        <v>76.2</v>
      </c>
      <c r="Z689" s="2">
        <v>152.4</v>
      </c>
      <c r="AA689" s="2">
        <v>76.2</v>
      </c>
      <c r="AB689" s="2">
        <v>76.2</v>
      </c>
      <c r="AC689" s="2">
        <v>76.2</v>
      </c>
      <c r="AD689" s="2">
        <v>76.2</v>
      </c>
    </row>
    <row r="690" spans="18:30" x14ac:dyDescent="0.25">
      <c r="R690" s="7">
        <v>1514</v>
      </c>
      <c r="S690" s="2">
        <v>10.69</v>
      </c>
      <c r="T690" s="2">
        <v>76.2</v>
      </c>
      <c r="U690" s="2">
        <v>76.2</v>
      </c>
      <c r="V690" s="2">
        <v>76.2</v>
      </c>
      <c r="W690" s="2">
        <v>152.4</v>
      </c>
      <c r="X690" s="2">
        <v>152.4</v>
      </c>
      <c r="Y690" s="2">
        <v>152.4</v>
      </c>
      <c r="Z690" s="2">
        <v>152.4</v>
      </c>
      <c r="AA690" s="2">
        <v>76.2</v>
      </c>
      <c r="AB690" s="2">
        <v>76.2</v>
      </c>
      <c r="AC690" s="2">
        <v>76.2</v>
      </c>
      <c r="AD690" s="2">
        <v>76.2</v>
      </c>
    </row>
    <row r="691" spans="18:30" x14ac:dyDescent="0.25">
      <c r="R691" s="7">
        <v>1515</v>
      </c>
      <c r="S691" s="2">
        <v>41.7</v>
      </c>
      <c r="T691" s="2">
        <v>76.2</v>
      </c>
      <c r="U691" s="2">
        <v>76.2</v>
      </c>
      <c r="V691" s="2">
        <v>152.4</v>
      </c>
      <c r="W691" s="2">
        <v>152.4</v>
      </c>
      <c r="X691" s="2">
        <v>152.4</v>
      </c>
      <c r="Y691" s="2">
        <v>76.2</v>
      </c>
      <c r="Z691" s="2">
        <v>152.4</v>
      </c>
      <c r="AA691" s="2">
        <v>76.2</v>
      </c>
      <c r="AB691" s="2">
        <v>76.2</v>
      </c>
      <c r="AC691" s="2">
        <v>76.2</v>
      </c>
      <c r="AD691" s="2">
        <v>76.2</v>
      </c>
    </row>
    <row r="692" spans="18:30" x14ac:dyDescent="0.25">
      <c r="R692" s="7">
        <v>1516</v>
      </c>
      <c r="S692" s="2">
        <v>46.79</v>
      </c>
      <c r="T692" s="2">
        <v>76.2</v>
      </c>
      <c r="U692" s="2">
        <v>76.2</v>
      </c>
      <c r="V692" s="2">
        <v>76.2</v>
      </c>
      <c r="W692" s="2">
        <v>76.2</v>
      </c>
      <c r="X692" s="2">
        <v>152.4</v>
      </c>
      <c r="Y692" s="2">
        <v>152.4</v>
      </c>
      <c r="Z692" s="2">
        <v>76.2</v>
      </c>
      <c r="AA692" s="2">
        <v>76.2</v>
      </c>
      <c r="AB692" s="2">
        <v>76.2</v>
      </c>
      <c r="AC692" s="2">
        <v>76.2</v>
      </c>
      <c r="AD692" s="2">
        <v>76.2</v>
      </c>
    </row>
    <row r="693" spans="18:30" x14ac:dyDescent="0.25">
      <c r="R693" s="7">
        <v>1517</v>
      </c>
      <c r="S693" s="2">
        <v>46.9</v>
      </c>
      <c r="T693" s="2">
        <v>76.2</v>
      </c>
      <c r="U693" s="2">
        <v>76.2</v>
      </c>
      <c r="V693" s="2">
        <v>152.4</v>
      </c>
      <c r="W693" s="2">
        <v>152.4</v>
      </c>
      <c r="X693" s="2">
        <v>152.4</v>
      </c>
      <c r="Y693" s="2">
        <v>152.4</v>
      </c>
      <c r="Z693" s="2">
        <v>76.2</v>
      </c>
      <c r="AA693" s="2">
        <v>152.4</v>
      </c>
      <c r="AB693" s="2">
        <v>152.4</v>
      </c>
      <c r="AC693" s="2">
        <v>152.4</v>
      </c>
      <c r="AD693" s="2">
        <v>152.4</v>
      </c>
    </row>
    <row r="694" spans="18:30" x14ac:dyDescent="0.25">
      <c r="R694" s="7">
        <v>1518</v>
      </c>
      <c r="S694" s="2">
        <v>91.02</v>
      </c>
      <c r="T694" s="2">
        <v>76.2</v>
      </c>
      <c r="U694" s="2">
        <v>76.2</v>
      </c>
      <c r="V694" s="2">
        <v>152.4</v>
      </c>
      <c r="W694" s="2">
        <v>152.4</v>
      </c>
      <c r="X694" s="2">
        <v>76.2</v>
      </c>
      <c r="Y694" s="2">
        <v>76.2</v>
      </c>
      <c r="Z694" s="2">
        <v>152.4</v>
      </c>
      <c r="AA694" s="2">
        <v>152.4</v>
      </c>
      <c r="AB694" s="2">
        <v>152.4</v>
      </c>
      <c r="AC694" s="2">
        <v>152.4</v>
      </c>
      <c r="AD694" s="2">
        <v>152.4</v>
      </c>
    </row>
    <row r="695" spans="18:30" x14ac:dyDescent="0.25">
      <c r="R695" s="7">
        <v>1519</v>
      </c>
      <c r="S695" s="2">
        <v>101.46</v>
      </c>
      <c r="T695" s="2">
        <v>76.2</v>
      </c>
      <c r="U695" s="2">
        <v>101.6</v>
      </c>
      <c r="V695" s="2">
        <v>101.6</v>
      </c>
      <c r="W695" s="2">
        <v>76.2</v>
      </c>
      <c r="X695" s="2">
        <v>76.2</v>
      </c>
      <c r="Y695" s="2">
        <v>152.4</v>
      </c>
      <c r="Z695" s="2">
        <v>152.4</v>
      </c>
      <c r="AA695" s="2">
        <v>152.4</v>
      </c>
      <c r="AB695" s="2">
        <v>152.4</v>
      </c>
      <c r="AC695" s="2">
        <v>152.4</v>
      </c>
      <c r="AD695" s="2">
        <v>152.4</v>
      </c>
    </row>
    <row r="696" spans="18:30" x14ac:dyDescent="0.25">
      <c r="R696" s="7">
        <v>1520</v>
      </c>
      <c r="S696" s="2">
        <v>67.78</v>
      </c>
      <c r="T696" s="2">
        <v>76.2</v>
      </c>
      <c r="U696" s="2">
        <v>76.2</v>
      </c>
      <c r="V696" s="2">
        <v>76.2</v>
      </c>
      <c r="W696" s="2">
        <v>152.4</v>
      </c>
      <c r="X696" s="2">
        <v>152.4</v>
      </c>
      <c r="Y696" s="2">
        <v>76.2</v>
      </c>
      <c r="Z696" s="2">
        <v>152.4</v>
      </c>
      <c r="AA696" s="2">
        <v>152.4</v>
      </c>
      <c r="AB696" s="2">
        <v>152.4</v>
      </c>
      <c r="AC696" s="2">
        <v>152.4</v>
      </c>
      <c r="AD696" s="2">
        <v>152.4</v>
      </c>
    </row>
    <row r="697" spans="18:30" x14ac:dyDescent="0.25">
      <c r="R697" s="7">
        <v>1521</v>
      </c>
      <c r="S697" s="2">
        <v>21.66</v>
      </c>
      <c r="T697" s="2">
        <v>76.2</v>
      </c>
      <c r="U697" s="2">
        <v>101.6</v>
      </c>
      <c r="V697" s="2">
        <v>101.6</v>
      </c>
      <c r="W697" s="2">
        <v>101.6</v>
      </c>
      <c r="X697" s="2">
        <v>76.2</v>
      </c>
      <c r="Y697" s="2">
        <v>76.2</v>
      </c>
      <c r="Z697" s="2">
        <v>152.4</v>
      </c>
      <c r="AA697" s="2">
        <v>76.2</v>
      </c>
      <c r="AB697" s="2">
        <v>76.2</v>
      </c>
      <c r="AC697" s="2">
        <v>76.2</v>
      </c>
      <c r="AD697" s="2">
        <v>76.2</v>
      </c>
    </row>
    <row r="698" spans="18:30" x14ac:dyDescent="0.25">
      <c r="R698" s="7">
        <v>1522</v>
      </c>
      <c r="S698" s="2">
        <v>98.93</v>
      </c>
      <c r="T698" s="2">
        <v>76.2</v>
      </c>
      <c r="U698" s="2">
        <v>76.2</v>
      </c>
      <c r="V698" s="2">
        <v>76.2</v>
      </c>
      <c r="W698" s="2">
        <v>152.4</v>
      </c>
      <c r="X698" s="2">
        <v>76.2</v>
      </c>
      <c r="Y698" s="2">
        <v>76.2</v>
      </c>
      <c r="Z698" s="2">
        <v>76.2</v>
      </c>
      <c r="AA698" s="2">
        <v>76.2</v>
      </c>
      <c r="AB698" s="2">
        <v>76.2</v>
      </c>
      <c r="AC698" s="2">
        <v>76.2</v>
      </c>
      <c r="AD698" s="2">
        <v>76.2</v>
      </c>
    </row>
    <row r="699" spans="18:30" x14ac:dyDescent="0.25">
      <c r="R699" s="7">
        <v>1523</v>
      </c>
      <c r="S699" s="2">
        <v>21.85</v>
      </c>
      <c r="T699" s="2">
        <v>76.2</v>
      </c>
      <c r="U699" s="2">
        <v>76.2</v>
      </c>
      <c r="V699" s="2">
        <v>76.2</v>
      </c>
      <c r="W699" s="2">
        <v>76.2</v>
      </c>
      <c r="X699" s="2">
        <v>152.4</v>
      </c>
      <c r="Y699" s="2">
        <v>76.2</v>
      </c>
      <c r="Z699" s="2">
        <v>152.4</v>
      </c>
      <c r="AA699" s="2">
        <v>76.2</v>
      </c>
      <c r="AB699" s="2">
        <v>76.2</v>
      </c>
      <c r="AC699" s="2">
        <v>76.2</v>
      </c>
      <c r="AD699" s="2">
        <v>76.2</v>
      </c>
    </row>
    <row r="700" spans="18:30" x14ac:dyDescent="0.25">
      <c r="R700" s="7">
        <v>1524</v>
      </c>
      <c r="S700" s="2">
        <v>27.15</v>
      </c>
      <c r="T700" s="2">
        <v>76.2</v>
      </c>
      <c r="U700" s="2">
        <v>76.2</v>
      </c>
      <c r="V700" s="2">
        <v>76.2</v>
      </c>
      <c r="W700" s="2">
        <v>152.4</v>
      </c>
      <c r="X700" s="2">
        <v>76.2</v>
      </c>
      <c r="Y700" s="2">
        <v>76.2</v>
      </c>
      <c r="Z700" s="2">
        <v>152.4</v>
      </c>
      <c r="AA700" s="2">
        <v>152.4</v>
      </c>
      <c r="AB700" s="2">
        <v>152.4</v>
      </c>
      <c r="AC700" s="2">
        <v>152.4</v>
      </c>
      <c r="AD700" s="2">
        <v>152.4</v>
      </c>
    </row>
    <row r="701" spans="18:30" x14ac:dyDescent="0.25">
      <c r="R701" s="7">
        <v>1525</v>
      </c>
      <c r="S701" s="2">
        <v>88.81</v>
      </c>
      <c r="T701" s="2">
        <v>76.2</v>
      </c>
      <c r="U701" s="2">
        <v>76.2</v>
      </c>
      <c r="V701" s="2">
        <v>76.2</v>
      </c>
      <c r="W701" s="2">
        <v>152.4</v>
      </c>
      <c r="X701" s="2">
        <v>76.2</v>
      </c>
      <c r="Y701" s="2">
        <v>152.4</v>
      </c>
      <c r="Z701" s="2">
        <v>76.2</v>
      </c>
      <c r="AA701" s="2">
        <v>152.4</v>
      </c>
      <c r="AB701" s="2">
        <v>152.4</v>
      </c>
      <c r="AC701" s="2">
        <v>152.4</v>
      </c>
      <c r="AD701" s="2">
        <v>152.4</v>
      </c>
    </row>
    <row r="702" spans="18:30" x14ac:dyDescent="0.25">
      <c r="R702" s="7">
        <v>1526</v>
      </c>
      <c r="S702" s="2">
        <v>53.05</v>
      </c>
      <c r="T702" s="2">
        <v>76.2</v>
      </c>
      <c r="U702" s="2">
        <v>76.2</v>
      </c>
      <c r="V702" s="2">
        <v>76.2</v>
      </c>
      <c r="W702" s="2">
        <v>76.2</v>
      </c>
      <c r="X702" s="2">
        <v>76.2</v>
      </c>
      <c r="Y702" s="2">
        <v>152.4</v>
      </c>
      <c r="Z702" s="2">
        <v>76.2</v>
      </c>
      <c r="AA702" s="2">
        <v>152.4</v>
      </c>
      <c r="AB702" s="2">
        <v>152.4</v>
      </c>
      <c r="AC702" s="2">
        <v>152.4</v>
      </c>
      <c r="AD702" s="2">
        <v>152.4</v>
      </c>
    </row>
    <row r="703" spans="18:30" x14ac:dyDescent="0.25">
      <c r="R703" s="7">
        <v>1527</v>
      </c>
      <c r="S703" s="2">
        <v>50.69</v>
      </c>
      <c r="T703" s="2">
        <v>76.2</v>
      </c>
      <c r="U703" s="2">
        <v>76.2</v>
      </c>
      <c r="V703" s="2">
        <v>76.2</v>
      </c>
      <c r="W703" s="2">
        <v>76.2</v>
      </c>
      <c r="X703" s="2">
        <v>152.4</v>
      </c>
      <c r="Y703" s="2">
        <v>76.2</v>
      </c>
      <c r="Z703" s="2">
        <v>76.2</v>
      </c>
      <c r="AA703" s="2">
        <v>76.2</v>
      </c>
      <c r="AB703" s="2">
        <v>76.2</v>
      </c>
      <c r="AC703" s="2">
        <v>76.2</v>
      </c>
      <c r="AD703" s="2">
        <v>76.2</v>
      </c>
    </row>
    <row r="704" spans="18:30" x14ac:dyDescent="0.25">
      <c r="R704" s="7">
        <v>1528</v>
      </c>
      <c r="S704" s="2">
        <v>50.88</v>
      </c>
      <c r="T704" s="2">
        <v>76.2</v>
      </c>
      <c r="U704" s="2">
        <v>76.2</v>
      </c>
      <c r="V704" s="2">
        <v>76.2</v>
      </c>
      <c r="W704" s="2">
        <v>152.4</v>
      </c>
      <c r="X704" s="2">
        <v>76.2</v>
      </c>
      <c r="Y704" s="2">
        <v>152.4</v>
      </c>
      <c r="Z704" s="2">
        <v>152.4</v>
      </c>
      <c r="AA704" s="2">
        <v>152.4</v>
      </c>
      <c r="AB704" s="2">
        <v>152.4</v>
      </c>
      <c r="AC704" s="2">
        <v>152.4</v>
      </c>
      <c r="AD704" s="2">
        <v>152.4</v>
      </c>
    </row>
    <row r="705" spans="18:30" x14ac:dyDescent="0.25">
      <c r="R705" s="7">
        <v>1529</v>
      </c>
      <c r="S705" s="2">
        <v>64.84</v>
      </c>
      <c r="T705" s="2">
        <v>76.2</v>
      </c>
      <c r="U705" s="2">
        <v>76.2</v>
      </c>
      <c r="V705" s="2">
        <v>76.2</v>
      </c>
      <c r="W705" s="2">
        <v>152.4</v>
      </c>
      <c r="X705" s="2">
        <v>152.4</v>
      </c>
      <c r="Y705" s="2">
        <v>76.2</v>
      </c>
      <c r="Z705" s="2">
        <v>152.4</v>
      </c>
      <c r="AA705" s="2">
        <v>152.4</v>
      </c>
      <c r="AB705" s="2">
        <v>152.4</v>
      </c>
      <c r="AC705" s="2">
        <v>152.4</v>
      </c>
      <c r="AD705" s="2">
        <v>152.4</v>
      </c>
    </row>
    <row r="706" spans="18:30" x14ac:dyDescent="0.25">
      <c r="R706" s="7">
        <v>1530</v>
      </c>
      <c r="S706" s="2">
        <v>27.7</v>
      </c>
      <c r="T706" s="2">
        <v>76.2</v>
      </c>
      <c r="U706" s="2">
        <v>76.2</v>
      </c>
      <c r="V706" s="2">
        <v>76.2</v>
      </c>
      <c r="W706" s="2">
        <v>76.2</v>
      </c>
      <c r="X706" s="2">
        <v>76.2</v>
      </c>
      <c r="Y706" s="2">
        <v>76.2</v>
      </c>
      <c r="Z706" s="2">
        <v>76.2</v>
      </c>
      <c r="AA706" s="2">
        <v>76.2</v>
      </c>
      <c r="AB706" s="2">
        <v>76.2</v>
      </c>
      <c r="AC706" s="2">
        <v>76.2</v>
      </c>
      <c r="AD706" s="2">
        <v>76.2</v>
      </c>
    </row>
    <row r="707" spans="18:30" x14ac:dyDescent="0.25">
      <c r="R707" s="7">
        <v>1531</v>
      </c>
      <c r="S707" s="2">
        <v>62.61</v>
      </c>
      <c r="T707" s="2">
        <v>76.2</v>
      </c>
      <c r="U707" s="2">
        <v>76.2</v>
      </c>
      <c r="V707" s="2">
        <v>76.2</v>
      </c>
      <c r="W707" s="2">
        <v>76.2</v>
      </c>
      <c r="X707" s="2">
        <v>152.4</v>
      </c>
      <c r="Y707" s="2">
        <v>76.2</v>
      </c>
      <c r="Z707" s="2">
        <v>76.2</v>
      </c>
      <c r="AA707" s="2">
        <v>152.4</v>
      </c>
      <c r="AB707" s="2">
        <v>152.4</v>
      </c>
      <c r="AC707" s="2">
        <v>152.4</v>
      </c>
      <c r="AD707" s="2">
        <v>152.4</v>
      </c>
    </row>
    <row r="708" spans="18:30" x14ac:dyDescent="0.25">
      <c r="R708" s="7">
        <v>1532</v>
      </c>
      <c r="S708" s="2">
        <v>85.42</v>
      </c>
      <c r="T708" s="2">
        <v>76.2</v>
      </c>
      <c r="U708" s="2">
        <v>76.2</v>
      </c>
      <c r="V708" s="2">
        <v>76.2</v>
      </c>
      <c r="W708" s="2">
        <v>152.4</v>
      </c>
      <c r="X708" s="2">
        <v>76.2</v>
      </c>
      <c r="Y708" s="2">
        <v>76.2</v>
      </c>
      <c r="Z708" s="2">
        <v>152.4</v>
      </c>
      <c r="AA708" s="2">
        <v>76.2</v>
      </c>
      <c r="AB708" s="2">
        <v>76.2</v>
      </c>
      <c r="AC708" s="2">
        <v>76.2</v>
      </c>
      <c r="AD708" s="2">
        <v>76.2</v>
      </c>
    </row>
    <row r="709" spans="18:30" x14ac:dyDescent="0.25">
      <c r="R709" s="7">
        <v>1533</v>
      </c>
      <c r="S709" s="2">
        <v>61.89</v>
      </c>
      <c r="T709" s="2">
        <v>76.2</v>
      </c>
      <c r="U709" s="2">
        <v>76.2</v>
      </c>
      <c r="V709" s="2">
        <v>76.2</v>
      </c>
      <c r="W709" s="2">
        <v>76.2</v>
      </c>
      <c r="X709" s="2">
        <v>76.2</v>
      </c>
      <c r="Y709" s="2">
        <v>152.4</v>
      </c>
      <c r="Z709" s="2">
        <v>152.4</v>
      </c>
      <c r="AA709" s="2">
        <v>152.4</v>
      </c>
      <c r="AB709" s="2">
        <v>152.4</v>
      </c>
      <c r="AC709" s="2">
        <v>152.4</v>
      </c>
      <c r="AD709" s="2">
        <v>152.4</v>
      </c>
    </row>
    <row r="710" spans="18:30" x14ac:dyDescent="0.25">
      <c r="R710" s="7">
        <v>1534</v>
      </c>
      <c r="S710" s="2">
        <v>78.260000000000005</v>
      </c>
      <c r="T710" s="2">
        <v>76.2</v>
      </c>
      <c r="U710" s="2">
        <v>76.2</v>
      </c>
      <c r="V710" s="2">
        <v>76.2</v>
      </c>
      <c r="W710" s="2">
        <v>76.2</v>
      </c>
      <c r="X710" s="2">
        <v>152.4</v>
      </c>
      <c r="Y710" s="2">
        <v>76.2</v>
      </c>
      <c r="Z710" s="2">
        <v>76.2</v>
      </c>
      <c r="AA710" s="2">
        <v>76.2</v>
      </c>
      <c r="AB710" s="2">
        <v>76.2</v>
      </c>
      <c r="AC710" s="2">
        <v>76.2</v>
      </c>
      <c r="AD710" s="2">
        <v>76.2</v>
      </c>
    </row>
    <row r="711" spans="18:30" x14ac:dyDescent="0.25">
      <c r="R711" s="7">
        <v>1535</v>
      </c>
      <c r="S711" s="2">
        <v>13.34</v>
      </c>
      <c r="T711" s="2">
        <v>76.2</v>
      </c>
      <c r="U711" s="2">
        <v>76.2</v>
      </c>
      <c r="V711" s="2">
        <v>76.2</v>
      </c>
      <c r="W711" s="2">
        <v>152.4</v>
      </c>
      <c r="X711" s="2">
        <v>152.4</v>
      </c>
      <c r="Y711" s="2">
        <v>76.2</v>
      </c>
      <c r="Z711" s="2">
        <v>152.4</v>
      </c>
      <c r="AA711" s="2">
        <v>76.2</v>
      </c>
      <c r="AB711" s="2">
        <v>76.2</v>
      </c>
      <c r="AC711" s="2">
        <v>76.2</v>
      </c>
      <c r="AD711" s="2">
        <v>76.2</v>
      </c>
    </row>
    <row r="712" spans="18:30" x14ac:dyDescent="0.25">
      <c r="R712" s="7">
        <v>1536</v>
      </c>
      <c r="S712" s="2">
        <v>17.32</v>
      </c>
      <c r="T712" s="2">
        <v>76.2</v>
      </c>
      <c r="U712" s="2">
        <v>76.2</v>
      </c>
      <c r="V712" s="2">
        <v>76.2</v>
      </c>
      <c r="W712" s="2">
        <v>76.2</v>
      </c>
      <c r="X712" s="2">
        <v>152.4</v>
      </c>
      <c r="Y712" s="2">
        <v>152.4</v>
      </c>
      <c r="Z712" s="2">
        <v>152.4</v>
      </c>
      <c r="AA712" s="2">
        <v>76.2</v>
      </c>
      <c r="AB712" s="2">
        <v>76.2</v>
      </c>
      <c r="AC712" s="2">
        <v>76.2</v>
      </c>
      <c r="AD712" s="2">
        <v>76.2</v>
      </c>
    </row>
    <row r="713" spans="18:30" x14ac:dyDescent="0.25">
      <c r="R713" s="7">
        <v>1537</v>
      </c>
      <c r="S713" s="2">
        <v>43.66</v>
      </c>
      <c r="T713" s="2">
        <v>76.2</v>
      </c>
      <c r="U713" s="2">
        <v>76.2</v>
      </c>
      <c r="V713" s="2">
        <v>76.2</v>
      </c>
      <c r="W713" s="2">
        <v>152.4</v>
      </c>
      <c r="X713" s="2">
        <v>76.2</v>
      </c>
      <c r="Y713" s="2">
        <v>76.2</v>
      </c>
      <c r="Z713" s="2">
        <v>152.4</v>
      </c>
      <c r="AA713" s="2">
        <v>152.4</v>
      </c>
      <c r="AB713" s="2">
        <v>152.4</v>
      </c>
      <c r="AC713" s="2">
        <v>152.4</v>
      </c>
      <c r="AD713" s="2">
        <v>152.4</v>
      </c>
    </row>
    <row r="714" spans="18:30" x14ac:dyDescent="0.25">
      <c r="R714" s="7">
        <v>1538</v>
      </c>
      <c r="S714" s="2">
        <v>62.82</v>
      </c>
      <c r="T714" s="2">
        <v>76.2</v>
      </c>
      <c r="U714" s="2">
        <v>76.2</v>
      </c>
      <c r="V714" s="2">
        <v>76.2</v>
      </c>
      <c r="W714" s="2">
        <v>76.2</v>
      </c>
      <c r="X714" s="2">
        <v>152.4</v>
      </c>
      <c r="Y714" s="2">
        <v>76.2</v>
      </c>
      <c r="Z714" s="2">
        <v>76.2</v>
      </c>
      <c r="AA714" s="2">
        <v>76.2</v>
      </c>
      <c r="AB714" s="2">
        <v>76.2</v>
      </c>
      <c r="AC714" s="2">
        <v>76.2</v>
      </c>
      <c r="AD714" s="2">
        <v>76.2</v>
      </c>
    </row>
    <row r="715" spans="18:30" x14ac:dyDescent="0.25">
      <c r="R715" s="7">
        <v>1539</v>
      </c>
      <c r="S715" s="2">
        <v>91.95</v>
      </c>
      <c r="T715" s="2">
        <v>76.2</v>
      </c>
      <c r="U715" s="2">
        <v>101.6</v>
      </c>
      <c r="V715" s="2">
        <v>76.2</v>
      </c>
      <c r="W715" s="2">
        <v>76.2</v>
      </c>
      <c r="X715" s="2">
        <v>76.2</v>
      </c>
      <c r="Y715" s="2">
        <v>76.2</v>
      </c>
      <c r="Z715" s="2">
        <v>76.2</v>
      </c>
      <c r="AA715" s="2">
        <v>76.2</v>
      </c>
      <c r="AB715" s="2">
        <v>76.2</v>
      </c>
      <c r="AC715" s="2">
        <v>76.2</v>
      </c>
      <c r="AD715" s="2">
        <v>76.2</v>
      </c>
    </row>
    <row r="716" spans="18:30" x14ac:dyDescent="0.25">
      <c r="R716" s="7">
        <v>1540</v>
      </c>
      <c r="S716" s="2">
        <v>81.63</v>
      </c>
      <c r="T716" s="2">
        <v>76.2</v>
      </c>
      <c r="U716" s="2">
        <v>76.2</v>
      </c>
      <c r="V716" s="2">
        <v>76.2</v>
      </c>
      <c r="W716" s="2">
        <v>76.2</v>
      </c>
      <c r="X716" s="2">
        <v>76.2</v>
      </c>
      <c r="Y716" s="2">
        <v>76.2</v>
      </c>
      <c r="Z716" s="2">
        <v>76.2</v>
      </c>
      <c r="AA716" s="2">
        <v>76.2</v>
      </c>
      <c r="AB716" s="2">
        <v>76.2</v>
      </c>
      <c r="AC716" s="2">
        <v>76.2</v>
      </c>
      <c r="AD716" s="2">
        <v>76.2</v>
      </c>
    </row>
    <row r="717" spans="18:30" x14ac:dyDescent="0.25">
      <c r="R717" s="7">
        <v>1541</v>
      </c>
      <c r="S717" s="2">
        <v>97.9</v>
      </c>
      <c r="T717" s="2">
        <v>76.2</v>
      </c>
      <c r="U717" s="2">
        <v>76.2</v>
      </c>
      <c r="V717" s="2">
        <v>76.2</v>
      </c>
      <c r="W717" s="2">
        <v>76.2</v>
      </c>
      <c r="X717" s="2">
        <v>76.2</v>
      </c>
      <c r="Y717" s="2">
        <v>152.4</v>
      </c>
      <c r="Z717" s="2">
        <v>76.2</v>
      </c>
      <c r="AA717" s="2">
        <v>152.4</v>
      </c>
      <c r="AB717" s="2">
        <v>152.4</v>
      </c>
      <c r="AC717" s="2">
        <v>152.4</v>
      </c>
      <c r="AD717" s="2">
        <v>152.4</v>
      </c>
    </row>
    <row r="718" spans="18:30" x14ac:dyDescent="0.25">
      <c r="R718" s="7">
        <v>1542</v>
      </c>
      <c r="S718" s="2">
        <v>57.2</v>
      </c>
      <c r="T718" s="2">
        <v>76.2</v>
      </c>
      <c r="U718" s="2">
        <v>76.2</v>
      </c>
      <c r="V718" s="2">
        <v>76.2</v>
      </c>
      <c r="W718" s="2">
        <v>152.4</v>
      </c>
      <c r="X718" s="2">
        <v>76.2</v>
      </c>
      <c r="Y718" s="2">
        <v>152.4</v>
      </c>
      <c r="Z718" s="2">
        <v>152.4</v>
      </c>
      <c r="AA718" s="2">
        <v>76.2</v>
      </c>
      <c r="AB718" s="2">
        <v>152.4</v>
      </c>
      <c r="AC718" s="2">
        <v>152.4</v>
      </c>
      <c r="AD718" s="2">
        <v>152.4</v>
      </c>
    </row>
    <row r="719" spans="18:30" x14ac:dyDescent="0.25">
      <c r="R719" s="7">
        <v>1543</v>
      </c>
      <c r="S719" s="2">
        <v>55.98</v>
      </c>
      <c r="T719" s="2">
        <v>76.2</v>
      </c>
      <c r="U719" s="2">
        <v>76.2</v>
      </c>
      <c r="V719" s="2">
        <v>76.2</v>
      </c>
      <c r="W719" s="2">
        <v>76.2</v>
      </c>
      <c r="X719" s="2">
        <v>76.2</v>
      </c>
      <c r="Y719" s="2">
        <v>152.4</v>
      </c>
      <c r="Z719" s="2">
        <v>152.4</v>
      </c>
      <c r="AA719" s="2">
        <v>152.4</v>
      </c>
      <c r="AB719" s="2">
        <v>152.4</v>
      </c>
      <c r="AC719" s="2">
        <v>152.4</v>
      </c>
      <c r="AD719" s="2">
        <v>152.4</v>
      </c>
    </row>
    <row r="720" spans="18:30" x14ac:dyDescent="0.25">
      <c r="R720" s="7">
        <v>1544</v>
      </c>
      <c r="S720" s="2">
        <v>60.48</v>
      </c>
      <c r="T720" s="2">
        <v>76.2</v>
      </c>
      <c r="U720" s="2">
        <v>76.2</v>
      </c>
      <c r="V720" s="2">
        <v>76.2</v>
      </c>
      <c r="W720" s="2">
        <v>76.2</v>
      </c>
      <c r="X720" s="2">
        <v>152.4</v>
      </c>
      <c r="Y720" s="2">
        <v>152.4</v>
      </c>
      <c r="Z720" s="2">
        <v>76.2</v>
      </c>
      <c r="AA720" s="2">
        <v>76.2</v>
      </c>
      <c r="AB720" s="2">
        <v>76.2</v>
      </c>
      <c r="AC720" s="2">
        <v>76.2</v>
      </c>
      <c r="AD720" s="2">
        <v>76.2</v>
      </c>
    </row>
    <row r="721" spans="18:30" x14ac:dyDescent="0.25">
      <c r="R721" s="7">
        <v>1545</v>
      </c>
      <c r="S721" s="2">
        <v>59.32</v>
      </c>
      <c r="T721" s="2">
        <v>76.2</v>
      </c>
      <c r="U721" s="2">
        <v>76.2</v>
      </c>
      <c r="V721" s="2">
        <v>76.2</v>
      </c>
      <c r="W721" s="2">
        <v>76.2</v>
      </c>
      <c r="X721" s="2">
        <v>76.2</v>
      </c>
      <c r="Y721" s="2">
        <v>76.2</v>
      </c>
      <c r="Z721" s="2">
        <v>152.4</v>
      </c>
      <c r="AA721" s="2">
        <v>152.4</v>
      </c>
      <c r="AB721" s="2">
        <v>152.4</v>
      </c>
      <c r="AC721" s="2">
        <v>152.4</v>
      </c>
      <c r="AD721" s="2">
        <v>152.4</v>
      </c>
    </row>
    <row r="722" spans="18:30" x14ac:dyDescent="0.25">
      <c r="R722" s="7">
        <v>1546</v>
      </c>
      <c r="S722" s="2">
        <v>29.18</v>
      </c>
      <c r="T722" s="2">
        <v>76.2</v>
      </c>
      <c r="U722" s="2">
        <v>76.2</v>
      </c>
      <c r="V722" s="2">
        <v>76.2</v>
      </c>
      <c r="W722" s="2">
        <v>76.2</v>
      </c>
      <c r="X722" s="2">
        <v>152.4</v>
      </c>
      <c r="Y722" s="2">
        <v>76.2</v>
      </c>
      <c r="Z722" s="2">
        <v>76.2</v>
      </c>
      <c r="AA722" s="2">
        <v>152.4</v>
      </c>
      <c r="AB722" s="2">
        <v>152.4</v>
      </c>
      <c r="AC722" s="2">
        <v>152.4</v>
      </c>
      <c r="AD722" s="2">
        <v>152.4</v>
      </c>
    </row>
    <row r="723" spans="18:30" x14ac:dyDescent="0.25">
      <c r="R723" s="7">
        <v>1547</v>
      </c>
      <c r="S723" s="2">
        <v>59.22</v>
      </c>
      <c r="T723" s="2">
        <v>76.2</v>
      </c>
      <c r="U723" s="2">
        <v>76.2</v>
      </c>
      <c r="V723" s="2">
        <v>76.2</v>
      </c>
      <c r="W723" s="2">
        <v>76.2</v>
      </c>
      <c r="X723" s="2">
        <v>152.4</v>
      </c>
      <c r="Y723" s="2">
        <v>76.2</v>
      </c>
      <c r="Z723" s="2">
        <v>152.4</v>
      </c>
      <c r="AA723" s="2">
        <v>76.2</v>
      </c>
      <c r="AB723" s="2">
        <v>76.2</v>
      </c>
      <c r="AC723" s="2">
        <v>76.2</v>
      </c>
      <c r="AD723" s="2">
        <v>76.2</v>
      </c>
    </row>
    <row r="724" spans="18:30" x14ac:dyDescent="0.25">
      <c r="R724" s="7">
        <v>1548</v>
      </c>
      <c r="S724" s="2">
        <v>29.1</v>
      </c>
      <c r="T724" s="2">
        <v>76.2</v>
      </c>
      <c r="U724" s="2">
        <v>76.2</v>
      </c>
      <c r="V724" s="2">
        <v>76.2</v>
      </c>
      <c r="W724" s="2">
        <v>76.2</v>
      </c>
      <c r="X724" s="2">
        <v>152.4</v>
      </c>
      <c r="Y724" s="2">
        <v>152.4</v>
      </c>
      <c r="Z724" s="2">
        <v>152.4</v>
      </c>
      <c r="AA724" s="2">
        <v>152.4</v>
      </c>
      <c r="AB724" s="2">
        <v>152.4</v>
      </c>
      <c r="AC724" s="2">
        <v>76.2</v>
      </c>
      <c r="AD724" s="2">
        <v>76.2</v>
      </c>
    </row>
    <row r="725" spans="18:30" x14ac:dyDescent="0.25">
      <c r="R725" s="7">
        <v>1549</v>
      </c>
      <c r="S725" s="2">
        <v>91.85</v>
      </c>
      <c r="T725" s="2">
        <v>76.2</v>
      </c>
      <c r="U725" s="2">
        <v>76.2</v>
      </c>
      <c r="V725" s="2">
        <v>76.2</v>
      </c>
      <c r="W725" s="2">
        <v>76.2</v>
      </c>
      <c r="X725" s="2">
        <v>152.4</v>
      </c>
      <c r="Y725" s="2">
        <v>152.4</v>
      </c>
      <c r="Z725" s="2">
        <v>152.4</v>
      </c>
      <c r="AA725" s="2">
        <v>152.4</v>
      </c>
      <c r="AB725" s="2">
        <v>152.4</v>
      </c>
      <c r="AC725" s="2">
        <v>152.4</v>
      </c>
      <c r="AD725" s="2">
        <v>152.4</v>
      </c>
    </row>
    <row r="726" spans="18:30" x14ac:dyDescent="0.25">
      <c r="R726" s="7">
        <v>1550</v>
      </c>
      <c r="S726" s="2">
        <v>6.3</v>
      </c>
      <c r="T726" s="2">
        <v>76.2</v>
      </c>
      <c r="U726" s="2">
        <v>76.2</v>
      </c>
      <c r="V726" s="2">
        <v>76.2</v>
      </c>
      <c r="W726" s="2">
        <v>76.2</v>
      </c>
      <c r="X726" s="2">
        <v>152.4</v>
      </c>
      <c r="Y726" s="2">
        <v>152.4</v>
      </c>
      <c r="Z726" s="2">
        <v>152.4</v>
      </c>
      <c r="AA726" s="2">
        <v>76.2</v>
      </c>
      <c r="AB726" s="2">
        <v>76.2</v>
      </c>
      <c r="AC726" s="2">
        <v>76.2</v>
      </c>
      <c r="AD726" s="2">
        <v>76.2</v>
      </c>
    </row>
    <row r="727" spans="18:30" x14ac:dyDescent="0.25">
      <c r="R727" s="7">
        <v>1551</v>
      </c>
      <c r="S727" s="2">
        <v>7.2</v>
      </c>
      <c r="T727" s="2">
        <v>76.2</v>
      </c>
      <c r="U727" s="2">
        <v>76.2</v>
      </c>
      <c r="V727" s="2">
        <v>76.2</v>
      </c>
      <c r="W727" s="2">
        <v>152.4</v>
      </c>
      <c r="X727" s="2">
        <v>76.2</v>
      </c>
      <c r="Y727" s="2">
        <v>152.4</v>
      </c>
      <c r="Z727" s="2">
        <v>76.2</v>
      </c>
      <c r="AA727" s="2">
        <v>152.4</v>
      </c>
      <c r="AB727" s="2">
        <v>152.4</v>
      </c>
      <c r="AC727" s="2">
        <v>152.4</v>
      </c>
      <c r="AD727" s="2">
        <v>152.4</v>
      </c>
    </row>
    <row r="728" spans="18:30" x14ac:dyDescent="0.25">
      <c r="R728" s="7">
        <v>1552</v>
      </c>
      <c r="S728" s="2">
        <v>24.17</v>
      </c>
      <c r="T728" s="2">
        <v>76.2</v>
      </c>
      <c r="U728" s="2">
        <v>76.2</v>
      </c>
      <c r="V728" s="2">
        <v>76.2</v>
      </c>
      <c r="W728" s="2">
        <v>76.2</v>
      </c>
      <c r="X728" s="2">
        <v>152.4</v>
      </c>
      <c r="Y728" s="2">
        <v>152.4</v>
      </c>
      <c r="Z728" s="2">
        <v>152.4</v>
      </c>
      <c r="AA728" s="2">
        <v>76.2</v>
      </c>
      <c r="AB728" s="2">
        <v>76.2</v>
      </c>
      <c r="AC728" s="2">
        <v>76.2</v>
      </c>
      <c r="AD728" s="2">
        <v>76.2</v>
      </c>
    </row>
    <row r="729" spans="18:30" x14ac:dyDescent="0.25">
      <c r="R729" s="7">
        <v>1553</v>
      </c>
      <c r="S729" s="2">
        <v>34.72</v>
      </c>
      <c r="T729" s="2">
        <v>76.2</v>
      </c>
      <c r="U729" s="2">
        <v>76.2</v>
      </c>
      <c r="V729" s="2">
        <v>76.2</v>
      </c>
      <c r="W729" s="2">
        <v>76.2</v>
      </c>
      <c r="X729" s="2">
        <v>152.4</v>
      </c>
      <c r="Y729" s="2">
        <v>152.4</v>
      </c>
      <c r="Z729" s="2">
        <v>152.4</v>
      </c>
      <c r="AA729" s="2">
        <v>152.4</v>
      </c>
      <c r="AB729" s="2">
        <v>152.4</v>
      </c>
      <c r="AC729" s="2">
        <v>152.4</v>
      </c>
      <c r="AD729" s="2">
        <v>76.2</v>
      </c>
    </row>
    <row r="730" spans="18:30" x14ac:dyDescent="0.25">
      <c r="R730" s="7">
        <v>1554</v>
      </c>
      <c r="S730" s="2">
        <v>9.9600000000000009</v>
      </c>
      <c r="T730" s="2">
        <v>76.2</v>
      </c>
      <c r="U730" s="2">
        <v>76.2</v>
      </c>
      <c r="V730" s="2">
        <v>76.2</v>
      </c>
      <c r="W730" s="2">
        <v>152.4</v>
      </c>
      <c r="X730" s="2">
        <v>152.4</v>
      </c>
      <c r="Y730" s="2">
        <v>76.2</v>
      </c>
      <c r="Z730" s="2">
        <v>76.2</v>
      </c>
      <c r="AA730" s="2">
        <v>76.2</v>
      </c>
      <c r="AB730" s="2">
        <v>76.2</v>
      </c>
      <c r="AC730" s="2">
        <v>76.2</v>
      </c>
      <c r="AD730" s="2">
        <v>76.2</v>
      </c>
    </row>
    <row r="731" spans="18:30" x14ac:dyDescent="0.25">
      <c r="R731" s="7">
        <v>1555</v>
      </c>
      <c r="S731" s="2">
        <v>29.3</v>
      </c>
      <c r="T731" s="2">
        <v>76.2</v>
      </c>
      <c r="U731" s="2">
        <v>76.2</v>
      </c>
      <c r="V731" s="2">
        <v>76.2</v>
      </c>
      <c r="W731" s="2">
        <v>76.2</v>
      </c>
      <c r="X731" s="2">
        <v>152.4</v>
      </c>
      <c r="Y731" s="2">
        <v>76.2</v>
      </c>
      <c r="Z731" s="2">
        <v>76.2</v>
      </c>
      <c r="AA731" s="2">
        <v>152.4</v>
      </c>
      <c r="AB731" s="2">
        <v>76.2</v>
      </c>
      <c r="AC731" s="2">
        <v>76.2</v>
      </c>
      <c r="AD731" s="2">
        <v>76.2</v>
      </c>
    </row>
    <row r="732" spans="18:30" x14ac:dyDescent="0.25">
      <c r="R732" s="7">
        <v>1556</v>
      </c>
      <c r="S732" s="2">
        <v>38.47</v>
      </c>
      <c r="T732" s="2">
        <v>76.2</v>
      </c>
      <c r="U732" s="2">
        <v>76.2</v>
      </c>
      <c r="V732" s="2">
        <v>76.2</v>
      </c>
      <c r="W732" s="2">
        <v>76.2</v>
      </c>
      <c r="X732" s="2">
        <v>152.4</v>
      </c>
      <c r="Y732" s="2">
        <v>76.2</v>
      </c>
      <c r="Z732" s="2">
        <v>76.2</v>
      </c>
      <c r="AA732" s="2">
        <v>76.2</v>
      </c>
      <c r="AB732" s="2">
        <v>76.2</v>
      </c>
      <c r="AC732" s="2">
        <v>76.2</v>
      </c>
      <c r="AD732" s="2">
        <v>76.2</v>
      </c>
    </row>
    <row r="733" spans="18:30" x14ac:dyDescent="0.25">
      <c r="R733" s="7">
        <v>1557</v>
      </c>
      <c r="S733" s="2">
        <v>38.26</v>
      </c>
      <c r="T733" s="2">
        <v>76.2</v>
      </c>
      <c r="U733" s="2">
        <v>76.2</v>
      </c>
      <c r="V733" s="2">
        <v>76.2</v>
      </c>
      <c r="W733" s="2">
        <v>152.4</v>
      </c>
      <c r="X733" s="2">
        <v>152.4</v>
      </c>
      <c r="Y733" s="2">
        <v>152.4</v>
      </c>
      <c r="Z733" s="2">
        <v>152.4</v>
      </c>
      <c r="AA733" s="2">
        <v>152.4</v>
      </c>
      <c r="AB733" s="2">
        <v>152.4</v>
      </c>
      <c r="AC733" s="2">
        <v>152.4</v>
      </c>
      <c r="AD733" s="2">
        <v>152.4</v>
      </c>
    </row>
    <row r="734" spans="18:30" x14ac:dyDescent="0.25">
      <c r="R734" s="7">
        <v>1558</v>
      </c>
      <c r="S734" s="2">
        <v>36.76</v>
      </c>
      <c r="T734" s="2">
        <v>76.2</v>
      </c>
      <c r="U734" s="2">
        <v>76.2</v>
      </c>
      <c r="V734" s="2">
        <v>76.2</v>
      </c>
      <c r="W734" s="2">
        <v>152.4</v>
      </c>
      <c r="X734" s="2">
        <v>152.4</v>
      </c>
      <c r="Y734" s="2">
        <v>152.4</v>
      </c>
      <c r="Z734" s="2">
        <v>76.2</v>
      </c>
      <c r="AA734" s="2">
        <v>152.4</v>
      </c>
      <c r="AB734" s="2">
        <v>152.4</v>
      </c>
      <c r="AC734" s="2">
        <v>152.4</v>
      </c>
      <c r="AD734" s="2">
        <v>152.4</v>
      </c>
    </row>
    <row r="735" spans="18:30" x14ac:dyDescent="0.25">
      <c r="R735" s="7">
        <v>1559</v>
      </c>
      <c r="S735" s="2">
        <v>23.55</v>
      </c>
      <c r="T735" s="2">
        <v>76.2</v>
      </c>
      <c r="U735" s="2">
        <v>76.2</v>
      </c>
      <c r="V735" s="2">
        <v>76.2</v>
      </c>
      <c r="W735" s="2">
        <v>76.2</v>
      </c>
      <c r="X735" s="2">
        <v>152.4</v>
      </c>
      <c r="Y735" s="2">
        <v>152.4</v>
      </c>
      <c r="Z735" s="2">
        <v>76.2</v>
      </c>
      <c r="AA735" s="2">
        <v>76.2</v>
      </c>
      <c r="AB735" s="2">
        <v>76.2</v>
      </c>
      <c r="AC735" s="2">
        <v>76.2</v>
      </c>
      <c r="AD735" s="2">
        <v>76.2</v>
      </c>
    </row>
    <row r="736" spans="18:30" x14ac:dyDescent="0.25">
      <c r="R736" s="7">
        <v>1560</v>
      </c>
      <c r="S736" s="2">
        <v>18.39</v>
      </c>
      <c r="T736" s="2">
        <v>76.2</v>
      </c>
      <c r="U736" s="2">
        <v>76.2</v>
      </c>
      <c r="V736" s="2">
        <v>76.2</v>
      </c>
      <c r="W736" s="2">
        <v>76.2</v>
      </c>
      <c r="X736" s="2">
        <v>76.2</v>
      </c>
      <c r="Y736" s="2">
        <v>76.2</v>
      </c>
      <c r="Z736" s="2">
        <v>152.4</v>
      </c>
      <c r="AA736" s="2">
        <v>76.2</v>
      </c>
      <c r="AB736" s="2">
        <v>76.2</v>
      </c>
      <c r="AC736" s="2">
        <v>76.2</v>
      </c>
      <c r="AD736" s="2">
        <v>76.2</v>
      </c>
    </row>
    <row r="737" spans="18:30" x14ac:dyDescent="0.25">
      <c r="R737" s="7">
        <v>1561</v>
      </c>
      <c r="S737" s="2">
        <v>10.35</v>
      </c>
      <c r="T737" s="2">
        <v>76.2</v>
      </c>
      <c r="U737" s="2">
        <v>101.6</v>
      </c>
      <c r="V737" s="2">
        <v>101.6</v>
      </c>
      <c r="W737" s="2">
        <v>152.4</v>
      </c>
      <c r="X737" s="2">
        <v>152.4</v>
      </c>
      <c r="Y737" s="2">
        <v>152.4</v>
      </c>
      <c r="Z737" s="2">
        <v>76.2</v>
      </c>
      <c r="AA737" s="2">
        <v>152.4</v>
      </c>
      <c r="AB737" s="2">
        <v>152.4</v>
      </c>
      <c r="AC737" s="2">
        <v>152.4</v>
      </c>
      <c r="AD737" s="2">
        <v>152.4</v>
      </c>
    </row>
    <row r="738" spans="18:30" x14ac:dyDescent="0.25">
      <c r="R738" s="7">
        <v>1562</v>
      </c>
      <c r="S738" s="2">
        <v>96.47</v>
      </c>
      <c r="T738" s="2">
        <v>76.2</v>
      </c>
      <c r="U738" s="2">
        <v>76.2</v>
      </c>
      <c r="V738" s="2">
        <v>76.2</v>
      </c>
      <c r="W738" s="2">
        <v>76.2</v>
      </c>
      <c r="X738" s="2">
        <v>76.2</v>
      </c>
      <c r="Y738" s="2">
        <v>152.4</v>
      </c>
      <c r="Z738" s="2">
        <v>76.2</v>
      </c>
      <c r="AA738" s="2">
        <v>152.4</v>
      </c>
      <c r="AB738" s="2">
        <v>152.4</v>
      </c>
      <c r="AC738" s="2">
        <v>152.4</v>
      </c>
      <c r="AD738" s="2">
        <v>152.4</v>
      </c>
    </row>
    <row r="739" spans="18:30" x14ac:dyDescent="0.25">
      <c r="R739" s="7">
        <v>1563</v>
      </c>
      <c r="S739" s="2">
        <v>41.22</v>
      </c>
      <c r="T739" s="2">
        <v>76.2</v>
      </c>
      <c r="U739" s="2">
        <v>101.6</v>
      </c>
      <c r="V739" s="2">
        <v>101.6</v>
      </c>
      <c r="W739" s="2">
        <v>152.4</v>
      </c>
      <c r="X739" s="2">
        <v>76.2</v>
      </c>
      <c r="Y739" s="2">
        <v>152.4</v>
      </c>
      <c r="Z739" s="2">
        <v>152.4</v>
      </c>
      <c r="AA739" s="2">
        <v>152.4</v>
      </c>
      <c r="AB739" s="2">
        <v>152.4</v>
      </c>
      <c r="AC739" s="2">
        <v>152.4</v>
      </c>
      <c r="AD739" s="2">
        <v>152.4</v>
      </c>
    </row>
    <row r="740" spans="18:30" x14ac:dyDescent="0.25">
      <c r="R740" s="7">
        <v>1564</v>
      </c>
      <c r="S740" s="2">
        <v>35.11</v>
      </c>
      <c r="T740" s="2">
        <v>76.2</v>
      </c>
      <c r="U740" s="2">
        <v>76.2</v>
      </c>
      <c r="V740" s="2">
        <v>76.2</v>
      </c>
      <c r="W740" s="2">
        <v>76.2</v>
      </c>
      <c r="X740" s="2">
        <v>76.2</v>
      </c>
      <c r="Y740" s="2">
        <v>152.4</v>
      </c>
      <c r="Z740" s="2">
        <v>152.4</v>
      </c>
      <c r="AA740" s="2">
        <v>76.2</v>
      </c>
      <c r="AB740" s="2">
        <v>76.2</v>
      </c>
      <c r="AC740" s="2">
        <v>76.2</v>
      </c>
      <c r="AD740" s="2">
        <v>76.2</v>
      </c>
    </row>
    <row r="741" spans="18:30" x14ac:dyDescent="0.25">
      <c r="R741" s="7">
        <v>1565</v>
      </c>
      <c r="S741" s="2">
        <v>10.18</v>
      </c>
      <c r="T741" s="2">
        <v>76.2</v>
      </c>
      <c r="U741" s="2">
        <v>76.2</v>
      </c>
      <c r="V741" s="2">
        <v>76.2</v>
      </c>
      <c r="W741" s="2">
        <v>76.2</v>
      </c>
      <c r="X741" s="2">
        <v>76.2</v>
      </c>
      <c r="Y741" s="2">
        <v>76.2</v>
      </c>
      <c r="Z741" s="2">
        <v>152.4</v>
      </c>
      <c r="AA741" s="2">
        <v>152.4</v>
      </c>
      <c r="AB741" s="2">
        <v>152.4</v>
      </c>
      <c r="AC741" s="2">
        <v>152.4</v>
      </c>
      <c r="AD741" s="2">
        <v>152.4</v>
      </c>
    </row>
    <row r="742" spans="18:30" x14ac:dyDescent="0.25">
      <c r="R742" s="7">
        <v>1566</v>
      </c>
      <c r="S742" s="2">
        <v>65.56</v>
      </c>
      <c r="T742" s="2">
        <v>76.2</v>
      </c>
      <c r="U742" s="2">
        <v>76.2</v>
      </c>
      <c r="V742" s="2">
        <v>76.2</v>
      </c>
      <c r="W742" s="2">
        <v>76.2</v>
      </c>
      <c r="X742" s="2">
        <v>76.2</v>
      </c>
      <c r="Y742" s="2">
        <v>76.2</v>
      </c>
      <c r="Z742" s="2">
        <v>152.4</v>
      </c>
      <c r="AA742" s="2">
        <v>76.2</v>
      </c>
      <c r="AB742" s="2">
        <v>76.2</v>
      </c>
      <c r="AC742" s="2">
        <v>76.2</v>
      </c>
      <c r="AD742" s="2">
        <v>76.2</v>
      </c>
    </row>
    <row r="743" spans="18:30" x14ac:dyDescent="0.25">
      <c r="R743" s="7">
        <v>1567</v>
      </c>
      <c r="S743" s="2">
        <v>77.790000000000006</v>
      </c>
      <c r="T743" s="2">
        <v>76.2</v>
      </c>
      <c r="U743" s="2">
        <v>76.2</v>
      </c>
      <c r="V743" s="2">
        <v>76.2</v>
      </c>
      <c r="W743" s="2">
        <v>76.2</v>
      </c>
      <c r="X743" s="2">
        <v>76.2</v>
      </c>
      <c r="Y743" s="2">
        <v>76.2</v>
      </c>
      <c r="Z743" s="2">
        <v>152.4</v>
      </c>
      <c r="AA743" s="2">
        <v>76.2</v>
      </c>
      <c r="AB743" s="2">
        <v>76.2</v>
      </c>
      <c r="AC743" s="2">
        <v>76.2</v>
      </c>
      <c r="AD743" s="2">
        <v>76.2</v>
      </c>
    </row>
    <row r="744" spans="18:30" x14ac:dyDescent="0.25">
      <c r="R744" s="7">
        <v>1568</v>
      </c>
      <c r="S744" s="2">
        <v>53.34</v>
      </c>
      <c r="T744" s="2">
        <v>76.2</v>
      </c>
      <c r="U744" s="2">
        <v>76.2</v>
      </c>
      <c r="V744" s="2">
        <v>76.2</v>
      </c>
      <c r="W744" s="2">
        <v>76.2</v>
      </c>
      <c r="X744" s="2">
        <v>152.4</v>
      </c>
      <c r="Y744" s="2">
        <v>76.2</v>
      </c>
      <c r="Z744" s="2">
        <v>152.4</v>
      </c>
      <c r="AA744" s="2">
        <v>76.2</v>
      </c>
      <c r="AB744" s="2">
        <v>76.2</v>
      </c>
      <c r="AC744" s="2">
        <v>76.2</v>
      </c>
      <c r="AD744" s="2">
        <v>76.2</v>
      </c>
    </row>
    <row r="745" spans="18:30" x14ac:dyDescent="0.25">
      <c r="R745" s="7">
        <v>1569</v>
      </c>
      <c r="S745" s="2">
        <v>48.72</v>
      </c>
      <c r="T745" s="2">
        <v>76.2</v>
      </c>
      <c r="U745" s="2">
        <v>76.2</v>
      </c>
      <c r="V745" s="2">
        <v>152.4</v>
      </c>
      <c r="W745" s="2">
        <v>76.2</v>
      </c>
      <c r="X745" s="2">
        <v>152.4</v>
      </c>
      <c r="Y745" s="2">
        <v>152.4</v>
      </c>
      <c r="Z745" s="2">
        <v>152.4</v>
      </c>
      <c r="AA745" s="2">
        <v>152.4</v>
      </c>
      <c r="AB745" s="2">
        <v>152.4</v>
      </c>
      <c r="AC745" s="2">
        <v>152.4</v>
      </c>
      <c r="AD745" s="2">
        <v>152.4</v>
      </c>
    </row>
    <row r="746" spans="18:30" x14ac:dyDescent="0.25">
      <c r="R746" s="7">
        <v>1570</v>
      </c>
      <c r="S746" s="2">
        <v>29.38</v>
      </c>
      <c r="T746" s="2">
        <v>76.2</v>
      </c>
      <c r="U746" s="2">
        <v>76.2</v>
      </c>
      <c r="V746" s="2">
        <v>76.2</v>
      </c>
      <c r="W746" s="2">
        <v>76.2</v>
      </c>
      <c r="X746" s="2">
        <v>76.2</v>
      </c>
      <c r="Y746" s="2">
        <v>76.2</v>
      </c>
      <c r="Z746" s="2">
        <v>76.2</v>
      </c>
      <c r="AA746" s="2">
        <v>152.4</v>
      </c>
      <c r="AB746" s="2">
        <v>152.4</v>
      </c>
      <c r="AC746" s="2">
        <v>152.4</v>
      </c>
      <c r="AD746" s="2">
        <v>152.4</v>
      </c>
    </row>
    <row r="747" spans="18:30" x14ac:dyDescent="0.25">
      <c r="R747" s="7">
        <v>1571</v>
      </c>
      <c r="S747" s="2">
        <v>33.78</v>
      </c>
      <c r="T747" s="2">
        <v>76.2</v>
      </c>
      <c r="U747" s="2">
        <v>76.2</v>
      </c>
      <c r="V747" s="2">
        <v>76.2</v>
      </c>
      <c r="W747" s="2">
        <v>76.2</v>
      </c>
      <c r="X747" s="2">
        <v>76.2</v>
      </c>
      <c r="Y747" s="2">
        <v>152.4</v>
      </c>
      <c r="Z747" s="2">
        <v>76.2</v>
      </c>
      <c r="AA747" s="2">
        <v>152.4</v>
      </c>
      <c r="AB747" s="2">
        <v>76.2</v>
      </c>
      <c r="AC747" s="2">
        <v>76.2</v>
      </c>
      <c r="AD747" s="2">
        <v>76.2</v>
      </c>
    </row>
    <row r="748" spans="18:30" x14ac:dyDescent="0.25">
      <c r="R748" s="7">
        <v>1572</v>
      </c>
      <c r="S748" s="2">
        <v>77.510000000000005</v>
      </c>
      <c r="T748" s="2">
        <v>76.2</v>
      </c>
      <c r="U748" s="2">
        <v>76.2</v>
      </c>
      <c r="V748" s="2">
        <v>76.2</v>
      </c>
      <c r="W748" s="2">
        <v>152.4</v>
      </c>
      <c r="X748" s="2">
        <v>76.2</v>
      </c>
      <c r="Y748" s="2">
        <v>152.4</v>
      </c>
      <c r="Z748" s="2">
        <v>76.2</v>
      </c>
      <c r="AA748" s="2">
        <v>76.2</v>
      </c>
      <c r="AB748" s="2">
        <v>76.2</v>
      </c>
      <c r="AC748" s="2">
        <v>76.2</v>
      </c>
      <c r="AD748" s="2">
        <v>76.2</v>
      </c>
    </row>
    <row r="749" spans="18:30" x14ac:dyDescent="0.25">
      <c r="R749" s="7">
        <v>1573</v>
      </c>
      <c r="S749" s="2">
        <v>77.36</v>
      </c>
      <c r="T749" s="2">
        <v>76.2</v>
      </c>
      <c r="U749" s="2">
        <v>76.2</v>
      </c>
      <c r="V749" s="2">
        <v>76.2</v>
      </c>
      <c r="W749" s="2">
        <v>76.2</v>
      </c>
      <c r="X749" s="2">
        <v>76.2</v>
      </c>
      <c r="Y749" s="2">
        <v>152.4</v>
      </c>
      <c r="Z749" s="2">
        <v>76.2</v>
      </c>
      <c r="AA749" s="2">
        <v>76.2</v>
      </c>
      <c r="AB749" s="2">
        <v>76.2</v>
      </c>
      <c r="AC749" s="2">
        <v>76.2</v>
      </c>
      <c r="AD749" s="2">
        <v>76.2</v>
      </c>
    </row>
    <row r="750" spans="18:30" x14ac:dyDescent="0.25">
      <c r="R750" s="7">
        <v>1574</v>
      </c>
      <c r="S750" s="2">
        <v>41.22</v>
      </c>
      <c r="T750" s="2">
        <v>76.2</v>
      </c>
      <c r="U750" s="2">
        <v>76.2</v>
      </c>
      <c r="V750" s="2">
        <v>76.2</v>
      </c>
      <c r="W750" s="2">
        <v>76.2</v>
      </c>
      <c r="X750" s="2">
        <v>152.4</v>
      </c>
      <c r="Y750" s="2">
        <v>76.2</v>
      </c>
      <c r="Z750" s="2">
        <v>76.2</v>
      </c>
      <c r="AA750" s="2">
        <v>76.2</v>
      </c>
      <c r="AB750" s="2">
        <v>76.2</v>
      </c>
      <c r="AC750" s="2">
        <v>76.2</v>
      </c>
      <c r="AD750" s="2">
        <v>76.2</v>
      </c>
    </row>
    <row r="751" spans="18:30" x14ac:dyDescent="0.25">
      <c r="R751" s="7">
        <v>1575</v>
      </c>
      <c r="S751" s="2">
        <v>85.05</v>
      </c>
      <c r="T751" s="2">
        <v>76.2</v>
      </c>
      <c r="U751" s="2">
        <v>76.2</v>
      </c>
      <c r="V751" s="2">
        <v>76.2</v>
      </c>
      <c r="W751" s="2">
        <v>76.2</v>
      </c>
      <c r="X751" s="2">
        <v>152.4</v>
      </c>
      <c r="Y751" s="2">
        <v>152.4</v>
      </c>
      <c r="Z751" s="2">
        <v>76.2</v>
      </c>
      <c r="AA751" s="2">
        <v>76.2</v>
      </c>
      <c r="AB751" s="2">
        <v>76.2</v>
      </c>
      <c r="AC751" s="2">
        <v>76.2</v>
      </c>
      <c r="AD751" s="2">
        <v>76.2</v>
      </c>
    </row>
    <row r="752" spans="18:30" x14ac:dyDescent="0.25">
      <c r="R752" s="7">
        <v>1576</v>
      </c>
      <c r="S752" s="2">
        <v>54.24</v>
      </c>
      <c r="T752" s="2">
        <v>76.2</v>
      </c>
      <c r="U752" s="2">
        <v>76.2</v>
      </c>
      <c r="V752" s="2">
        <v>76.2</v>
      </c>
      <c r="W752" s="2">
        <v>76.2</v>
      </c>
      <c r="X752" s="2">
        <v>152.4</v>
      </c>
      <c r="Y752" s="2">
        <v>152.4</v>
      </c>
      <c r="Z752" s="2">
        <v>152.4</v>
      </c>
      <c r="AA752" s="2">
        <v>76.2</v>
      </c>
      <c r="AB752" s="2">
        <v>76.2</v>
      </c>
      <c r="AC752" s="2">
        <v>76.2</v>
      </c>
      <c r="AD752" s="2">
        <v>76.2</v>
      </c>
    </row>
    <row r="753" spans="18:30" x14ac:dyDescent="0.25">
      <c r="R753" s="7">
        <v>1577</v>
      </c>
      <c r="S753" s="2">
        <v>25.21</v>
      </c>
      <c r="T753" s="2">
        <v>76.2</v>
      </c>
      <c r="U753" s="2">
        <v>101.6</v>
      </c>
      <c r="V753" s="2">
        <v>101.6</v>
      </c>
      <c r="W753" s="2">
        <v>101.6</v>
      </c>
      <c r="X753" s="2">
        <v>76.2</v>
      </c>
      <c r="Y753" s="2">
        <v>152.4</v>
      </c>
      <c r="Z753" s="2">
        <v>76.2</v>
      </c>
      <c r="AA753" s="2">
        <v>152.4</v>
      </c>
      <c r="AB753" s="2">
        <v>152.4</v>
      </c>
      <c r="AC753" s="2">
        <v>152.4</v>
      </c>
      <c r="AD753" s="2">
        <v>152.4</v>
      </c>
    </row>
    <row r="754" spans="18:30" x14ac:dyDescent="0.25">
      <c r="R754" s="7">
        <v>1578</v>
      </c>
      <c r="S754" s="2">
        <v>64.069999999999993</v>
      </c>
      <c r="T754" s="2">
        <v>76.2</v>
      </c>
      <c r="U754" s="2">
        <v>76.2</v>
      </c>
      <c r="V754" s="2">
        <v>76.2</v>
      </c>
      <c r="W754" s="2">
        <v>76.2</v>
      </c>
      <c r="X754" s="2">
        <v>76.2</v>
      </c>
      <c r="Y754" s="2">
        <v>76.2</v>
      </c>
      <c r="Z754" s="2">
        <v>152.4</v>
      </c>
      <c r="AA754" s="2">
        <v>152.4</v>
      </c>
      <c r="AB754" s="2">
        <v>152.4</v>
      </c>
      <c r="AC754" s="2">
        <v>152.4</v>
      </c>
      <c r="AD754" s="2">
        <v>152.4</v>
      </c>
    </row>
    <row r="755" spans="18:30" x14ac:dyDescent="0.25">
      <c r="R755" s="7">
        <v>1579</v>
      </c>
      <c r="S755" s="2">
        <v>102.32</v>
      </c>
      <c r="T755" s="2">
        <v>76.2</v>
      </c>
      <c r="U755" s="2">
        <v>76.2</v>
      </c>
      <c r="V755" s="2">
        <v>76.2</v>
      </c>
      <c r="W755" s="2">
        <v>152.4</v>
      </c>
      <c r="X755" s="2">
        <v>76.2</v>
      </c>
      <c r="Y755" s="2">
        <v>152.4</v>
      </c>
      <c r="Z755" s="2">
        <v>152.4</v>
      </c>
      <c r="AA755" s="2">
        <v>152.4</v>
      </c>
      <c r="AB755" s="2">
        <v>152.4</v>
      </c>
      <c r="AC755" s="2">
        <v>152.4</v>
      </c>
      <c r="AD755" s="2">
        <v>152.4</v>
      </c>
    </row>
    <row r="756" spans="18:30" x14ac:dyDescent="0.25">
      <c r="R756" s="7">
        <v>1580</v>
      </c>
      <c r="S756" s="2">
        <v>20.6</v>
      </c>
      <c r="T756" s="2">
        <v>76.2</v>
      </c>
      <c r="U756" s="2">
        <v>76.2</v>
      </c>
      <c r="V756" s="2">
        <v>76.2</v>
      </c>
      <c r="W756" s="2">
        <v>76.2</v>
      </c>
      <c r="X756" s="2">
        <v>152.4</v>
      </c>
      <c r="Y756" s="2">
        <v>152.4</v>
      </c>
      <c r="Z756" s="2">
        <v>76.2</v>
      </c>
      <c r="AA756" s="2">
        <v>76.2</v>
      </c>
      <c r="AB756" s="2">
        <v>76.2</v>
      </c>
      <c r="AC756" s="2">
        <v>76.2</v>
      </c>
      <c r="AD756" s="2">
        <v>76.2</v>
      </c>
    </row>
    <row r="757" spans="18:30" x14ac:dyDescent="0.25">
      <c r="R757" s="7">
        <v>1581</v>
      </c>
      <c r="S757" s="2">
        <v>50.47</v>
      </c>
      <c r="T757" s="2">
        <v>76.2</v>
      </c>
      <c r="U757" s="2">
        <v>76.2</v>
      </c>
      <c r="V757" s="2">
        <v>76.2</v>
      </c>
      <c r="W757" s="2">
        <v>76.2</v>
      </c>
      <c r="X757" s="2">
        <v>76.2</v>
      </c>
      <c r="Y757" s="2">
        <v>152.4</v>
      </c>
      <c r="Z757" s="2">
        <v>152.4</v>
      </c>
      <c r="AA757" s="2">
        <v>76.2</v>
      </c>
      <c r="AB757" s="2">
        <v>76.2</v>
      </c>
      <c r="AC757" s="2">
        <v>152.4</v>
      </c>
      <c r="AD757" s="2">
        <v>152.4</v>
      </c>
    </row>
    <row r="758" spans="18:30" x14ac:dyDescent="0.25">
      <c r="R758" s="7">
        <v>1582</v>
      </c>
      <c r="S758" s="2">
        <v>91.35</v>
      </c>
      <c r="T758" s="2">
        <v>76.2</v>
      </c>
      <c r="U758" s="2">
        <v>76.2</v>
      </c>
      <c r="V758" s="2">
        <v>76.2</v>
      </c>
      <c r="W758" s="2">
        <v>76.2</v>
      </c>
      <c r="X758" s="2">
        <v>76.2</v>
      </c>
      <c r="Y758" s="2">
        <v>152.4</v>
      </c>
      <c r="Z758" s="2">
        <v>152.4</v>
      </c>
      <c r="AA758" s="2">
        <v>76.2</v>
      </c>
      <c r="AB758" s="2">
        <v>76.2</v>
      </c>
      <c r="AC758" s="2">
        <v>76.2</v>
      </c>
      <c r="AD758" s="2">
        <v>76.2</v>
      </c>
    </row>
    <row r="759" spans="18:30" x14ac:dyDescent="0.25">
      <c r="R759" s="7">
        <v>1583</v>
      </c>
      <c r="S759" s="2">
        <v>70.540000000000006</v>
      </c>
      <c r="T759" s="2">
        <v>76.2</v>
      </c>
      <c r="U759" s="2">
        <v>76.2</v>
      </c>
      <c r="V759" s="2">
        <v>76.2</v>
      </c>
      <c r="W759" s="2">
        <v>76.2</v>
      </c>
      <c r="X759" s="2">
        <v>152.4</v>
      </c>
      <c r="Y759" s="2">
        <v>76.2</v>
      </c>
      <c r="Z759" s="2">
        <v>152.4</v>
      </c>
      <c r="AA759" s="2">
        <v>76.2</v>
      </c>
      <c r="AB759" s="2">
        <v>76.2</v>
      </c>
      <c r="AC759" s="2">
        <v>254</v>
      </c>
      <c r="AD759" s="2">
        <v>254</v>
      </c>
    </row>
    <row r="760" spans="18:30" x14ac:dyDescent="0.25">
      <c r="R760" s="7">
        <v>1584</v>
      </c>
      <c r="S760" s="2">
        <v>91.47</v>
      </c>
      <c r="T760" s="2">
        <v>76.2</v>
      </c>
      <c r="U760" s="2">
        <v>76.2</v>
      </c>
      <c r="V760" s="2">
        <v>76.2</v>
      </c>
      <c r="W760" s="2">
        <v>76.2</v>
      </c>
      <c r="X760" s="2">
        <v>152.4</v>
      </c>
      <c r="Y760" s="2">
        <v>152.4</v>
      </c>
      <c r="Z760" s="2">
        <v>76.2</v>
      </c>
      <c r="AA760" s="2">
        <v>76.2</v>
      </c>
      <c r="AB760" s="2">
        <v>76.2</v>
      </c>
      <c r="AC760" s="2">
        <v>762</v>
      </c>
      <c r="AD760" s="2">
        <v>762</v>
      </c>
    </row>
    <row r="761" spans="18:30" x14ac:dyDescent="0.25">
      <c r="R761" s="7">
        <v>1585</v>
      </c>
      <c r="S761" s="2">
        <v>70.040000000000006</v>
      </c>
      <c r="T761" s="2">
        <v>76.2</v>
      </c>
      <c r="U761" s="2">
        <v>76.2</v>
      </c>
      <c r="V761" s="2">
        <v>76.2</v>
      </c>
      <c r="W761" s="2">
        <v>76.2</v>
      </c>
      <c r="X761" s="2">
        <v>152.4</v>
      </c>
      <c r="Y761" s="2">
        <v>152.4</v>
      </c>
      <c r="Z761" s="2">
        <v>152.4</v>
      </c>
      <c r="AA761" s="2">
        <v>152.4</v>
      </c>
      <c r="AB761" s="2">
        <v>152.4</v>
      </c>
      <c r="AC761" s="2">
        <v>76.2</v>
      </c>
      <c r="AD761" s="2">
        <v>76.2</v>
      </c>
    </row>
    <row r="762" spans="18:30" x14ac:dyDescent="0.25">
      <c r="R762" s="7">
        <v>1586</v>
      </c>
      <c r="S762" s="2">
        <v>24.71</v>
      </c>
      <c r="T762" s="2">
        <v>76.2</v>
      </c>
      <c r="U762" s="2">
        <v>76.2</v>
      </c>
      <c r="V762" s="2">
        <v>76.2</v>
      </c>
      <c r="W762" s="2">
        <v>152.4</v>
      </c>
      <c r="X762" s="2">
        <v>152.4</v>
      </c>
      <c r="Y762" s="2">
        <v>152.4</v>
      </c>
      <c r="Z762" s="2">
        <v>152.4</v>
      </c>
      <c r="AA762" s="2">
        <v>152.4</v>
      </c>
      <c r="AB762" s="2">
        <v>152.4</v>
      </c>
      <c r="AC762" s="2">
        <v>254</v>
      </c>
      <c r="AD762" s="2">
        <v>254</v>
      </c>
    </row>
    <row r="763" spans="18:30" x14ac:dyDescent="0.25">
      <c r="R763" s="7">
        <v>1587</v>
      </c>
      <c r="S763" s="2">
        <v>31.2</v>
      </c>
      <c r="T763" s="2">
        <v>76.2</v>
      </c>
      <c r="U763" s="2">
        <v>76.2</v>
      </c>
      <c r="V763" s="2">
        <v>76.2</v>
      </c>
      <c r="W763" s="2">
        <v>76.2</v>
      </c>
      <c r="X763" s="2">
        <v>76.2</v>
      </c>
      <c r="Y763" s="2">
        <v>76.2</v>
      </c>
      <c r="Z763" s="2">
        <v>152.4</v>
      </c>
      <c r="AA763" s="2">
        <v>76.2</v>
      </c>
      <c r="AB763" s="2">
        <v>76.2</v>
      </c>
      <c r="AC763" s="2">
        <v>203.2</v>
      </c>
      <c r="AD763" s="2">
        <v>203.2</v>
      </c>
    </row>
    <row r="764" spans="18:30" x14ac:dyDescent="0.25">
      <c r="R764" s="7">
        <v>1588</v>
      </c>
      <c r="S764" s="2">
        <v>16.47</v>
      </c>
      <c r="T764" s="2">
        <v>76.2</v>
      </c>
      <c r="U764" s="2">
        <v>76.2</v>
      </c>
      <c r="V764" s="2">
        <v>76.2</v>
      </c>
      <c r="W764" s="2">
        <v>76.2</v>
      </c>
      <c r="X764" s="2">
        <v>152.4</v>
      </c>
      <c r="Y764" s="2">
        <v>76.2</v>
      </c>
      <c r="Z764" s="2">
        <v>152.4</v>
      </c>
      <c r="AA764" s="2">
        <v>152.4</v>
      </c>
      <c r="AB764" s="2">
        <v>152.4</v>
      </c>
      <c r="AC764" s="2">
        <v>203.2</v>
      </c>
      <c r="AD764" s="2">
        <v>203.2</v>
      </c>
    </row>
    <row r="765" spans="18:30" x14ac:dyDescent="0.25">
      <c r="R765" s="7">
        <v>1589</v>
      </c>
      <c r="S765" s="2">
        <v>27.21</v>
      </c>
      <c r="T765" s="2">
        <v>76.2</v>
      </c>
      <c r="U765" s="2">
        <v>76.2</v>
      </c>
      <c r="V765" s="2">
        <v>76.2</v>
      </c>
      <c r="W765" s="2">
        <v>76.2</v>
      </c>
      <c r="X765" s="2">
        <v>76.2</v>
      </c>
      <c r="Y765" s="2">
        <v>76.2</v>
      </c>
      <c r="Z765" s="2">
        <v>152.4</v>
      </c>
      <c r="AA765" s="2">
        <v>76.2</v>
      </c>
      <c r="AB765" s="2">
        <v>76.2</v>
      </c>
      <c r="AC765" s="2">
        <v>203.2</v>
      </c>
      <c r="AD765" s="2">
        <v>203.2</v>
      </c>
    </row>
    <row r="766" spans="18:30" x14ac:dyDescent="0.25">
      <c r="R766" s="7">
        <v>1590</v>
      </c>
      <c r="S766" s="2">
        <v>37.450000000000003</v>
      </c>
      <c r="T766" s="2">
        <v>76.2</v>
      </c>
      <c r="U766" s="2">
        <v>76.2</v>
      </c>
      <c r="V766" s="2">
        <v>76.2</v>
      </c>
      <c r="W766" s="2">
        <v>152.4</v>
      </c>
      <c r="X766" s="2">
        <v>76.2</v>
      </c>
      <c r="Y766" s="2">
        <v>76.2</v>
      </c>
      <c r="Z766" s="2">
        <v>152.4</v>
      </c>
      <c r="AA766" s="2">
        <v>152.4</v>
      </c>
      <c r="AB766" s="2">
        <v>152.4</v>
      </c>
      <c r="AC766" s="2">
        <v>457.2</v>
      </c>
      <c r="AD766" s="2">
        <v>457.2</v>
      </c>
    </row>
    <row r="767" spans="18:30" x14ac:dyDescent="0.25">
      <c r="R767" s="7">
        <v>1591</v>
      </c>
      <c r="S767" s="2">
        <v>13.93</v>
      </c>
      <c r="T767" s="2">
        <v>76.2</v>
      </c>
      <c r="U767" s="2">
        <v>76.2</v>
      </c>
      <c r="V767" s="2">
        <v>76.2</v>
      </c>
      <c r="W767" s="2">
        <v>76.2</v>
      </c>
      <c r="X767" s="2">
        <v>152.4</v>
      </c>
      <c r="Y767" s="2">
        <v>76.2</v>
      </c>
      <c r="Z767" s="2">
        <v>76.2</v>
      </c>
      <c r="AA767" s="2">
        <v>152.4</v>
      </c>
      <c r="AB767" s="2">
        <v>152.4</v>
      </c>
      <c r="AC767" s="2">
        <v>101.6</v>
      </c>
      <c r="AD767" s="2">
        <v>101.6</v>
      </c>
    </row>
    <row r="768" spans="18:30" x14ac:dyDescent="0.25">
      <c r="R768" s="7">
        <v>1592</v>
      </c>
      <c r="S768" s="2">
        <v>18</v>
      </c>
      <c r="T768" s="2">
        <v>76.2</v>
      </c>
      <c r="U768" s="2">
        <v>76.2</v>
      </c>
      <c r="V768" s="2">
        <v>76.2</v>
      </c>
      <c r="W768" s="2">
        <v>76.2</v>
      </c>
      <c r="X768" s="2">
        <v>152.4</v>
      </c>
      <c r="Y768" s="2">
        <v>76.2</v>
      </c>
      <c r="Z768" s="2">
        <v>76.2</v>
      </c>
      <c r="AA768" s="2">
        <v>76.2</v>
      </c>
      <c r="AB768" s="2">
        <v>76.2</v>
      </c>
      <c r="AC768" s="2">
        <v>355.6</v>
      </c>
      <c r="AD768" s="2">
        <v>355.6</v>
      </c>
    </row>
    <row r="769" spans="18:30" x14ac:dyDescent="0.25">
      <c r="R769" s="7">
        <v>1593</v>
      </c>
      <c r="S769" s="2">
        <v>12.06</v>
      </c>
      <c r="T769" s="2">
        <v>76.2</v>
      </c>
      <c r="U769" s="2">
        <v>76.2</v>
      </c>
      <c r="V769" s="2">
        <v>76.2</v>
      </c>
      <c r="W769" s="2">
        <v>76.2</v>
      </c>
      <c r="X769" s="2">
        <v>76.2</v>
      </c>
      <c r="Y769" s="2">
        <v>76.2</v>
      </c>
      <c r="Z769" s="2">
        <v>152.4</v>
      </c>
      <c r="AA769" s="2">
        <v>152.4</v>
      </c>
      <c r="AB769" s="2">
        <v>152.4</v>
      </c>
      <c r="AC769" s="2">
        <v>508</v>
      </c>
      <c r="AD769" s="2">
        <v>508</v>
      </c>
    </row>
    <row r="770" spans="18:30" x14ac:dyDescent="0.25">
      <c r="R770" s="7">
        <v>1594</v>
      </c>
      <c r="S770" s="2">
        <v>9.3800000000000008</v>
      </c>
      <c r="T770" s="2">
        <v>76.2</v>
      </c>
      <c r="U770" s="2">
        <v>76.2</v>
      </c>
      <c r="V770" s="2">
        <v>76.2</v>
      </c>
      <c r="W770" s="2">
        <v>76.2</v>
      </c>
      <c r="X770" s="2">
        <v>76.2</v>
      </c>
      <c r="Y770" s="2">
        <v>152.4</v>
      </c>
      <c r="Z770" s="2">
        <v>152.4</v>
      </c>
      <c r="AA770" s="2">
        <v>152.4</v>
      </c>
      <c r="AB770" s="2">
        <v>152.4</v>
      </c>
      <c r="AC770" s="2">
        <v>457.2</v>
      </c>
      <c r="AD770" s="2">
        <v>457.2</v>
      </c>
    </row>
    <row r="771" spans="18:30" x14ac:dyDescent="0.25">
      <c r="R771" s="7">
        <v>1595</v>
      </c>
      <c r="S771" s="2">
        <v>7.92</v>
      </c>
      <c r="T771" s="2">
        <v>76.2</v>
      </c>
      <c r="U771" s="2">
        <v>76.2</v>
      </c>
      <c r="V771" s="2">
        <v>76.2</v>
      </c>
      <c r="W771" s="2">
        <v>76.2</v>
      </c>
      <c r="X771" s="2">
        <v>76.2</v>
      </c>
      <c r="Y771" s="2">
        <v>76.2</v>
      </c>
      <c r="Z771" s="2">
        <v>76.2</v>
      </c>
      <c r="AA771" s="2">
        <v>152.4</v>
      </c>
      <c r="AB771" s="2">
        <v>152.4</v>
      </c>
      <c r="AC771" s="2">
        <v>203.2</v>
      </c>
      <c r="AD771" s="2">
        <v>203.2</v>
      </c>
    </row>
    <row r="772" spans="18:30" x14ac:dyDescent="0.25">
      <c r="R772" s="7">
        <v>1596</v>
      </c>
      <c r="S772" s="2">
        <v>22.97</v>
      </c>
      <c r="T772" s="2">
        <v>76.2</v>
      </c>
      <c r="U772" s="2">
        <v>76.2</v>
      </c>
      <c r="V772" s="2">
        <v>76.2</v>
      </c>
      <c r="W772" s="2">
        <v>152.4</v>
      </c>
      <c r="X772" s="2">
        <v>76.2</v>
      </c>
      <c r="Y772" s="2">
        <v>152.4</v>
      </c>
      <c r="Z772" s="2">
        <v>76.2</v>
      </c>
      <c r="AA772" s="2">
        <v>152.4</v>
      </c>
      <c r="AB772" s="2">
        <v>152.4</v>
      </c>
      <c r="AC772" s="2">
        <v>101.6</v>
      </c>
      <c r="AD772" s="2">
        <v>101.6</v>
      </c>
    </row>
    <row r="773" spans="18:30" x14ac:dyDescent="0.25">
      <c r="R773" s="7">
        <v>1597</v>
      </c>
      <c r="S773" s="2">
        <v>41.37</v>
      </c>
      <c r="T773" s="2">
        <v>76.2</v>
      </c>
      <c r="U773" s="2">
        <v>101.6</v>
      </c>
      <c r="V773" s="2">
        <v>76.2</v>
      </c>
      <c r="W773" s="2">
        <v>76.2</v>
      </c>
      <c r="X773" s="2">
        <v>76.2</v>
      </c>
      <c r="Y773" s="2">
        <v>152.4</v>
      </c>
      <c r="Z773" s="2">
        <v>76.2</v>
      </c>
      <c r="AA773" s="2">
        <v>152.4</v>
      </c>
      <c r="AB773" s="2">
        <v>152.4</v>
      </c>
      <c r="AC773" s="2">
        <v>304.8</v>
      </c>
      <c r="AD773" s="2">
        <v>304.8</v>
      </c>
    </row>
    <row r="774" spans="18:30" x14ac:dyDescent="0.25">
      <c r="R774" s="7">
        <v>1598</v>
      </c>
      <c r="S774" s="2">
        <v>7.51</v>
      </c>
      <c r="T774" s="2">
        <v>76.2</v>
      </c>
      <c r="U774" s="2">
        <v>76.2</v>
      </c>
      <c r="V774" s="2">
        <v>76.2</v>
      </c>
      <c r="W774" s="2">
        <v>152.4</v>
      </c>
      <c r="X774" s="2">
        <v>152.4</v>
      </c>
      <c r="Y774" s="2">
        <v>76.2</v>
      </c>
      <c r="Z774" s="2">
        <v>76.2</v>
      </c>
      <c r="AA774" s="2">
        <v>76.2</v>
      </c>
      <c r="AB774" s="2">
        <v>76.2</v>
      </c>
      <c r="AC774" s="2">
        <v>609.6</v>
      </c>
      <c r="AD774" s="2">
        <v>609.6</v>
      </c>
    </row>
    <row r="775" spans="18:30" x14ac:dyDescent="0.25">
      <c r="R775" s="7">
        <v>1599</v>
      </c>
      <c r="S775" s="2">
        <v>37.869999999999997</v>
      </c>
      <c r="T775" s="2">
        <v>76.2</v>
      </c>
      <c r="U775" s="2">
        <v>76.2</v>
      </c>
      <c r="V775" s="2">
        <v>76.2</v>
      </c>
      <c r="W775" s="2">
        <v>76.2</v>
      </c>
      <c r="X775" s="2">
        <v>152.4</v>
      </c>
      <c r="Y775" s="2">
        <v>152.4</v>
      </c>
      <c r="Z775" s="2">
        <v>152.4</v>
      </c>
      <c r="AA775" s="2">
        <v>76.2</v>
      </c>
      <c r="AB775" s="2">
        <v>76.2</v>
      </c>
      <c r="AC775" s="2">
        <v>254</v>
      </c>
      <c r="AD775" s="2">
        <v>254</v>
      </c>
    </row>
    <row r="776" spans="18:30" x14ac:dyDescent="0.25">
      <c r="R776" s="7">
        <v>1600</v>
      </c>
      <c r="S776" s="2">
        <v>90.59</v>
      </c>
      <c r="T776" s="2">
        <v>76.2</v>
      </c>
      <c r="U776" s="2">
        <v>101.6</v>
      </c>
      <c r="V776" s="2">
        <v>101.6</v>
      </c>
      <c r="W776" s="2">
        <v>76.2</v>
      </c>
      <c r="X776" s="2">
        <v>76.2</v>
      </c>
      <c r="Y776" s="2">
        <v>152.4</v>
      </c>
      <c r="Z776" s="2">
        <v>76.2</v>
      </c>
      <c r="AA776" s="2">
        <v>152.4</v>
      </c>
      <c r="AB776" s="2">
        <v>152.4</v>
      </c>
      <c r="AC776" s="2">
        <v>406.4</v>
      </c>
      <c r="AD776" s="2">
        <v>406.4</v>
      </c>
    </row>
    <row r="777" spans="18:30" x14ac:dyDescent="0.25">
      <c r="R777" s="7">
        <v>1601</v>
      </c>
      <c r="S777" s="2">
        <v>77.66</v>
      </c>
      <c r="T777" s="2">
        <v>76.2</v>
      </c>
      <c r="U777" s="2">
        <v>76.2</v>
      </c>
      <c r="V777" s="2">
        <v>76.2</v>
      </c>
      <c r="W777" s="2">
        <v>152.4</v>
      </c>
      <c r="X777" s="2">
        <v>152.4</v>
      </c>
      <c r="Y777" s="2">
        <v>152.4</v>
      </c>
      <c r="Z777" s="2">
        <v>152.4</v>
      </c>
      <c r="AA777" s="2">
        <v>152.4</v>
      </c>
      <c r="AB777" s="2">
        <v>152.4</v>
      </c>
      <c r="AC777" s="2">
        <v>609.6</v>
      </c>
      <c r="AD777" s="2">
        <v>609.6</v>
      </c>
    </row>
    <row r="778" spans="18:30" x14ac:dyDescent="0.25">
      <c r="R778" s="7">
        <v>1602</v>
      </c>
      <c r="S778" s="2">
        <v>50.46</v>
      </c>
      <c r="T778" s="2">
        <v>76.2</v>
      </c>
      <c r="U778" s="2">
        <v>76.2</v>
      </c>
      <c r="V778" s="2">
        <v>76.2</v>
      </c>
      <c r="W778" s="2">
        <v>76.2</v>
      </c>
      <c r="X778" s="2">
        <v>76.2</v>
      </c>
      <c r="Y778" s="2">
        <v>76.2</v>
      </c>
      <c r="Z778" s="2">
        <v>76.2</v>
      </c>
      <c r="AA778" s="2">
        <v>76.2</v>
      </c>
      <c r="AB778" s="2">
        <v>152.4</v>
      </c>
      <c r="AC778" s="2">
        <v>76.2</v>
      </c>
      <c r="AD778" s="2">
        <v>76.2</v>
      </c>
    </row>
    <row r="779" spans="18:30" x14ac:dyDescent="0.25">
      <c r="R779" s="7">
        <v>1603</v>
      </c>
      <c r="S779" s="2">
        <v>60.81</v>
      </c>
      <c r="T779" s="2">
        <v>76.2</v>
      </c>
      <c r="U779" s="2">
        <v>76.2</v>
      </c>
      <c r="V779" s="2">
        <v>76.2</v>
      </c>
      <c r="W779" s="2">
        <v>76.2</v>
      </c>
      <c r="X779" s="2">
        <v>152.4</v>
      </c>
      <c r="Y779" s="2">
        <v>76.2</v>
      </c>
      <c r="Z779" s="2">
        <v>76.2</v>
      </c>
      <c r="AA779" s="2">
        <v>76.2</v>
      </c>
      <c r="AB779" s="2">
        <v>76.2</v>
      </c>
      <c r="AC779" s="2">
        <v>609.6</v>
      </c>
      <c r="AD779" s="2">
        <v>609.6</v>
      </c>
    </row>
    <row r="780" spans="18:30" x14ac:dyDescent="0.25">
      <c r="R780" s="7">
        <v>1604</v>
      </c>
      <c r="S780" s="2">
        <v>54.14</v>
      </c>
      <c r="T780" s="2">
        <v>76.2</v>
      </c>
      <c r="U780" s="2">
        <v>76.2</v>
      </c>
      <c r="V780" s="2">
        <v>76.2</v>
      </c>
      <c r="W780" s="2">
        <v>76.2</v>
      </c>
      <c r="X780" s="2">
        <v>76.2</v>
      </c>
      <c r="Y780" s="2">
        <v>152.4</v>
      </c>
      <c r="Z780" s="2">
        <v>152.4</v>
      </c>
      <c r="AA780" s="2">
        <v>152.4</v>
      </c>
      <c r="AB780" s="2">
        <v>152.4</v>
      </c>
      <c r="AC780" s="2">
        <v>304.8</v>
      </c>
      <c r="AD780" s="2">
        <v>304.8</v>
      </c>
    </row>
    <row r="781" spans="18:30" x14ac:dyDescent="0.25">
      <c r="R781" s="7">
        <v>1605</v>
      </c>
      <c r="S781" s="2">
        <v>80.37</v>
      </c>
      <c r="T781" s="2">
        <v>76.2</v>
      </c>
      <c r="U781" s="2">
        <v>76.2</v>
      </c>
      <c r="V781" s="2">
        <v>76.2</v>
      </c>
      <c r="W781" s="2">
        <v>76.2</v>
      </c>
      <c r="X781" s="2">
        <v>152.4</v>
      </c>
      <c r="Y781" s="2">
        <v>152.4</v>
      </c>
      <c r="Z781" s="2">
        <v>76.2</v>
      </c>
      <c r="AA781" s="2">
        <v>76.2</v>
      </c>
      <c r="AB781" s="2">
        <v>76.2</v>
      </c>
      <c r="AC781" s="2">
        <v>152.4</v>
      </c>
      <c r="AD781" s="2">
        <v>152.4</v>
      </c>
    </row>
    <row r="782" spans="18:30" x14ac:dyDescent="0.25">
      <c r="R782" s="7">
        <v>1606</v>
      </c>
      <c r="S782" s="2">
        <v>35.74</v>
      </c>
      <c r="T782" s="2">
        <v>76.2</v>
      </c>
      <c r="U782" s="2">
        <v>76.2</v>
      </c>
      <c r="V782" s="2">
        <v>76.2</v>
      </c>
      <c r="W782" s="2">
        <v>76.2</v>
      </c>
      <c r="X782" s="2">
        <v>152.4</v>
      </c>
      <c r="Y782" s="2">
        <v>76.2</v>
      </c>
      <c r="Z782" s="2">
        <v>76.2</v>
      </c>
      <c r="AA782" s="2">
        <v>152.4</v>
      </c>
      <c r="AB782" s="2">
        <v>152.4</v>
      </c>
      <c r="AC782" s="2">
        <v>152.4</v>
      </c>
      <c r="AD782" s="2">
        <v>152.4</v>
      </c>
    </row>
    <row r="783" spans="18:30" x14ac:dyDescent="0.25">
      <c r="R783" s="7">
        <v>1607</v>
      </c>
      <c r="S783" s="2">
        <v>24.02</v>
      </c>
      <c r="T783" s="2">
        <v>76.2</v>
      </c>
      <c r="U783" s="2">
        <v>76.2</v>
      </c>
      <c r="V783" s="2">
        <v>76.2</v>
      </c>
      <c r="W783" s="2">
        <v>76.2</v>
      </c>
      <c r="X783" s="2">
        <v>76.2</v>
      </c>
      <c r="Y783" s="2">
        <v>152.4</v>
      </c>
      <c r="Z783" s="2">
        <v>76.2</v>
      </c>
      <c r="AA783" s="2">
        <v>76.2</v>
      </c>
      <c r="AB783" s="2">
        <v>76.2</v>
      </c>
      <c r="AC783" s="2">
        <v>457.2</v>
      </c>
      <c r="AD783" s="2">
        <v>457.2</v>
      </c>
    </row>
    <row r="784" spans="18:30" x14ac:dyDescent="0.25">
      <c r="R784" s="7">
        <v>1608</v>
      </c>
      <c r="S784" s="2">
        <v>41.05</v>
      </c>
      <c r="T784" s="2">
        <v>76.2</v>
      </c>
      <c r="U784" s="2">
        <v>76.2</v>
      </c>
      <c r="V784" s="2">
        <v>76.2</v>
      </c>
      <c r="W784" s="2">
        <v>76.2</v>
      </c>
      <c r="X784" s="2">
        <v>76.2</v>
      </c>
      <c r="Y784" s="2">
        <v>76.2</v>
      </c>
      <c r="Z784" s="2">
        <v>152.4</v>
      </c>
      <c r="AA784" s="2">
        <v>76.2</v>
      </c>
      <c r="AB784" s="2">
        <v>76.2</v>
      </c>
      <c r="AC784" s="2">
        <v>406.4</v>
      </c>
      <c r="AD784" s="2">
        <v>406.4</v>
      </c>
    </row>
    <row r="785" spans="18:30" x14ac:dyDescent="0.25">
      <c r="R785" s="7">
        <v>1609</v>
      </c>
      <c r="S785" s="2">
        <v>31.59</v>
      </c>
      <c r="T785" s="2">
        <v>76.2</v>
      </c>
      <c r="U785" s="2">
        <v>76.2</v>
      </c>
      <c r="V785" s="2">
        <v>76.2</v>
      </c>
      <c r="W785" s="2">
        <v>152.4</v>
      </c>
      <c r="X785" s="2">
        <v>76.2</v>
      </c>
      <c r="Y785" s="2">
        <v>76.2</v>
      </c>
      <c r="Z785" s="2">
        <v>76.2</v>
      </c>
      <c r="AA785" s="2">
        <v>76.2</v>
      </c>
      <c r="AB785" s="2">
        <v>76.2</v>
      </c>
      <c r="AC785" s="2">
        <v>76.2</v>
      </c>
      <c r="AD785" s="2">
        <v>76.2</v>
      </c>
    </row>
    <row r="786" spans="18:30" x14ac:dyDescent="0.25">
      <c r="R786" s="7">
        <v>1610</v>
      </c>
      <c r="S786" s="2">
        <v>65.739999999999995</v>
      </c>
      <c r="T786" s="2">
        <v>76.2</v>
      </c>
      <c r="U786" s="2">
        <v>76.2</v>
      </c>
      <c r="V786" s="2">
        <v>76.2</v>
      </c>
      <c r="W786" s="2">
        <v>76.2</v>
      </c>
      <c r="X786" s="2">
        <v>76.2</v>
      </c>
      <c r="Y786" s="2">
        <v>76.2</v>
      </c>
      <c r="Z786" s="2">
        <v>152.4</v>
      </c>
      <c r="AA786" s="2">
        <v>76.2</v>
      </c>
      <c r="AB786" s="2">
        <v>76.2</v>
      </c>
      <c r="AC786" s="2">
        <v>508</v>
      </c>
      <c r="AD786" s="2">
        <v>508</v>
      </c>
    </row>
    <row r="787" spans="18:30" x14ac:dyDescent="0.25">
      <c r="R787" s="7">
        <v>1611</v>
      </c>
      <c r="S787" s="2">
        <v>29.71</v>
      </c>
      <c r="T787" s="2">
        <v>76.2</v>
      </c>
      <c r="U787" s="2">
        <v>76.2</v>
      </c>
      <c r="V787" s="2">
        <v>76.2</v>
      </c>
      <c r="W787" s="2">
        <v>152.4</v>
      </c>
      <c r="X787" s="2">
        <v>76.2</v>
      </c>
      <c r="Y787" s="2">
        <v>76.2</v>
      </c>
      <c r="Z787" s="2">
        <v>76.2</v>
      </c>
      <c r="AA787" s="2">
        <v>76.2</v>
      </c>
      <c r="AB787" s="2">
        <v>76.2</v>
      </c>
      <c r="AC787" s="2">
        <v>355.6</v>
      </c>
      <c r="AD787" s="2">
        <v>355.6</v>
      </c>
    </row>
    <row r="788" spans="18:30" x14ac:dyDescent="0.25">
      <c r="R788" s="7">
        <v>1612</v>
      </c>
      <c r="S788" s="2">
        <v>79.81</v>
      </c>
      <c r="T788" s="2">
        <v>76.2</v>
      </c>
      <c r="U788" s="2">
        <v>76.2</v>
      </c>
      <c r="V788" s="2">
        <v>76.2</v>
      </c>
      <c r="W788" s="2">
        <v>76.2</v>
      </c>
      <c r="X788" s="2">
        <v>76.2</v>
      </c>
      <c r="Y788" s="2">
        <v>152.4</v>
      </c>
      <c r="Z788" s="2">
        <v>152.4</v>
      </c>
      <c r="AA788" s="2">
        <v>152.4</v>
      </c>
      <c r="AB788" s="2">
        <v>152.4</v>
      </c>
      <c r="AC788" s="2">
        <v>76.2</v>
      </c>
      <c r="AD788" s="2">
        <v>76.2</v>
      </c>
    </row>
    <row r="789" spans="18:30" x14ac:dyDescent="0.25">
      <c r="R789" s="7">
        <v>1613</v>
      </c>
      <c r="S789" s="2">
        <v>82.16</v>
      </c>
      <c r="T789" s="2">
        <v>76.2</v>
      </c>
      <c r="U789" s="2">
        <v>76.2</v>
      </c>
      <c r="V789" s="2">
        <v>76.2</v>
      </c>
      <c r="W789" s="2">
        <v>76.2</v>
      </c>
      <c r="X789" s="2">
        <v>76.2</v>
      </c>
      <c r="Y789" s="2">
        <v>76.2</v>
      </c>
      <c r="Z789" s="2">
        <v>76.2</v>
      </c>
      <c r="AA789" s="2">
        <v>76.2</v>
      </c>
      <c r="AB789" s="2">
        <v>76.2</v>
      </c>
      <c r="AC789" s="2">
        <v>406.4</v>
      </c>
      <c r="AD789" s="2">
        <v>406.4</v>
      </c>
    </row>
    <row r="790" spans="18:30" x14ac:dyDescent="0.25">
      <c r="R790" s="7">
        <v>1614</v>
      </c>
      <c r="S790" s="2">
        <v>79.41</v>
      </c>
      <c r="T790" s="2">
        <v>76.2</v>
      </c>
      <c r="U790" s="2">
        <v>76.2</v>
      </c>
      <c r="V790" s="2">
        <v>76.2</v>
      </c>
      <c r="W790" s="2">
        <v>76.2</v>
      </c>
      <c r="X790" s="2">
        <v>76.2</v>
      </c>
      <c r="Y790" s="2">
        <v>152.4</v>
      </c>
      <c r="Z790" s="2">
        <v>76.2</v>
      </c>
      <c r="AA790" s="2">
        <v>152.4</v>
      </c>
      <c r="AB790" s="2">
        <v>76.2</v>
      </c>
      <c r="AC790" s="2">
        <v>76.2</v>
      </c>
      <c r="AD790" s="2">
        <v>76.2</v>
      </c>
    </row>
    <row r="791" spans="18:30" x14ac:dyDescent="0.25">
      <c r="R791" s="7">
        <v>1615</v>
      </c>
      <c r="S791" s="2">
        <v>83.95</v>
      </c>
      <c r="T791" s="2">
        <v>76.2</v>
      </c>
      <c r="U791" s="2">
        <v>76.2</v>
      </c>
      <c r="V791" s="2">
        <v>76.2</v>
      </c>
      <c r="W791" s="2">
        <v>76.2</v>
      </c>
      <c r="X791" s="2">
        <v>76.2</v>
      </c>
      <c r="Y791" s="2">
        <v>76.2</v>
      </c>
      <c r="Z791" s="2">
        <v>152.4</v>
      </c>
      <c r="AA791" s="2">
        <v>152.4</v>
      </c>
      <c r="AB791" s="2">
        <v>76.2</v>
      </c>
      <c r="AC791" s="2">
        <v>254</v>
      </c>
      <c r="AD791" s="2">
        <v>254</v>
      </c>
    </row>
    <row r="792" spans="18:30" x14ac:dyDescent="0.25">
      <c r="R792" s="7">
        <v>1616</v>
      </c>
      <c r="S792" s="2">
        <v>45.16</v>
      </c>
      <c r="T792" s="2">
        <v>76.2</v>
      </c>
      <c r="U792" s="2">
        <v>76.2</v>
      </c>
      <c r="V792" s="2">
        <v>76.2</v>
      </c>
      <c r="W792" s="2">
        <v>76.2</v>
      </c>
      <c r="X792" s="2">
        <v>152.4</v>
      </c>
      <c r="Y792" s="2">
        <v>152.4</v>
      </c>
      <c r="Z792" s="2">
        <v>76.2</v>
      </c>
      <c r="AA792" s="2">
        <v>76.2</v>
      </c>
      <c r="AB792" s="2">
        <v>76.2</v>
      </c>
      <c r="AC792" s="2">
        <v>609.6</v>
      </c>
      <c r="AD792" s="2">
        <v>609.6</v>
      </c>
    </row>
    <row r="793" spans="18:30" x14ac:dyDescent="0.25">
      <c r="R793" s="7">
        <v>1617</v>
      </c>
      <c r="S793" s="2">
        <v>31.05</v>
      </c>
      <c r="T793" s="2">
        <v>76.2</v>
      </c>
      <c r="U793" s="2">
        <v>76.2</v>
      </c>
      <c r="V793" s="2">
        <v>76.2</v>
      </c>
      <c r="W793" s="2">
        <v>152.4</v>
      </c>
      <c r="X793" s="2">
        <v>152.4</v>
      </c>
      <c r="Y793" s="2">
        <v>152.4</v>
      </c>
      <c r="Z793" s="2">
        <v>76.2</v>
      </c>
      <c r="AA793" s="2">
        <v>76.2</v>
      </c>
      <c r="AB793" s="2">
        <v>76.2</v>
      </c>
      <c r="AC793" s="2">
        <v>152.4</v>
      </c>
      <c r="AD793" s="2">
        <v>152.4</v>
      </c>
    </row>
    <row r="794" spans="18:30" x14ac:dyDescent="0.25">
      <c r="R794" s="7">
        <v>1618</v>
      </c>
      <c r="S794" s="2">
        <v>60.8</v>
      </c>
      <c r="T794" s="2">
        <v>76.2</v>
      </c>
      <c r="U794" s="2">
        <v>76.2</v>
      </c>
      <c r="V794" s="2">
        <v>76.2</v>
      </c>
      <c r="W794" s="2">
        <v>76.2</v>
      </c>
      <c r="X794" s="2">
        <v>152.4</v>
      </c>
      <c r="Y794" s="2">
        <v>152.4</v>
      </c>
      <c r="Z794" s="2">
        <v>76.2</v>
      </c>
      <c r="AA794" s="2">
        <v>152.4</v>
      </c>
      <c r="AB794" s="2">
        <v>152.4</v>
      </c>
      <c r="AC794" s="2">
        <v>762</v>
      </c>
      <c r="AD794" s="2">
        <v>762</v>
      </c>
    </row>
    <row r="795" spans="18:30" x14ac:dyDescent="0.25">
      <c r="R795" s="7">
        <v>1619</v>
      </c>
      <c r="S795" s="2">
        <v>35.18</v>
      </c>
      <c r="T795" s="2">
        <v>76.2</v>
      </c>
      <c r="U795" s="2">
        <v>76.2</v>
      </c>
      <c r="V795" s="2">
        <v>76.2</v>
      </c>
      <c r="W795" s="2">
        <v>152.4</v>
      </c>
      <c r="X795" s="2">
        <v>76.2</v>
      </c>
      <c r="Y795" s="2">
        <v>76.2</v>
      </c>
      <c r="Z795" s="2">
        <v>152.4</v>
      </c>
      <c r="AA795" s="2">
        <v>152.4</v>
      </c>
      <c r="AB795" s="2">
        <v>152.4</v>
      </c>
      <c r="AC795" s="2">
        <v>152.4</v>
      </c>
      <c r="AD795" s="2">
        <v>152.4</v>
      </c>
    </row>
    <row r="796" spans="18:30" x14ac:dyDescent="0.25">
      <c r="R796" s="7">
        <v>1620</v>
      </c>
      <c r="S796" s="2">
        <v>29.99</v>
      </c>
      <c r="T796" s="2">
        <v>76.2</v>
      </c>
      <c r="U796" s="2">
        <v>76.2</v>
      </c>
      <c r="V796" s="2">
        <v>76.2</v>
      </c>
      <c r="W796" s="2">
        <v>76.2</v>
      </c>
      <c r="X796" s="2">
        <v>152.4</v>
      </c>
      <c r="Y796" s="2">
        <v>152.4</v>
      </c>
      <c r="Z796" s="2">
        <v>152.4</v>
      </c>
      <c r="AA796" s="2">
        <v>152.4</v>
      </c>
      <c r="AB796" s="2">
        <v>152.4</v>
      </c>
      <c r="AC796" s="2">
        <v>355.6</v>
      </c>
      <c r="AD796" s="2">
        <v>355.6</v>
      </c>
    </row>
    <row r="797" spans="18:30" x14ac:dyDescent="0.25">
      <c r="R797" s="7">
        <v>1621</v>
      </c>
      <c r="S797" s="2">
        <v>14.99</v>
      </c>
      <c r="T797" s="2">
        <v>76.2</v>
      </c>
      <c r="U797" s="2">
        <v>76.2</v>
      </c>
      <c r="V797" s="2">
        <v>76.2</v>
      </c>
      <c r="W797" s="2">
        <v>152.4</v>
      </c>
      <c r="X797" s="2">
        <v>152.4</v>
      </c>
      <c r="Y797" s="2">
        <v>76.2</v>
      </c>
      <c r="Z797" s="2">
        <v>152.4</v>
      </c>
      <c r="AA797" s="2">
        <v>76.2</v>
      </c>
      <c r="AB797" s="2">
        <v>76.2</v>
      </c>
      <c r="AC797" s="2">
        <v>355.6</v>
      </c>
      <c r="AD797" s="2">
        <v>355.6</v>
      </c>
    </row>
    <row r="798" spans="18:30" x14ac:dyDescent="0.25">
      <c r="R798" s="7">
        <v>1622</v>
      </c>
      <c r="S798" s="2">
        <v>44.46</v>
      </c>
      <c r="T798" s="2">
        <v>76.2</v>
      </c>
      <c r="U798" s="2">
        <v>76.2</v>
      </c>
      <c r="V798" s="2">
        <v>76.2</v>
      </c>
      <c r="W798" s="2">
        <v>152.4</v>
      </c>
      <c r="X798" s="2">
        <v>76.2</v>
      </c>
      <c r="Y798" s="2">
        <v>152.4</v>
      </c>
      <c r="Z798" s="2">
        <v>152.4</v>
      </c>
      <c r="AA798" s="2">
        <v>76.2</v>
      </c>
      <c r="AB798" s="2">
        <v>76.2</v>
      </c>
      <c r="AC798" s="2">
        <v>254</v>
      </c>
      <c r="AD798" s="2">
        <v>254</v>
      </c>
    </row>
    <row r="799" spans="18:30" x14ac:dyDescent="0.25">
      <c r="R799" s="7">
        <v>1623</v>
      </c>
      <c r="S799" s="2">
        <v>20.47</v>
      </c>
      <c r="T799" s="2">
        <v>76.2</v>
      </c>
      <c r="U799" s="2">
        <v>76.2</v>
      </c>
      <c r="V799" s="2">
        <v>76.2</v>
      </c>
      <c r="W799" s="2">
        <v>76.2</v>
      </c>
      <c r="X799" s="2">
        <v>152.4</v>
      </c>
      <c r="Y799" s="2">
        <v>152.4</v>
      </c>
      <c r="Z799" s="2">
        <v>76.2</v>
      </c>
      <c r="AA799" s="2">
        <v>152.4</v>
      </c>
      <c r="AB799" s="2">
        <v>152.4</v>
      </c>
      <c r="AC799" s="2">
        <v>355.6</v>
      </c>
      <c r="AD799" s="2">
        <v>355.6</v>
      </c>
    </row>
    <row r="800" spans="18:30" x14ac:dyDescent="0.25">
      <c r="R800" s="7">
        <v>1624</v>
      </c>
      <c r="S800" s="2">
        <v>21.85</v>
      </c>
      <c r="T800" s="2">
        <v>76.2</v>
      </c>
      <c r="U800" s="2">
        <v>76.2</v>
      </c>
      <c r="V800" s="2">
        <v>76.2</v>
      </c>
      <c r="W800" s="2">
        <v>76.2</v>
      </c>
      <c r="X800" s="2">
        <v>152.4</v>
      </c>
      <c r="Y800" s="2">
        <v>76.2</v>
      </c>
      <c r="Z800" s="2">
        <v>76.2</v>
      </c>
      <c r="AA800" s="2">
        <v>76.2</v>
      </c>
      <c r="AB800" s="2">
        <v>76.2</v>
      </c>
      <c r="AC800" s="2">
        <v>152.4</v>
      </c>
      <c r="AD800" s="2">
        <v>152.4</v>
      </c>
    </row>
    <row r="801" spans="18:30" x14ac:dyDescent="0.25">
      <c r="R801" s="7">
        <v>1625</v>
      </c>
      <c r="S801" s="2">
        <v>28.37</v>
      </c>
      <c r="T801" s="2">
        <v>76.2</v>
      </c>
      <c r="U801" s="2">
        <v>76.2</v>
      </c>
      <c r="V801" s="2">
        <v>152.4</v>
      </c>
      <c r="W801" s="2">
        <v>76.2</v>
      </c>
      <c r="X801" s="2">
        <v>76.2</v>
      </c>
      <c r="Y801" s="2">
        <v>76.2</v>
      </c>
      <c r="Z801" s="2">
        <v>76.2</v>
      </c>
      <c r="AA801" s="2">
        <v>76.2</v>
      </c>
      <c r="AB801" s="2">
        <v>76.2</v>
      </c>
      <c r="AC801" s="2">
        <v>457.2</v>
      </c>
      <c r="AD801" s="2">
        <v>457.2</v>
      </c>
    </row>
    <row r="802" spans="18:30" x14ac:dyDescent="0.25">
      <c r="R802" s="7">
        <v>1626</v>
      </c>
      <c r="S802" s="2">
        <v>59.35</v>
      </c>
      <c r="T802" s="2">
        <v>76.2</v>
      </c>
      <c r="U802" s="2">
        <v>76.2</v>
      </c>
      <c r="V802" s="2">
        <v>76.2</v>
      </c>
      <c r="W802" s="2">
        <v>76.2</v>
      </c>
      <c r="X802" s="2">
        <v>76.2</v>
      </c>
      <c r="Y802" s="2">
        <v>152.4</v>
      </c>
      <c r="Z802" s="2">
        <v>76.2</v>
      </c>
      <c r="AA802" s="2">
        <v>152.4</v>
      </c>
      <c r="AB802" s="2">
        <v>152.4</v>
      </c>
      <c r="AC802" s="2">
        <v>152.4</v>
      </c>
      <c r="AD802" s="2">
        <v>152.4</v>
      </c>
    </row>
    <row r="803" spans="18:30" x14ac:dyDescent="0.25">
      <c r="R803" s="7">
        <v>1627</v>
      </c>
      <c r="S803" s="2">
        <v>108.72</v>
      </c>
      <c r="T803" s="2">
        <v>76.2</v>
      </c>
      <c r="U803" s="2">
        <v>76.2</v>
      </c>
      <c r="V803" s="2">
        <v>76.2</v>
      </c>
      <c r="W803" s="2">
        <v>76.2</v>
      </c>
      <c r="X803" s="2">
        <v>76.2</v>
      </c>
      <c r="Y803" s="2">
        <v>152.4</v>
      </c>
      <c r="Z803" s="2">
        <v>76.2</v>
      </c>
      <c r="AA803" s="2">
        <v>76.2</v>
      </c>
      <c r="AB803" s="2">
        <v>76.2</v>
      </c>
      <c r="AC803" s="2">
        <v>101.6</v>
      </c>
      <c r="AD803" s="2">
        <v>101.6</v>
      </c>
    </row>
    <row r="804" spans="18:30" x14ac:dyDescent="0.25">
      <c r="R804" s="7">
        <v>1628</v>
      </c>
      <c r="S804" s="2">
        <v>113.68</v>
      </c>
      <c r="T804" s="2">
        <v>76.2</v>
      </c>
      <c r="U804" s="2">
        <v>76.2</v>
      </c>
      <c r="V804" s="2">
        <v>76.2</v>
      </c>
      <c r="W804" s="2">
        <v>152.4</v>
      </c>
      <c r="X804" s="2">
        <v>76.2</v>
      </c>
      <c r="Y804" s="2">
        <v>152.4</v>
      </c>
      <c r="Z804" s="2">
        <v>76.2</v>
      </c>
      <c r="AA804" s="2">
        <v>76.2</v>
      </c>
      <c r="AB804" s="2">
        <v>76.2</v>
      </c>
      <c r="AC804" s="2">
        <v>304.8</v>
      </c>
      <c r="AD804" s="2">
        <v>304.8</v>
      </c>
    </row>
    <row r="805" spans="18:30" x14ac:dyDescent="0.25">
      <c r="R805" s="7">
        <v>1629</v>
      </c>
      <c r="S805" s="2">
        <v>126.37</v>
      </c>
      <c r="T805" s="2">
        <v>76.2</v>
      </c>
      <c r="U805" s="2">
        <v>76.2</v>
      </c>
      <c r="V805" s="2">
        <v>76.2</v>
      </c>
      <c r="W805" s="2">
        <v>76.2</v>
      </c>
      <c r="X805" s="2">
        <v>76.2</v>
      </c>
      <c r="Y805" s="2">
        <v>76.2</v>
      </c>
      <c r="Z805" s="2">
        <v>76.2</v>
      </c>
      <c r="AA805" s="2">
        <v>76.2</v>
      </c>
      <c r="AB805" s="2">
        <v>76.2</v>
      </c>
      <c r="AC805" s="2">
        <v>152.4</v>
      </c>
      <c r="AD805" s="2">
        <v>152.4</v>
      </c>
    </row>
    <row r="806" spans="18:30" x14ac:dyDescent="0.25">
      <c r="R806" s="7">
        <v>1630</v>
      </c>
      <c r="S806" s="2">
        <v>85.17</v>
      </c>
      <c r="T806" s="2">
        <v>76.2</v>
      </c>
      <c r="U806" s="2">
        <v>76.2</v>
      </c>
      <c r="V806" s="2">
        <v>76.2</v>
      </c>
      <c r="W806" s="2">
        <v>76.2</v>
      </c>
      <c r="X806" s="2">
        <v>76.2</v>
      </c>
      <c r="Y806" s="2">
        <v>76.2</v>
      </c>
      <c r="Z806" s="2">
        <v>76.2</v>
      </c>
      <c r="AA806" s="2">
        <v>152.4</v>
      </c>
      <c r="AB806" s="2">
        <v>152.4</v>
      </c>
      <c r="AC806" s="2">
        <v>914.4</v>
      </c>
      <c r="AD806" s="2">
        <v>914.4</v>
      </c>
    </row>
    <row r="807" spans="18:30" x14ac:dyDescent="0.25">
      <c r="R807" s="7">
        <v>1631</v>
      </c>
      <c r="S807" s="2">
        <v>80.489999999999995</v>
      </c>
      <c r="T807" s="2">
        <v>76.2</v>
      </c>
      <c r="U807" s="2">
        <v>76.2</v>
      </c>
      <c r="V807" s="2">
        <v>76.2</v>
      </c>
      <c r="W807" s="2">
        <v>152.4</v>
      </c>
      <c r="X807" s="2">
        <v>76.2</v>
      </c>
      <c r="Y807" s="2">
        <v>152.4</v>
      </c>
      <c r="Z807" s="2">
        <v>152.4</v>
      </c>
      <c r="AA807" s="2">
        <v>152.4</v>
      </c>
      <c r="AB807" s="2">
        <v>152.4</v>
      </c>
      <c r="AC807" s="2">
        <v>152.4</v>
      </c>
      <c r="AD807" s="2">
        <v>152.4</v>
      </c>
    </row>
    <row r="808" spans="18:30" x14ac:dyDescent="0.25">
      <c r="R808" s="7">
        <v>1632</v>
      </c>
      <c r="S808" s="2">
        <v>72.42</v>
      </c>
      <c r="T808" s="2">
        <v>76.2</v>
      </c>
      <c r="U808" s="2">
        <v>76.2</v>
      </c>
      <c r="V808" s="2">
        <v>76.2</v>
      </c>
      <c r="W808" s="2">
        <v>152.4</v>
      </c>
      <c r="X808" s="2">
        <v>76.2</v>
      </c>
      <c r="Y808" s="2">
        <v>76.2</v>
      </c>
      <c r="Z808" s="2">
        <v>152.4</v>
      </c>
      <c r="AA808" s="2">
        <v>152.4</v>
      </c>
      <c r="AB808" s="2">
        <v>152.4</v>
      </c>
      <c r="AC808" s="2">
        <v>152.4</v>
      </c>
      <c r="AD808" s="2">
        <v>152.4</v>
      </c>
    </row>
    <row r="809" spans="18:30" x14ac:dyDescent="0.25">
      <c r="R809" s="7">
        <v>1633</v>
      </c>
      <c r="S809" s="2">
        <v>87.77</v>
      </c>
      <c r="T809" s="2">
        <v>76.2</v>
      </c>
      <c r="U809" s="2">
        <v>76.2</v>
      </c>
      <c r="V809" s="2">
        <v>76.2</v>
      </c>
      <c r="W809" s="2">
        <v>76.2</v>
      </c>
      <c r="X809" s="2">
        <v>152.4</v>
      </c>
      <c r="Y809" s="2">
        <v>152.4</v>
      </c>
      <c r="Z809" s="2">
        <v>76.2</v>
      </c>
      <c r="AA809" s="2">
        <v>76.2</v>
      </c>
      <c r="AB809" s="2">
        <v>76.2</v>
      </c>
      <c r="AC809" s="2">
        <v>203.2</v>
      </c>
      <c r="AD809" s="2">
        <v>203.2</v>
      </c>
    </row>
    <row r="810" spans="18:30" x14ac:dyDescent="0.25">
      <c r="R810" s="7">
        <v>1634</v>
      </c>
      <c r="S810" s="2">
        <v>74.8</v>
      </c>
      <c r="T810" s="2">
        <v>76.2</v>
      </c>
      <c r="U810" s="2">
        <v>76.2</v>
      </c>
      <c r="V810" s="2">
        <v>76.2</v>
      </c>
      <c r="W810" s="2">
        <v>76.2</v>
      </c>
      <c r="X810" s="2">
        <v>76.2</v>
      </c>
      <c r="Y810" s="2">
        <v>152.4</v>
      </c>
      <c r="Z810" s="2">
        <v>152.4</v>
      </c>
      <c r="AA810" s="2">
        <v>152.4</v>
      </c>
      <c r="AB810" s="2">
        <v>152.4</v>
      </c>
      <c r="AC810" s="2">
        <v>609.6</v>
      </c>
      <c r="AD810" s="2">
        <v>76.2</v>
      </c>
    </row>
    <row r="811" spans="18:30" x14ac:dyDescent="0.25">
      <c r="R811" s="7">
        <v>1635</v>
      </c>
      <c r="S811" s="2">
        <v>79.489999999999995</v>
      </c>
      <c r="T811" s="2">
        <v>76.2</v>
      </c>
      <c r="U811" s="2">
        <v>76.2</v>
      </c>
      <c r="V811" s="2">
        <v>76.2</v>
      </c>
      <c r="W811" s="2">
        <v>76.2</v>
      </c>
      <c r="X811" s="2">
        <v>76.2</v>
      </c>
      <c r="Y811" s="2">
        <v>76.2</v>
      </c>
      <c r="Z811" s="2">
        <v>76.2</v>
      </c>
      <c r="AA811" s="2">
        <v>152.4</v>
      </c>
      <c r="AB811" s="2">
        <v>152.4</v>
      </c>
      <c r="AC811" s="2">
        <v>914.4</v>
      </c>
      <c r="AD811" s="2">
        <v>914.4</v>
      </c>
    </row>
    <row r="812" spans="18:30" x14ac:dyDescent="0.25">
      <c r="R812" s="7">
        <v>1636</v>
      </c>
      <c r="S812" s="2">
        <v>8.7899999999999991</v>
      </c>
      <c r="T812" s="2">
        <v>76.2</v>
      </c>
      <c r="U812" s="2">
        <v>76.2</v>
      </c>
      <c r="V812" s="2">
        <v>76.2</v>
      </c>
      <c r="W812" s="2">
        <v>152.4</v>
      </c>
      <c r="X812" s="2">
        <v>152.4</v>
      </c>
      <c r="Y812" s="2">
        <v>76.2</v>
      </c>
      <c r="Z812" s="2">
        <v>152.4</v>
      </c>
      <c r="AA812" s="2">
        <v>152.4</v>
      </c>
      <c r="AB812" s="2">
        <v>152.4</v>
      </c>
      <c r="AC812" s="2">
        <v>609.6</v>
      </c>
      <c r="AD812" s="2">
        <v>609.6</v>
      </c>
    </row>
    <row r="813" spans="18:30" x14ac:dyDescent="0.25">
      <c r="R813" s="7">
        <v>1637</v>
      </c>
      <c r="S813" s="2">
        <v>15.17</v>
      </c>
      <c r="T813" s="2">
        <v>76.2</v>
      </c>
      <c r="U813" s="2">
        <v>76.2</v>
      </c>
      <c r="V813" s="2">
        <v>76.2</v>
      </c>
      <c r="W813" s="2">
        <v>76.2</v>
      </c>
      <c r="X813" s="2">
        <v>152.4</v>
      </c>
      <c r="Y813" s="2">
        <v>152.4</v>
      </c>
      <c r="Z813" s="2">
        <v>76.2</v>
      </c>
      <c r="AA813" s="2">
        <v>152.4</v>
      </c>
      <c r="AB813" s="2">
        <v>152.4</v>
      </c>
      <c r="AC813" s="2">
        <v>762</v>
      </c>
      <c r="AD813" s="2">
        <v>762</v>
      </c>
    </row>
    <row r="814" spans="18:30" x14ac:dyDescent="0.25">
      <c r="R814" s="7">
        <v>1638</v>
      </c>
      <c r="S814" s="2">
        <v>15.66</v>
      </c>
      <c r="T814" s="2">
        <v>76.2</v>
      </c>
      <c r="U814" s="2">
        <v>101.6</v>
      </c>
      <c r="V814" s="2">
        <v>101.6</v>
      </c>
      <c r="W814" s="2">
        <v>76.2</v>
      </c>
      <c r="X814" s="2">
        <v>152.4</v>
      </c>
      <c r="Y814" s="2">
        <v>76.2</v>
      </c>
      <c r="Z814" s="2">
        <v>76.2</v>
      </c>
      <c r="AA814" s="2">
        <v>76.2</v>
      </c>
      <c r="AB814" s="2">
        <v>152.4</v>
      </c>
      <c r="AC814" s="2">
        <v>762</v>
      </c>
      <c r="AD814" s="2">
        <v>762</v>
      </c>
    </row>
    <row r="815" spans="18:30" x14ac:dyDescent="0.25">
      <c r="R815" s="7">
        <v>1639</v>
      </c>
      <c r="S815" s="2">
        <v>49.25</v>
      </c>
      <c r="T815" s="2">
        <v>76.2</v>
      </c>
      <c r="U815" s="2">
        <v>76.2</v>
      </c>
      <c r="V815" s="2">
        <v>76.2</v>
      </c>
      <c r="W815" s="2">
        <v>76.2</v>
      </c>
      <c r="X815" s="2">
        <v>76.2</v>
      </c>
      <c r="Y815" s="2">
        <v>76.2</v>
      </c>
      <c r="Z815" s="2">
        <v>152.4</v>
      </c>
      <c r="AA815" s="2">
        <v>76.2</v>
      </c>
      <c r="AB815" s="2">
        <v>76.2</v>
      </c>
      <c r="AC815" s="2">
        <v>457.2</v>
      </c>
      <c r="AD815" s="2">
        <v>457.2</v>
      </c>
    </row>
    <row r="816" spans="18:30" x14ac:dyDescent="0.25">
      <c r="R816" s="7">
        <v>1640</v>
      </c>
      <c r="S816" s="2">
        <v>46.44</v>
      </c>
      <c r="T816" s="2">
        <v>76.2</v>
      </c>
      <c r="U816" s="2">
        <v>76.2</v>
      </c>
      <c r="V816" s="2">
        <v>76.2</v>
      </c>
      <c r="W816" s="2">
        <v>76.2</v>
      </c>
      <c r="X816" s="2">
        <v>152.4</v>
      </c>
      <c r="Y816" s="2">
        <v>152.4</v>
      </c>
      <c r="Z816" s="2">
        <v>152.4</v>
      </c>
      <c r="AA816" s="2">
        <v>76.2</v>
      </c>
      <c r="AB816" s="2">
        <v>76.2</v>
      </c>
      <c r="AC816" s="2">
        <v>406.4</v>
      </c>
      <c r="AD816" s="2">
        <v>406.4</v>
      </c>
    </row>
    <row r="817" spans="18:30" x14ac:dyDescent="0.25">
      <c r="R817" s="7">
        <v>1641</v>
      </c>
      <c r="S817" s="2">
        <v>49.01</v>
      </c>
      <c r="T817" s="2">
        <v>76.2</v>
      </c>
      <c r="U817" s="2">
        <v>76.2</v>
      </c>
      <c r="V817" s="2">
        <v>76.2</v>
      </c>
      <c r="W817" s="2">
        <v>76.2</v>
      </c>
      <c r="X817" s="2">
        <v>152.4</v>
      </c>
      <c r="Y817" s="2">
        <v>152.4</v>
      </c>
      <c r="Z817" s="2">
        <v>152.4</v>
      </c>
      <c r="AA817" s="2">
        <v>152.4</v>
      </c>
      <c r="AB817" s="2">
        <v>152.4</v>
      </c>
      <c r="AC817" s="2">
        <v>203.2</v>
      </c>
      <c r="AD817" s="2">
        <v>203.2</v>
      </c>
    </row>
    <row r="818" spans="18:30" x14ac:dyDescent="0.25">
      <c r="R818" s="7">
        <v>1642</v>
      </c>
      <c r="S818" s="2">
        <v>82.83</v>
      </c>
      <c r="T818" s="2">
        <v>76.2</v>
      </c>
      <c r="U818" s="2">
        <v>76.2</v>
      </c>
      <c r="V818" s="2">
        <v>76.2</v>
      </c>
      <c r="W818" s="2">
        <v>152.4</v>
      </c>
      <c r="X818" s="2">
        <v>76.2</v>
      </c>
      <c r="Y818" s="2">
        <v>76.2</v>
      </c>
      <c r="Z818" s="2">
        <v>76.2</v>
      </c>
      <c r="AA818" s="2">
        <v>76.2</v>
      </c>
      <c r="AB818" s="2">
        <v>76.2</v>
      </c>
      <c r="AC818" s="2">
        <v>101.6</v>
      </c>
      <c r="AD818" s="2">
        <v>101.6</v>
      </c>
    </row>
    <row r="819" spans="18:30" x14ac:dyDescent="0.25">
      <c r="R819" s="7">
        <v>1643</v>
      </c>
      <c r="S819" s="2">
        <v>12.14</v>
      </c>
      <c r="T819" s="2">
        <v>76.2</v>
      </c>
      <c r="U819" s="2">
        <v>76.2</v>
      </c>
      <c r="V819" s="2">
        <v>76.2</v>
      </c>
      <c r="W819" s="2">
        <v>152.4</v>
      </c>
      <c r="X819" s="2">
        <v>152.4</v>
      </c>
      <c r="Y819" s="2">
        <v>76.2</v>
      </c>
      <c r="Z819" s="2">
        <v>152.4</v>
      </c>
      <c r="AA819" s="2">
        <v>76.2</v>
      </c>
      <c r="AB819" s="2">
        <v>76.2</v>
      </c>
      <c r="AC819" s="2">
        <v>304.8</v>
      </c>
      <c r="AD819" s="2">
        <v>304.8</v>
      </c>
    </row>
    <row r="820" spans="18:30" x14ac:dyDescent="0.25">
      <c r="R820" s="7">
        <v>1644</v>
      </c>
      <c r="S820" s="2">
        <v>42.61</v>
      </c>
      <c r="T820" s="2">
        <v>76.2</v>
      </c>
      <c r="U820" s="2">
        <v>76.2</v>
      </c>
      <c r="V820" s="2">
        <v>152.4</v>
      </c>
      <c r="W820" s="2">
        <v>76.2</v>
      </c>
      <c r="X820" s="2">
        <v>76.2</v>
      </c>
      <c r="Y820" s="2">
        <v>76.2</v>
      </c>
      <c r="Z820" s="2">
        <v>76.2</v>
      </c>
      <c r="AA820" s="2">
        <v>76.2</v>
      </c>
      <c r="AB820" s="2">
        <v>76.2</v>
      </c>
      <c r="AC820" s="2">
        <v>508</v>
      </c>
      <c r="AD820" s="2">
        <v>508</v>
      </c>
    </row>
    <row r="821" spans="18:30" x14ac:dyDescent="0.25">
      <c r="R821" s="7">
        <v>1645</v>
      </c>
      <c r="S821" s="2">
        <v>37.85</v>
      </c>
      <c r="T821" s="2">
        <v>76.2</v>
      </c>
      <c r="U821" s="2">
        <v>76.2</v>
      </c>
      <c r="V821" s="2">
        <v>76.2</v>
      </c>
      <c r="W821" s="2">
        <v>76.2</v>
      </c>
      <c r="X821" s="2">
        <v>152.4</v>
      </c>
      <c r="Y821" s="2">
        <v>152.4</v>
      </c>
      <c r="Z821" s="2">
        <v>76.2</v>
      </c>
      <c r="AA821" s="2">
        <v>76.2</v>
      </c>
      <c r="AB821" s="2">
        <v>76.2</v>
      </c>
      <c r="AC821" s="2">
        <v>914.4</v>
      </c>
      <c r="AD821" s="2">
        <v>914.4</v>
      </c>
    </row>
    <row r="822" spans="18:30" x14ac:dyDescent="0.25">
      <c r="R822" s="7">
        <v>1646</v>
      </c>
      <c r="S822" s="2">
        <v>16.079999999999998</v>
      </c>
      <c r="T822" s="2">
        <v>76.2</v>
      </c>
      <c r="U822" s="2">
        <v>76.2</v>
      </c>
      <c r="V822" s="2">
        <v>76.2</v>
      </c>
      <c r="W822" s="2">
        <v>76.2</v>
      </c>
      <c r="X822" s="2">
        <v>76.2</v>
      </c>
      <c r="Y822" s="2">
        <v>76.2</v>
      </c>
      <c r="Z822" s="2">
        <v>152.4</v>
      </c>
      <c r="AA822" s="2">
        <v>152.4</v>
      </c>
      <c r="AB822" s="2">
        <v>152.4</v>
      </c>
      <c r="AC822" s="2">
        <v>76.2</v>
      </c>
      <c r="AD822" s="2">
        <v>76.2</v>
      </c>
    </row>
    <row r="823" spans="18:30" x14ac:dyDescent="0.25">
      <c r="R823" s="7">
        <v>1647</v>
      </c>
      <c r="S823" s="2">
        <v>24.9</v>
      </c>
      <c r="T823" s="2">
        <v>76.2</v>
      </c>
      <c r="U823" s="2">
        <v>76.2</v>
      </c>
      <c r="V823" s="2">
        <v>76.2</v>
      </c>
      <c r="W823" s="2">
        <v>152.4</v>
      </c>
      <c r="X823" s="2">
        <v>152.4</v>
      </c>
      <c r="Y823" s="2">
        <v>76.2</v>
      </c>
      <c r="Z823" s="2">
        <v>152.4</v>
      </c>
      <c r="AA823" s="2">
        <v>152.4</v>
      </c>
      <c r="AB823" s="2">
        <v>152.4</v>
      </c>
      <c r="AC823" s="2">
        <v>152.4</v>
      </c>
      <c r="AD823" s="2">
        <v>152.4</v>
      </c>
    </row>
    <row r="824" spans="18:30" x14ac:dyDescent="0.25">
      <c r="R824" s="7">
        <v>1648</v>
      </c>
      <c r="S824" s="2">
        <v>24.58</v>
      </c>
      <c r="T824" s="2">
        <v>76.2</v>
      </c>
      <c r="U824" s="2">
        <v>76.2</v>
      </c>
      <c r="V824" s="2">
        <v>76.2</v>
      </c>
      <c r="W824" s="2">
        <v>76.2</v>
      </c>
      <c r="X824" s="2">
        <v>76.2</v>
      </c>
      <c r="Y824" s="2">
        <v>76.2</v>
      </c>
      <c r="Z824" s="2">
        <v>76.2</v>
      </c>
      <c r="AA824" s="2">
        <v>152.4</v>
      </c>
      <c r="AB824" s="2">
        <v>152.4</v>
      </c>
      <c r="AC824" s="2">
        <v>254</v>
      </c>
      <c r="AD824" s="2">
        <v>254</v>
      </c>
    </row>
    <row r="825" spans="18:30" x14ac:dyDescent="0.25">
      <c r="R825" s="7">
        <v>1649</v>
      </c>
      <c r="S825" s="2">
        <v>68.540000000000006</v>
      </c>
      <c r="T825" s="2">
        <v>76.2</v>
      </c>
      <c r="U825" s="2">
        <v>76.2</v>
      </c>
      <c r="V825" s="2">
        <v>76.2</v>
      </c>
      <c r="W825" s="2">
        <v>76.2</v>
      </c>
      <c r="X825" s="2">
        <v>152.4</v>
      </c>
      <c r="Y825" s="2">
        <v>76.2</v>
      </c>
      <c r="Z825" s="2">
        <v>76.2</v>
      </c>
      <c r="AA825" s="2">
        <v>152.4</v>
      </c>
      <c r="AB825" s="2">
        <v>152.4</v>
      </c>
      <c r="AC825" s="2">
        <v>406.4</v>
      </c>
      <c r="AD825" s="2">
        <v>406.4</v>
      </c>
    </row>
    <row r="826" spans="18:30" x14ac:dyDescent="0.25">
      <c r="R826" s="7">
        <v>1650</v>
      </c>
      <c r="S826" s="2">
        <v>51.34</v>
      </c>
      <c r="T826" s="2">
        <v>76.2</v>
      </c>
      <c r="U826" s="2">
        <v>76.2</v>
      </c>
      <c r="V826" s="2">
        <v>76.2</v>
      </c>
      <c r="W826" s="2">
        <v>76.2</v>
      </c>
      <c r="X826" s="2">
        <v>152.4</v>
      </c>
      <c r="Y826" s="2">
        <v>76.2</v>
      </c>
      <c r="Z826" s="2">
        <v>76.2</v>
      </c>
      <c r="AA826" s="2">
        <v>152.4</v>
      </c>
      <c r="AB826" s="2">
        <v>152.4</v>
      </c>
      <c r="AC826" s="2">
        <v>101.6</v>
      </c>
      <c r="AD826" s="2">
        <v>101.6</v>
      </c>
    </row>
    <row r="827" spans="18:30" x14ac:dyDescent="0.25">
      <c r="R827" s="7">
        <v>1651</v>
      </c>
      <c r="S827" s="2">
        <v>45.59</v>
      </c>
      <c r="T827" s="2">
        <v>76.2</v>
      </c>
      <c r="U827" s="2">
        <v>76.2</v>
      </c>
      <c r="V827" s="2">
        <v>76.2</v>
      </c>
      <c r="W827" s="2">
        <v>152.4</v>
      </c>
      <c r="X827" s="2">
        <v>76.2</v>
      </c>
      <c r="Y827" s="2">
        <v>76.2</v>
      </c>
      <c r="Z827" s="2">
        <v>76.2</v>
      </c>
      <c r="AA827" s="2">
        <v>152.4</v>
      </c>
      <c r="AB827" s="2">
        <v>152.4</v>
      </c>
      <c r="AC827" s="2">
        <v>762</v>
      </c>
      <c r="AD827" s="2">
        <v>762</v>
      </c>
    </row>
    <row r="828" spans="18:30" x14ac:dyDescent="0.25">
      <c r="R828" s="7">
        <v>1652</v>
      </c>
      <c r="S828" s="2">
        <v>73.11</v>
      </c>
      <c r="T828" s="2">
        <v>76.2</v>
      </c>
      <c r="U828" s="2">
        <v>76.2</v>
      </c>
      <c r="V828" s="2">
        <v>76.2</v>
      </c>
      <c r="W828" s="2">
        <v>76.2</v>
      </c>
      <c r="X828" s="2">
        <v>152.4</v>
      </c>
      <c r="Y828" s="2">
        <v>76.2</v>
      </c>
      <c r="Z828" s="2">
        <v>76.2</v>
      </c>
      <c r="AA828" s="2">
        <v>152.4</v>
      </c>
      <c r="AB828" s="2">
        <v>152.4</v>
      </c>
      <c r="AC828" s="2">
        <v>76.2</v>
      </c>
      <c r="AD828" s="2">
        <v>76.2</v>
      </c>
    </row>
    <row r="829" spans="18:30" x14ac:dyDescent="0.25">
      <c r="R829" s="7">
        <v>1653</v>
      </c>
      <c r="S829" s="2">
        <v>9.6300000000000008</v>
      </c>
      <c r="T829" s="2">
        <v>76.2</v>
      </c>
      <c r="U829" s="2">
        <v>76.2</v>
      </c>
      <c r="V829" s="2">
        <v>76.2</v>
      </c>
      <c r="W829" s="2">
        <v>76.2</v>
      </c>
      <c r="X829" s="2">
        <v>76.2</v>
      </c>
      <c r="Y829" s="2">
        <v>76.2</v>
      </c>
      <c r="Z829" s="2">
        <v>76.2</v>
      </c>
      <c r="AA829" s="2">
        <v>76.2</v>
      </c>
      <c r="AB829" s="2">
        <v>76.2</v>
      </c>
      <c r="AC829" s="2">
        <v>101.6</v>
      </c>
      <c r="AD829" s="2">
        <v>101.6</v>
      </c>
    </row>
    <row r="830" spans="18:30" x14ac:dyDescent="0.25">
      <c r="R830" s="7">
        <v>1654</v>
      </c>
      <c r="S830" s="2">
        <v>135.82</v>
      </c>
      <c r="T830" s="2">
        <v>76.2</v>
      </c>
      <c r="U830" s="2">
        <v>76.2</v>
      </c>
      <c r="V830" s="2">
        <v>76.2</v>
      </c>
      <c r="W830" s="2">
        <v>76.2</v>
      </c>
      <c r="X830" s="2">
        <v>76.2</v>
      </c>
      <c r="Y830" s="2">
        <v>152.4</v>
      </c>
      <c r="Z830" s="2">
        <v>152.4</v>
      </c>
      <c r="AA830" s="2">
        <v>76.2</v>
      </c>
      <c r="AB830" s="2">
        <v>76.2</v>
      </c>
      <c r="AC830" s="2">
        <v>304.8</v>
      </c>
      <c r="AD830" s="2">
        <v>304.8</v>
      </c>
    </row>
    <row r="831" spans="18:30" x14ac:dyDescent="0.25">
      <c r="R831" s="7">
        <v>1655</v>
      </c>
      <c r="S831" s="2">
        <v>126.24</v>
      </c>
      <c r="T831" s="2">
        <v>76.2</v>
      </c>
      <c r="U831" s="2">
        <v>76.2</v>
      </c>
      <c r="V831" s="2">
        <v>76.2</v>
      </c>
      <c r="W831" s="2">
        <v>152.4</v>
      </c>
      <c r="X831" s="2">
        <v>76.2</v>
      </c>
      <c r="Y831" s="2">
        <v>76.2</v>
      </c>
      <c r="Z831" s="2">
        <v>152.4</v>
      </c>
      <c r="AA831" s="2">
        <v>76.2</v>
      </c>
      <c r="AB831" s="2">
        <v>76.2</v>
      </c>
      <c r="AC831" s="2">
        <v>152.4</v>
      </c>
      <c r="AD831" s="2">
        <v>152.4</v>
      </c>
    </row>
    <row r="832" spans="18:30" x14ac:dyDescent="0.25">
      <c r="R832" s="7">
        <v>1656</v>
      </c>
      <c r="S832" s="2">
        <v>85.08</v>
      </c>
      <c r="T832" s="2">
        <v>76.2</v>
      </c>
      <c r="U832" s="2">
        <v>76.2</v>
      </c>
      <c r="V832" s="2">
        <v>76.2</v>
      </c>
      <c r="W832" s="2">
        <v>152.4</v>
      </c>
      <c r="X832" s="2">
        <v>76.2</v>
      </c>
      <c r="Y832" s="2">
        <v>152.4</v>
      </c>
      <c r="Z832" s="2">
        <v>76.2</v>
      </c>
      <c r="AA832" s="2">
        <v>152.4</v>
      </c>
      <c r="AB832" s="2">
        <v>152.4</v>
      </c>
      <c r="AC832" s="2">
        <v>457.2</v>
      </c>
      <c r="AD832" s="2">
        <v>457.2</v>
      </c>
    </row>
    <row r="833" spans="18:30" x14ac:dyDescent="0.25">
      <c r="R833" s="7">
        <v>1657</v>
      </c>
      <c r="S833" s="2">
        <v>73.650000000000006</v>
      </c>
      <c r="T833" s="2">
        <v>76.2</v>
      </c>
      <c r="U833" s="2">
        <v>76.2</v>
      </c>
      <c r="V833" s="2">
        <v>76.2</v>
      </c>
      <c r="W833" s="2">
        <v>76.2</v>
      </c>
      <c r="X833" s="2">
        <v>152.4</v>
      </c>
      <c r="Y833" s="2">
        <v>76.2</v>
      </c>
      <c r="Z833" s="2">
        <v>76.2</v>
      </c>
      <c r="AA833" s="2">
        <v>152.4</v>
      </c>
      <c r="AB833" s="2">
        <v>152.4</v>
      </c>
      <c r="AC833" s="2">
        <v>508</v>
      </c>
      <c r="AD833" s="2">
        <v>508</v>
      </c>
    </row>
    <row r="834" spans="18:30" x14ac:dyDescent="0.25">
      <c r="R834" s="7">
        <v>1658</v>
      </c>
      <c r="S834" s="2">
        <v>7.5</v>
      </c>
      <c r="T834" s="2">
        <v>76.2</v>
      </c>
      <c r="U834" s="2">
        <v>76.2</v>
      </c>
      <c r="V834" s="2">
        <v>76.2</v>
      </c>
      <c r="W834" s="2">
        <v>152.4</v>
      </c>
      <c r="X834" s="2">
        <v>76.2</v>
      </c>
      <c r="Y834" s="2">
        <v>76.2</v>
      </c>
      <c r="Z834" s="2">
        <v>76.2</v>
      </c>
      <c r="AA834" s="2">
        <v>76.2</v>
      </c>
      <c r="AB834" s="2">
        <v>76.2</v>
      </c>
      <c r="AC834" s="2">
        <v>609.6</v>
      </c>
      <c r="AD834" s="2">
        <v>609.6</v>
      </c>
    </row>
    <row r="835" spans="18:30" x14ac:dyDescent="0.25">
      <c r="R835" s="7">
        <v>1659</v>
      </c>
      <c r="S835" s="2">
        <v>70.59</v>
      </c>
      <c r="T835" s="2">
        <v>76.2</v>
      </c>
      <c r="U835" s="2">
        <v>76.2</v>
      </c>
      <c r="V835" s="2">
        <v>76.2</v>
      </c>
      <c r="W835" s="2">
        <v>152.4</v>
      </c>
      <c r="X835" s="2">
        <v>152.4</v>
      </c>
      <c r="Y835" s="2">
        <v>152.4</v>
      </c>
      <c r="Z835" s="2">
        <v>76.2</v>
      </c>
      <c r="AA835" s="2">
        <v>76.2</v>
      </c>
      <c r="AB835" s="2">
        <v>76.2</v>
      </c>
      <c r="AC835" s="2">
        <v>254</v>
      </c>
      <c r="AD835" s="2">
        <v>254</v>
      </c>
    </row>
    <row r="836" spans="18:30" x14ac:dyDescent="0.25">
      <c r="R836" s="7">
        <v>1660</v>
      </c>
      <c r="S836" s="2">
        <v>81.489999999999995</v>
      </c>
      <c r="T836" s="2">
        <v>76.2</v>
      </c>
      <c r="U836" s="2">
        <v>76.2</v>
      </c>
      <c r="V836" s="2">
        <v>76.2</v>
      </c>
      <c r="W836" s="2">
        <v>152.4</v>
      </c>
      <c r="X836" s="2">
        <v>152.4</v>
      </c>
      <c r="Y836" s="2">
        <v>76.2</v>
      </c>
      <c r="Z836" s="2">
        <v>76.2</v>
      </c>
      <c r="AA836" s="2">
        <v>152.4</v>
      </c>
      <c r="AB836" s="2">
        <v>152.4</v>
      </c>
      <c r="AC836" s="2">
        <v>406.4</v>
      </c>
      <c r="AD836" s="2">
        <v>406.4</v>
      </c>
    </row>
    <row r="837" spans="18:30" x14ac:dyDescent="0.25">
      <c r="R837" s="7">
        <v>1661</v>
      </c>
      <c r="S837" s="2">
        <v>81.38</v>
      </c>
      <c r="T837" s="2">
        <v>76.2</v>
      </c>
      <c r="U837" s="2">
        <v>76.2</v>
      </c>
      <c r="V837" s="2">
        <v>76.2</v>
      </c>
      <c r="W837" s="2">
        <v>152.4</v>
      </c>
      <c r="X837" s="2">
        <v>76.2</v>
      </c>
      <c r="Y837" s="2">
        <v>152.4</v>
      </c>
      <c r="Z837" s="2">
        <v>76.2</v>
      </c>
      <c r="AA837" s="2">
        <v>152.4</v>
      </c>
      <c r="AB837" s="2">
        <v>152.4</v>
      </c>
      <c r="AC837" s="2">
        <v>304.8</v>
      </c>
      <c r="AD837" s="2">
        <v>76.2</v>
      </c>
    </row>
    <row r="838" spans="18:30" x14ac:dyDescent="0.25">
      <c r="R838" s="7">
        <v>1662</v>
      </c>
      <c r="S838" s="2">
        <v>94.75</v>
      </c>
      <c r="T838" s="2">
        <v>76.2</v>
      </c>
      <c r="U838" s="2">
        <v>76.2</v>
      </c>
      <c r="V838" s="2">
        <v>76.2</v>
      </c>
      <c r="W838" s="2">
        <v>152.4</v>
      </c>
      <c r="X838" s="2">
        <v>76.2</v>
      </c>
      <c r="Y838" s="2">
        <v>152.4</v>
      </c>
      <c r="Z838" s="2">
        <v>152.4</v>
      </c>
      <c r="AA838" s="2">
        <v>76.2</v>
      </c>
      <c r="AB838" s="2">
        <v>76.2</v>
      </c>
      <c r="AC838" s="2">
        <v>762</v>
      </c>
      <c r="AD838" s="2">
        <v>762</v>
      </c>
    </row>
    <row r="839" spans="18:30" x14ac:dyDescent="0.25">
      <c r="R839" s="7">
        <v>1663</v>
      </c>
      <c r="S839" s="2">
        <v>57.22</v>
      </c>
      <c r="T839" s="2">
        <v>76.2</v>
      </c>
      <c r="U839" s="2">
        <v>76.2</v>
      </c>
      <c r="V839" s="2">
        <v>76.2</v>
      </c>
      <c r="W839" s="2">
        <v>152.4</v>
      </c>
      <c r="X839" s="2">
        <v>152.4</v>
      </c>
      <c r="Y839" s="2">
        <v>152.4</v>
      </c>
      <c r="Z839" s="2">
        <v>152.4</v>
      </c>
      <c r="AA839" s="2">
        <v>152.4</v>
      </c>
      <c r="AB839" s="2">
        <v>152.4</v>
      </c>
      <c r="AC839" s="2">
        <v>152.4</v>
      </c>
      <c r="AD839" s="2">
        <v>76.2</v>
      </c>
    </row>
    <row r="840" spans="18:30" x14ac:dyDescent="0.25">
      <c r="R840" s="7">
        <v>1664</v>
      </c>
      <c r="S840" s="2">
        <v>35.020000000000003</v>
      </c>
      <c r="T840" s="2">
        <v>76.2</v>
      </c>
      <c r="U840" s="2">
        <v>76.2</v>
      </c>
      <c r="V840" s="2">
        <v>76.2</v>
      </c>
      <c r="W840" s="2">
        <v>152.4</v>
      </c>
      <c r="X840" s="2">
        <v>152.4</v>
      </c>
      <c r="Y840" s="2">
        <v>152.4</v>
      </c>
      <c r="Z840" s="2">
        <v>76.2</v>
      </c>
      <c r="AA840" s="2">
        <v>76.2</v>
      </c>
      <c r="AB840" s="2">
        <v>76.2</v>
      </c>
      <c r="AC840" s="2">
        <v>152.4</v>
      </c>
      <c r="AD840" s="2">
        <v>152.4</v>
      </c>
    </row>
    <row r="841" spans="18:30" x14ac:dyDescent="0.25">
      <c r="R841" s="7">
        <v>1665</v>
      </c>
      <c r="S841" s="2">
        <v>39.31</v>
      </c>
      <c r="T841" s="2">
        <v>76.2</v>
      </c>
      <c r="U841" s="2">
        <v>101.6</v>
      </c>
      <c r="V841" s="2">
        <v>76.2</v>
      </c>
      <c r="W841" s="2">
        <v>76.2</v>
      </c>
      <c r="X841" s="2">
        <v>152.4</v>
      </c>
      <c r="Y841" s="2">
        <v>76.2</v>
      </c>
      <c r="Z841" s="2">
        <v>152.4</v>
      </c>
      <c r="AA841" s="2">
        <v>76.2</v>
      </c>
      <c r="AB841" s="2">
        <v>76.2</v>
      </c>
      <c r="AC841" s="2">
        <v>152.4</v>
      </c>
      <c r="AD841" s="2">
        <v>152.4</v>
      </c>
    </row>
    <row r="842" spans="18:30" x14ac:dyDescent="0.25">
      <c r="R842" s="7">
        <v>1666</v>
      </c>
      <c r="S842" s="2">
        <v>13.35</v>
      </c>
      <c r="T842" s="2">
        <v>76.2</v>
      </c>
      <c r="U842" s="2">
        <v>76.2</v>
      </c>
      <c r="V842" s="2">
        <v>76.2</v>
      </c>
      <c r="W842" s="2">
        <v>76.2</v>
      </c>
      <c r="X842" s="2">
        <v>152.4</v>
      </c>
      <c r="Y842" s="2">
        <v>76.2</v>
      </c>
      <c r="Z842" s="2">
        <v>152.4</v>
      </c>
      <c r="AA842" s="2">
        <v>152.4</v>
      </c>
      <c r="AB842" s="2">
        <v>152.4</v>
      </c>
      <c r="AC842" s="2">
        <v>101.6</v>
      </c>
      <c r="AD842" s="2">
        <v>101.6</v>
      </c>
    </row>
    <row r="843" spans="18:30" x14ac:dyDescent="0.25">
      <c r="R843" s="7">
        <v>1667</v>
      </c>
      <c r="S843" s="2">
        <v>53.69</v>
      </c>
      <c r="T843" s="2">
        <v>76.2</v>
      </c>
      <c r="U843" s="2">
        <v>76.2</v>
      </c>
      <c r="V843" s="2">
        <v>76.2</v>
      </c>
      <c r="W843" s="2">
        <v>76.2</v>
      </c>
      <c r="X843" s="2">
        <v>76.2</v>
      </c>
      <c r="Y843" s="2">
        <v>152.4</v>
      </c>
      <c r="Z843" s="2">
        <v>152.4</v>
      </c>
      <c r="AA843" s="2">
        <v>152.4</v>
      </c>
      <c r="AB843" s="2">
        <v>152.4</v>
      </c>
      <c r="AC843" s="2">
        <v>152.4</v>
      </c>
      <c r="AD843" s="2">
        <v>152.4</v>
      </c>
    </row>
    <row r="844" spans="18:30" x14ac:dyDescent="0.25">
      <c r="R844" s="7">
        <v>1668</v>
      </c>
      <c r="S844" s="2">
        <v>83.31</v>
      </c>
      <c r="T844" s="2">
        <v>76.2</v>
      </c>
      <c r="U844" s="2">
        <v>76.2</v>
      </c>
      <c r="V844" s="2">
        <v>76.2</v>
      </c>
      <c r="W844" s="2">
        <v>152.4</v>
      </c>
      <c r="X844" s="2">
        <v>76.2</v>
      </c>
      <c r="Y844" s="2">
        <v>76.2</v>
      </c>
      <c r="Z844" s="2">
        <v>152.4</v>
      </c>
      <c r="AA844" s="2">
        <v>76.2</v>
      </c>
      <c r="AB844" s="2">
        <v>76.2</v>
      </c>
      <c r="AC844" s="2">
        <v>457.2</v>
      </c>
      <c r="AD844" s="2">
        <v>457.2</v>
      </c>
    </row>
    <row r="845" spans="18:30" x14ac:dyDescent="0.25">
      <c r="R845" s="7">
        <v>1669</v>
      </c>
      <c r="S845" s="2">
        <v>83.23</v>
      </c>
      <c r="T845" s="2">
        <v>76.2</v>
      </c>
      <c r="U845" s="2">
        <v>76.2</v>
      </c>
      <c r="V845" s="2">
        <v>76.2</v>
      </c>
      <c r="W845" s="2">
        <v>76.2</v>
      </c>
      <c r="X845" s="2">
        <v>76.2</v>
      </c>
      <c r="Y845" s="2">
        <v>76.2</v>
      </c>
      <c r="Z845" s="2">
        <v>152.4</v>
      </c>
      <c r="AA845" s="2">
        <v>76.2</v>
      </c>
      <c r="AB845" s="2">
        <v>76.2</v>
      </c>
      <c r="AC845" s="2">
        <v>609.6</v>
      </c>
      <c r="AD845" s="2">
        <v>609.6</v>
      </c>
    </row>
    <row r="846" spans="18:30" x14ac:dyDescent="0.25">
      <c r="R846" s="7">
        <v>1670</v>
      </c>
      <c r="S846" s="2">
        <v>79.78</v>
      </c>
      <c r="T846" s="2">
        <v>76.2</v>
      </c>
      <c r="U846" s="2">
        <v>76.2</v>
      </c>
      <c r="V846" s="2">
        <v>76.2</v>
      </c>
      <c r="W846" s="2">
        <v>76.2</v>
      </c>
      <c r="X846" s="2">
        <v>76.2</v>
      </c>
      <c r="Y846" s="2">
        <v>76.2</v>
      </c>
      <c r="Z846" s="2">
        <v>76.2</v>
      </c>
      <c r="AA846" s="2">
        <v>76.2</v>
      </c>
      <c r="AB846" s="2">
        <v>76.2</v>
      </c>
      <c r="AC846" s="2">
        <v>406.4</v>
      </c>
      <c r="AD846" s="2">
        <v>406.4</v>
      </c>
    </row>
    <row r="847" spans="18:30" x14ac:dyDescent="0.25">
      <c r="R847" s="7">
        <v>1671</v>
      </c>
      <c r="S847" s="2">
        <v>91.22</v>
      </c>
      <c r="T847" s="2">
        <v>76.2</v>
      </c>
      <c r="U847" s="2">
        <v>101.6</v>
      </c>
      <c r="V847" s="2">
        <v>101.6</v>
      </c>
      <c r="W847" s="2">
        <v>76.2</v>
      </c>
      <c r="X847" s="2">
        <v>152.4</v>
      </c>
      <c r="Y847" s="2">
        <v>152.4</v>
      </c>
      <c r="Z847" s="2">
        <v>152.4</v>
      </c>
      <c r="AA847" s="2">
        <v>76.2</v>
      </c>
      <c r="AB847" s="2">
        <v>152.4</v>
      </c>
      <c r="AC847" s="2">
        <v>508</v>
      </c>
      <c r="AD847" s="2">
        <v>508</v>
      </c>
    </row>
    <row r="848" spans="18:30" x14ac:dyDescent="0.25">
      <c r="R848" s="7">
        <v>1672</v>
      </c>
      <c r="S848" s="2">
        <v>110.26</v>
      </c>
      <c r="T848" s="2">
        <v>76.2</v>
      </c>
      <c r="U848" s="2">
        <v>76.2</v>
      </c>
      <c r="V848" s="2">
        <v>76.2</v>
      </c>
      <c r="W848" s="2">
        <v>76.2</v>
      </c>
      <c r="X848" s="2">
        <v>152.4</v>
      </c>
      <c r="Y848" s="2">
        <v>76.2</v>
      </c>
      <c r="Z848" s="2">
        <v>76.2</v>
      </c>
      <c r="AA848" s="2">
        <v>76.2</v>
      </c>
      <c r="AB848" s="2">
        <v>152.4</v>
      </c>
      <c r="AC848" s="2">
        <v>304.8</v>
      </c>
      <c r="AD848" s="2">
        <v>304.8</v>
      </c>
    </row>
    <row r="849" spans="18:30" x14ac:dyDescent="0.25">
      <c r="R849" s="7">
        <v>1673</v>
      </c>
      <c r="S849" s="2">
        <v>36.18</v>
      </c>
      <c r="T849" s="2">
        <v>76.2</v>
      </c>
      <c r="U849" s="2">
        <v>76.2</v>
      </c>
      <c r="V849" s="2">
        <v>76.2</v>
      </c>
      <c r="W849" s="2">
        <v>76.2</v>
      </c>
      <c r="X849" s="2">
        <v>76.2</v>
      </c>
      <c r="Y849" s="2">
        <v>152.4</v>
      </c>
      <c r="Z849" s="2">
        <v>76.2</v>
      </c>
      <c r="AA849" s="2">
        <v>76.2</v>
      </c>
      <c r="AB849" s="2">
        <v>76.2</v>
      </c>
      <c r="AC849" s="2">
        <v>304.8</v>
      </c>
      <c r="AD849" s="2">
        <v>304.8</v>
      </c>
    </row>
    <row r="850" spans="18:30" x14ac:dyDescent="0.25">
      <c r="R850" s="7">
        <v>1674</v>
      </c>
      <c r="S850" s="2">
        <v>40.68</v>
      </c>
      <c r="T850" s="2">
        <v>76.2</v>
      </c>
      <c r="U850" s="2">
        <v>76.2</v>
      </c>
      <c r="V850" s="2">
        <v>76.2</v>
      </c>
      <c r="W850" s="2">
        <v>76.2</v>
      </c>
      <c r="X850" s="2">
        <v>76.2</v>
      </c>
      <c r="Y850" s="2">
        <v>152.4</v>
      </c>
      <c r="Z850" s="2">
        <v>76.2</v>
      </c>
      <c r="AA850" s="2">
        <v>76.2</v>
      </c>
      <c r="AB850" s="2">
        <v>152.4</v>
      </c>
      <c r="AC850" s="2">
        <v>152.4</v>
      </c>
      <c r="AD850" s="2">
        <v>152.4</v>
      </c>
    </row>
    <row r="851" spans="18:30" x14ac:dyDescent="0.25">
      <c r="R851" s="7">
        <v>1675</v>
      </c>
      <c r="S851" s="2">
        <v>42.63</v>
      </c>
      <c r="T851" s="2">
        <v>76.2</v>
      </c>
      <c r="U851" s="2">
        <v>76.2</v>
      </c>
      <c r="V851" s="2">
        <v>76.2</v>
      </c>
      <c r="W851" s="2">
        <v>76.2</v>
      </c>
      <c r="X851" s="2">
        <v>152.4</v>
      </c>
      <c r="Y851" s="2">
        <v>152.4</v>
      </c>
      <c r="Z851" s="2">
        <v>76.2</v>
      </c>
      <c r="AA851" s="2">
        <v>76.2</v>
      </c>
      <c r="AB851" s="2">
        <v>76.2</v>
      </c>
      <c r="AC851" s="2">
        <v>355.6</v>
      </c>
      <c r="AD851" s="2">
        <v>355.6</v>
      </c>
    </row>
    <row r="852" spans="18:30" x14ac:dyDescent="0.25">
      <c r="R852" s="7">
        <v>1676</v>
      </c>
      <c r="S852" s="2">
        <v>82.01</v>
      </c>
      <c r="T852" s="2">
        <v>76.2</v>
      </c>
      <c r="U852" s="2">
        <v>76.2</v>
      </c>
      <c r="V852" s="2">
        <v>152.4</v>
      </c>
      <c r="W852" s="2">
        <v>76.2</v>
      </c>
      <c r="X852" s="2">
        <v>76.2</v>
      </c>
      <c r="Y852" s="2">
        <v>76.2</v>
      </c>
      <c r="Z852" s="2">
        <v>76.2</v>
      </c>
      <c r="AA852" s="2">
        <v>76.2</v>
      </c>
      <c r="AB852" s="2">
        <v>76.2</v>
      </c>
      <c r="AC852" s="2">
        <v>76.2</v>
      </c>
      <c r="AD852" s="2">
        <v>76.2</v>
      </c>
    </row>
    <row r="853" spans="18:30" x14ac:dyDescent="0.25">
      <c r="R853" s="7">
        <v>1677</v>
      </c>
      <c r="S853" s="2">
        <v>47.55</v>
      </c>
      <c r="T853" s="2">
        <v>76.2</v>
      </c>
      <c r="U853" s="2">
        <v>76.2</v>
      </c>
      <c r="V853" s="2">
        <v>76.2</v>
      </c>
      <c r="W853" s="2">
        <v>76.2</v>
      </c>
      <c r="X853" s="2">
        <v>152.4</v>
      </c>
      <c r="Y853" s="2">
        <v>152.4</v>
      </c>
      <c r="Z853" s="2">
        <v>152.4</v>
      </c>
      <c r="AA853" s="2">
        <v>76.2</v>
      </c>
      <c r="AB853" s="2">
        <v>76.2</v>
      </c>
      <c r="AC853" s="2">
        <v>609.6</v>
      </c>
      <c r="AD853" s="2">
        <v>609.6</v>
      </c>
    </row>
    <row r="854" spans="18:30" x14ac:dyDescent="0.25">
      <c r="R854" s="7">
        <v>1678</v>
      </c>
      <c r="S854" s="2">
        <v>52.65</v>
      </c>
      <c r="T854" s="2">
        <v>76.2</v>
      </c>
      <c r="U854" s="2">
        <v>76.2</v>
      </c>
      <c r="V854" s="2">
        <v>76.2</v>
      </c>
      <c r="W854" s="2">
        <v>76.2</v>
      </c>
      <c r="X854" s="2">
        <v>76.2</v>
      </c>
      <c r="Y854" s="2">
        <v>76.2</v>
      </c>
      <c r="Z854" s="2">
        <v>76.2</v>
      </c>
      <c r="AA854" s="2">
        <v>152.4</v>
      </c>
      <c r="AB854" s="2">
        <v>152.4</v>
      </c>
      <c r="AC854" s="2">
        <v>203.2</v>
      </c>
      <c r="AD854" s="2">
        <v>203.2</v>
      </c>
    </row>
    <row r="855" spans="18:30" x14ac:dyDescent="0.25">
      <c r="R855" s="7">
        <v>1679</v>
      </c>
      <c r="S855" s="2">
        <v>29.42</v>
      </c>
      <c r="T855" s="2">
        <v>76.2</v>
      </c>
      <c r="U855" s="2">
        <v>76.2</v>
      </c>
      <c r="V855" s="2">
        <v>76.2</v>
      </c>
      <c r="W855" s="2">
        <v>76.2</v>
      </c>
      <c r="X855" s="2">
        <v>76.2</v>
      </c>
      <c r="Y855" s="2">
        <v>76.2</v>
      </c>
      <c r="Z855" s="2">
        <v>76.2</v>
      </c>
      <c r="AA855" s="2">
        <v>152.4</v>
      </c>
      <c r="AB855" s="2">
        <v>152.4</v>
      </c>
      <c r="AC855" s="2">
        <v>101.6</v>
      </c>
      <c r="AD855" s="2">
        <v>101.6</v>
      </c>
    </row>
    <row r="856" spans="18:30" x14ac:dyDescent="0.25">
      <c r="R856" s="7">
        <v>1680</v>
      </c>
      <c r="S856" s="2">
        <v>12.94</v>
      </c>
      <c r="T856" s="2">
        <v>76.2</v>
      </c>
      <c r="U856" s="2">
        <v>76.2</v>
      </c>
      <c r="V856" s="2">
        <v>76.2</v>
      </c>
      <c r="W856" s="2">
        <v>76.2</v>
      </c>
      <c r="X856" s="2">
        <v>152.4</v>
      </c>
      <c r="Y856" s="2">
        <v>76.2</v>
      </c>
      <c r="Z856" s="2">
        <v>76.2</v>
      </c>
      <c r="AA856" s="2">
        <v>76.2</v>
      </c>
      <c r="AB856" s="2">
        <v>76.2</v>
      </c>
      <c r="AC856" s="2">
        <v>508</v>
      </c>
      <c r="AD856" s="2">
        <v>508</v>
      </c>
    </row>
    <row r="857" spans="18:30" x14ac:dyDescent="0.25">
      <c r="R857" s="7">
        <v>1681</v>
      </c>
      <c r="S857" s="2">
        <v>23.79</v>
      </c>
      <c r="T857" s="2">
        <v>76.2</v>
      </c>
      <c r="U857" s="2">
        <v>76.2</v>
      </c>
      <c r="V857" s="2">
        <v>76.2</v>
      </c>
      <c r="W857" s="2">
        <v>76.2</v>
      </c>
      <c r="X857" s="2">
        <v>76.2</v>
      </c>
      <c r="Y857" s="2">
        <v>152.4</v>
      </c>
      <c r="Z857" s="2">
        <v>152.4</v>
      </c>
      <c r="AA857" s="2">
        <v>152.4</v>
      </c>
      <c r="AB857" s="2">
        <v>152.4</v>
      </c>
      <c r="AC857" s="2">
        <v>609.6</v>
      </c>
      <c r="AD857" s="2">
        <v>609.6</v>
      </c>
    </row>
    <row r="858" spans="18:30" x14ac:dyDescent="0.25">
      <c r="R858" s="7">
        <v>1682</v>
      </c>
      <c r="S858" s="2">
        <v>37.24</v>
      </c>
      <c r="T858" s="2">
        <v>76.2</v>
      </c>
      <c r="U858" s="2">
        <v>101.6</v>
      </c>
      <c r="V858" s="2">
        <v>101.6</v>
      </c>
      <c r="W858" s="2">
        <v>152.4</v>
      </c>
      <c r="X858" s="2">
        <v>152.4</v>
      </c>
      <c r="Y858" s="2">
        <v>76.2</v>
      </c>
      <c r="Z858" s="2">
        <v>76.2</v>
      </c>
      <c r="AA858" s="2">
        <v>76.2</v>
      </c>
      <c r="AB858" s="2">
        <v>76.2</v>
      </c>
      <c r="AC858" s="2">
        <v>457.2</v>
      </c>
      <c r="AD858" s="2">
        <v>457.2</v>
      </c>
    </row>
    <row r="859" spans="18:30" x14ac:dyDescent="0.25">
      <c r="R859" s="7">
        <v>1683</v>
      </c>
      <c r="S859" s="2">
        <v>55.78</v>
      </c>
      <c r="T859" s="2">
        <v>76.2</v>
      </c>
      <c r="U859" s="2">
        <v>76.2</v>
      </c>
      <c r="V859" s="2">
        <v>76.2</v>
      </c>
      <c r="W859" s="2">
        <v>76.2</v>
      </c>
      <c r="X859" s="2">
        <v>76.2</v>
      </c>
      <c r="Y859" s="2">
        <v>76.2</v>
      </c>
      <c r="Z859" s="2">
        <v>76.2</v>
      </c>
      <c r="AA859" s="2">
        <v>76.2</v>
      </c>
      <c r="AB859" s="2">
        <v>76.2</v>
      </c>
      <c r="AC859" s="2">
        <v>254</v>
      </c>
      <c r="AD859" s="2">
        <v>254</v>
      </c>
    </row>
    <row r="860" spans="18:30" x14ac:dyDescent="0.25">
      <c r="R860" s="7">
        <v>1684</v>
      </c>
      <c r="S860" s="2">
        <v>84.08</v>
      </c>
      <c r="T860" s="2">
        <v>76.2</v>
      </c>
      <c r="U860" s="2">
        <v>76.2</v>
      </c>
      <c r="V860" s="2">
        <v>76.2</v>
      </c>
      <c r="W860" s="2">
        <v>152.4</v>
      </c>
      <c r="X860" s="2">
        <v>152.4</v>
      </c>
      <c r="Y860" s="2">
        <v>76.2</v>
      </c>
      <c r="Z860" s="2">
        <v>76.2</v>
      </c>
      <c r="AA860" s="2">
        <v>76.2</v>
      </c>
      <c r="AB860" s="2">
        <v>76.2</v>
      </c>
      <c r="AC860" s="2">
        <v>355.6</v>
      </c>
      <c r="AD860" s="2">
        <v>76.2</v>
      </c>
    </row>
    <row r="861" spans="18:30" x14ac:dyDescent="0.25">
      <c r="R861" s="7">
        <v>1685</v>
      </c>
      <c r="S861" s="2">
        <v>89.58</v>
      </c>
      <c r="T861" s="2">
        <v>76.2</v>
      </c>
      <c r="U861" s="2">
        <v>76.2</v>
      </c>
      <c r="V861" s="2">
        <v>76.2</v>
      </c>
      <c r="W861" s="2">
        <v>152.4</v>
      </c>
      <c r="X861" s="2">
        <v>76.2</v>
      </c>
      <c r="Y861" s="2">
        <v>152.4</v>
      </c>
      <c r="Z861" s="2">
        <v>76.2</v>
      </c>
      <c r="AA861" s="2">
        <v>152.4</v>
      </c>
      <c r="AB861" s="2">
        <v>152.4</v>
      </c>
      <c r="AC861" s="2">
        <v>152.4</v>
      </c>
      <c r="AD861" s="2">
        <v>152.4</v>
      </c>
    </row>
    <row r="862" spans="18:30" x14ac:dyDescent="0.25">
      <c r="R862" s="7">
        <v>1686</v>
      </c>
      <c r="S862" s="2">
        <v>54.83</v>
      </c>
      <c r="T862" s="2">
        <v>76.2</v>
      </c>
      <c r="U862" s="2">
        <v>76.2</v>
      </c>
      <c r="V862" s="2">
        <v>76.2</v>
      </c>
      <c r="W862" s="2">
        <v>76.2</v>
      </c>
      <c r="X862" s="2">
        <v>76.2</v>
      </c>
      <c r="Y862" s="2">
        <v>76.2</v>
      </c>
      <c r="Z862" s="2">
        <v>76.2</v>
      </c>
      <c r="AA862" s="2">
        <v>152.4</v>
      </c>
      <c r="AB862" s="2">
        <v>152.4</v>
      </c>
      <c r="AC862" s="2">
        <v>508</v>
      </c>
      <c r="AD862" s="2">
        <v>508</v>
      </c>
    </row>
    <row r="863" spans="18:30" x14ac:dyDescent="0.25">
      <c r="R863" s="7">
        <v>1687</v>
      </c>
      <c r="S863" s="2">
        <v>81.53</v>
      </c>
      <c r="T863" s="2">
        <v>76.2</v>
      </c>
      <c r="U863" s="2">
        <v>76.2</v>
      </c>
      <c r="V863" s="2">
        <v>76.2</v>
      </c>
      <c r="W863" s="2">
        <v>152.4</v>
      </c>
      <c r="X863" s="2">
        <v>152.4</v>
      </c>
      <c r="Y863" s="2">
        <v>152.4</v>
      </c>
      <c r="Z863" s="2">
        <v>152.4</v>
      </c>
      <c r="AA863" s="2">
        <v>76.2</v>
      </c>
      <c r="AB863" s="2">
        <v>76.2</v>
      </c>
      <c r="AC863" s="2">
        <v>203.2</v>
      </c>
      <c r="AD863" s="2">
        <v>203.2</v>
      </c>
    </row>
    <row r="864" spans="18:30" x14ac:dyDescent="0.25">
      <c r="R864" s="7">
        <v>1688</v>
      </c>
      <c r="S864" s="2">
        <v>10.79</v>
      </c>
      <c r="T864" s="2">
        <v>76.2</v>
      </c>
      <c r="U864" s="2">
        <v>76.2</v>
      </c>
      <c r="V864" s="2">
        <v>76.2</v>
      </c>
      <c r="W864" s="2">
        <v>76.2</v>
      </c>
      <c r="X864" s="2">
        <v>152.4</v>
      </c>
      <c r="Y864" s="2">
        <v>76.2</v>
      </c>
      <c r="Z864" s="2">
        <v>76.2</v>
      </c>
      <c r="AA864" s="2">
        <v>152.4</v>
      </c>
      <c r="AB864" s="2">
        <v>152.4</v>
      </c>
      <c r="AC864" s="2">
        <v>254</v>
      </c>
      <c r="AD864" s="2">
        <v>254</v>
      </c>
    </row>
    <row r="865" spans="18:30" x14ac:dyDescent="0.25">
      <c r="R865" s="7">
        <v>1689</v>
      </c>
      <c r="S865" s="2">
        <v>32.15</v>
      </c>
      <c r="T865" s="2">
        <v>76.2</v>
      </c>
      <c r="U865" s="2">
        <v>76.2</v>
      </c>
      <c r="V865" s="2">
        <v>76.2</v>
      </c>
      <c r="W865" s="2">
        <v>76.2</v>
      </c>
      <c r="X865" s="2">
        <v>76.2</v>
      </c>
      <c r="Y865" s="2">
        <v>76.2</v>
      </c>
      <c r="Z865" s="2">
        <v>76.2</v>
      </c>
      <c r="AA865" s="2">
        <v>152.4</v>
      </c>
      <c r="AB865" s="2">
        <v>152.4</v>
      </c>
      <c r="AC865" s="2">
        <v>762</v>
      </c>
      <c r="AD865" s="2">
        <v>762</v>
      </c>
    </row>
    <row r="866" spans="18:30" x14ac:dyDescent="0.25">
      <c r="R866" s="7">
        <v>1690</v>
      </c>
      <c r="S866" s="2">
        <v>36.479999999999997</v>
      </c>
      <c r="T866" s="2">
        <v>76.2</v>
      </c>
      <c r="U866" s="2">
        <v>76.2</v>
      </c>
      <c r="V866" s="2">
        <v>76.2</v>
      </c>
      <c r="W866" s="2">
        <v>76.2</v>
      </c>
      <c r="X866" s="2">
        <v>76.2</v>
      </c>
      <c r="Y866" s="2">
        <v>76.2</v>
      </c>
      <c r="Z866" s="2">
        <v>76.2</v>
      </c>
      <c r="AA866" s="2">
        <v>76.2</v>
      </c>
      <c r="AB866" s="2">
        <v>76.2</v>
      </c>
      <c r="AC866" s="2">
        <v>609.6</v>
      </c>
      <c r="AD866" s="2">
        <v>609.6</v>
      </c>
    </row>
    <row r="867" spans="18:30" x14ac:dyDescent="0.25">
      <c r="R867" s="7">
        <v>1691</v>
      </c>
      <c r="S867" s="2">
        <v>49.32</v>
      </c>
      <c r="T867" s="2">
        <v>76.2</v>
      </c>
      <c r="U867" s="2">
        <v>76.2</v>
      </c>
      <c r="V867" s="2">
        <v>76.2</v>
      </c>
      <c r="W867" s="2">
        <v>152.4</v>
      </c>
      <c r="X867" s="2">
        <v>152.4</v>
      </c>
      <c r="Y867" s="2">
        <v>76.2</v>
      </c>
      <c r="Z867" s="2">
        <v>76.2</v>
      </c>
      <c r="AA867" s="2">
        <v>152.4</v>
      </c>
      <c r="AB867" s="2">
        <v>152.4</v>
      </c>
      <c r="AC867" s="2">
        <v>76.2</v>
      </c>
      <c r="AD867" s="2">
        <v>76.2</v>
      </c>
    </row>
    <row r="868" spans="18:30" x14ac:dyDescent="0.25">
      <c r="R868" s="7">
        <v>1692</v>
      </c>
      <c r="S868" s="2">
        <v>200.16</v>
      </c>
      <c r="T868" s="2">
        <v>76.2</v>
      </c>
      <c r="U868" s="2">
        <v>76.2</v>
      </c>
      <c r="V868" s="2">
        <v>76.2</v>
      </c>
      <c r="W868" s="2">
        <v>76.2</v>
      </c>
      <c r="X868" s="2">
        <v>76.2</v>
      </c>
      <c r="Y868" s="2">
        <v>76.2</v>
      </c>
      <c r="Z868" s="2">
        <v>76.2</v>
      </c>
      <c r="AA868" s="2">
        <v>76.2</v>
      </c>
      <c r="AB868" s="2">
        <v>152.4</v>
      </c>
      <c r="AC868" s="2">
        <v>203.2</v>
      </c>
      <c r="AD868" s="2">
        <v>203.2</v>
      </c>
    </row>
    <row r="869" spans="18:30" x14ac:dyDescent="0.25">
      <c r="R869" s="7">
        <v>1693</v>
      </c>
      <c r="S869" s="2">
        <v>55.73</v>
      </c>
      <c r="T869" s="2">
        <v>76.2</v>
      </c>
      <c r="U869" s="2">
        <v>76.2</v>
      </c>
      <c r="V869" s="2">
        <v>76.2</v>
      </c>
      <c r="W869" s="2">
        <v>76.2</v>
      </c>
      <c r="X869" s="2">
        <v>76.2</v>
      </c>
      <c r="Y869" s="2">
        <v>76.2</v>
      </c>
      <c r="Z869" s="2">
        <v>152.4</v>
      </c>
      <c r="AA869" s="2">
        <v>76.2</v>
      </c>
      <c r="AB869" s="2">
        <v>76.2</v>
      </c>
      <c r="AC869" s="2">
        <v>254</v>
      </c>
      <c r="AD869" s="2">
        <v>254</v>
      </c>
    </row>
    <row r="870" spans="18:30" x14ac:dyDescent="0.25">
      <c r="R870" s="7">
        <v>1694</v>
      </c>
      <c r="S870" s="2">
        <v>38.6</v>
      </c>
      <c r="T870" s="2">
        <v>76.2</v>
      </c>
      <c r="U870" s="2">
        <v>76.2</v>
      </c>
      <c r="V870" s="2">
        <v>76.2</v>
      </c>
      <c r="W870" s="2">
        <v>152.4</v>
      </c>
      <c r="X870" s="2">
        <v>76.2</v>
      </c>
      <c r="Y870" s="2">
        <v>76.2</v>
      </c>
      <c r="Z870" s="2">
        <v>76.2</v>
      </c>
      <c r="AA870" s="2">
        <v>76.2</v>
      </c>
      <c r="AB870" s="2">
        <v>76.2</v>
      </c>
      <c r="AC870" s="2">
        <v>203.2</v>
      </c>
      <c r="AD870" s="2">
        <v>203.2</v>
      </c>
    </row>
    <row r="871" spans="18:30" x14ac:dyDescent="0.25">
      <c r="R871" s="7">
        <v>1695</v>
      </c>
      <c r="S871" s="2">
        <v>76.819999999999993</v>
      </c>
      <c r="T871" s="2">
        <v>76.2</v>
      </c>
      <c r="U871" s="2">
        <v>76.2</v>
      </c>
      <c r="V871" s="2">
        <v>152.4</v>
      </c>
      <c r="W871" s="2">
        <v>152.4</v>
      </c>
      <c r="X871" s="2">
        <v>152.4</v>
      </c>
      <c r="Y871" s="2">
        <v>76.2</v>
      </c>
      <c r="Z871" s="2">
        <v>76.2</v>
      </c>
      <c r="AA871" s="2">
        <v>76.2</v>
      </c>
      <c r="AB871" s="2">
        <v>76.2</v>
      </c>
      <c r="AC871" s="2">
        <v>101.6</v>
      </c>
      <c r="AD871" s="2">
        <v>101.6</v>
      </c>
    </row>
    <row r="872" spans="18:30" x14ac:dyDescent="0.25">
      <c r="R872" s="7">
        <v>1696</v>
      </c>
      <c r="S872" s="2">
        <v>14.5</v>
      </c>
      <c r="T872" s="2">
        <v>76.2</v>
      </c>
      <c r="U872" s="2">
        <v>76.2</v>
      </c>
      <c r="V872" s="2">
        <v>76.2</v>
      </c>
      <c r="W872" s="2">
        <v>76.2</v>
      </c>
      <c r="X872" s="2">
        <v>152.4</v>
      </c>
      <c r="Y872" s="2">
        <v>152.4</v>
      </c>
      <c r="Z872" s="2">
        <v>152.4</v>
      </c>
      <c r="AA872" s="2">
        <v>152.4</v>
      </c>
      <c r="AB872" s="2">
        <v>152.4</v>
      </c>
      <c r="AC872" s="2">
        <v>609.6</v>
      </c>
      <c r="AD872" s="2">
        <v>609.6</v>
      </c>
    </row>
    <row r="873" spans="18:30" x14ac:dyDescent="0.25">
      <c r="R873" s="7">
        <v>1697</v>
      </c>
      <c r="S873" s="2">
        <v>32.65</v>
      </c>
      <c r="T873" s="2">
        <v>76.2</v>
      </c>
      <c r="U873" s="2">
        <v>76.2</v>
      </c>
      <c r="V873" s="2">
        <v>76.2</v>
      </c>
      <c r="W873" s="2">
        <v>76.2</v>
      </c>
      <c r="X873" s="2">
        <v>152.4</v>
      </c>
      <c r="Y873" s="2">
        <v>76.2</v>
      </c>
      <c r="Z873" s="2">
        <v>152.4</v>
      </c>
      <c r="AA873" s="2">
        <v>152.4</v>
      </c>
      <c r="AB873" s="2">
        <v>152.4</v>
      </c>
      <c r="AC873" s="2">
        <v>457.2</v>
      </c>
      <c r="AD873" s="2">
        <v>457.2</v>
      </c>
    </row>
    <row r="874" spans="18:30" x14ac:dyDescent="0.25">
      <c r="R874" s="7">
        <v>1698</v>
      </c>
      <c r="S874" s="2">
        <v>115.79</v>
      </c>
      <c r="T874" s="2">
        <v>76.2</v>
      </c>
      <c r="U874" s="2">
        <v>76.2</v>
      </c>
      <c r="V874" s="2">
        <v>76.2</v>
      </c>
      <c r="W874" s="2">
        <v>152.4</v>
      </c>
      <c r="X874" s="2">
        <v>76.2</v>
      </c>
      <c r="Y874" s="2">
        <v>76.2</v>
      </c>
      <c r="Z874" s="2">
        <v>76.2</v>
      </c>
      <c r="AA874" s="2">
        <v>152.4</v>
      </c>
      <c r="AB874" s="2">
        <v>152.4</v>
      </c>
      <c r="AC874" s="2">
        <v>762</v>
      </c>
      <c r="AD874" s="2">
        <v>762</v>
      </c>
    </row>
    <row r="875" spans="18:30" x14ac:dyDescent="0.25">
      <c r="R875" s="7">
        <v>1699</v>
      </c>
      <c r="S875" s="2">
        <v>51.64</v>
      </c>
      <c r="T875" s="2">
        <v>76.2</v>
      </c>
      <c r="U875" s="2">
        <v>76.2</v>
      </c>
      <c r="V875" s="2">
        <v>76.2</v>
      </c>
      <c r="W875" s="2">
        <v>76.2</v>
      </c>
      <c r="X875" s="2">
        <v>76.2</v>
      </c>
      <c r="Y875" s="2">
        <v>152.4</v>
      </c>
      <c r="Z875" s="2">
        <v>76.2</v>
      </c>
      <c r="AA875" s="2">
        <v>76.2</v>
      </c>
      <c r="AB875" s="2">
        <v>76.2</v>
      </c>
      <c r="AC875" s="2">
        <v>508</v>
      </c>
      <c r="AD875" s="2">
        <v>508</v>
      </c>
    </row>
    <row r="876" spans="18:30" x14ac:dyDescent="0.25">
      <c r="R876" s="7">
        <v>1700</v>
      </c>
      <c r="S876" s="2">
        <v>10.27</v>
      </c>
      <c r="T876" s="2">
        <v>76.2</v>
      </c>
      <c r="U876" s="2">
        <v>76.2</v>
      </c>
      <c r="V876" s="2">
        <v>76.2</v>
      </c>
      <c r="W876" s="2">
        <v>76.2</v>
      </c>
      <c r="X876" s="2">
        <v>76.2</v>
      </c>
      <c r="Y876" s="2">
        <v>76.2</v>
      </c>
      <c r="Z876" s="2">
        <v>76.2</v>
      </c>
      <c r="AA876" s="2">
        <v>152.4</v>
      </c>
      <c r="AB876" s="2">
        <v>152.4</v>
      </c>
      <c r="AC876" s="2">
        <v>152.4</v>
      </c>
      <c r="AD876" s="2">
        <v>152.4</v>
      </c>
    </row>
    <row r="877" spans="18:30" x14ac:dyDescent="0.25">
      <c r="R877" s="7">
        <v>1701</v>
      </c>
      <c r="S877" s="2">
        <v>81.13</v>
      </c>
      <c r="T877" s="2">
        <v>76.2</v>
      </c>
      <c r="U877" s="2">
        <v>76.2</v>
      </c>
      <c r="V877" s="2">
        <v>76.2</v>
      </c>
      <c r="W877" s="2">
        <v>76.2</v>
      </c>
      <c r="X877" s="2">
        <v>76.2</v>
      </c>
      <c r="Y877" s="2">
        <v>152.4</v>
      </c>
      <c r="Z877" s="2">
        <v>152.4</v>
      </c>
      <c r="AA877" s="2">
        <v>76.2</v>
      </c>
      <c r="AB877" s="2">
        <v>76.2</v>
      </c>
      <c r="AC877" s="2">
        <v>76.2</v>
      </c>
      <c r="AD877" s="2">
        <v>76.2</v>
      </c>
    </row>
    <row r="878" spans="18:30" x14ac:dyDescent="0.25">
      <c r="R878" s="7">
        <v>1702</v>
      </c>
      <c r="S878" s="2">
        <v>80.8</v>
      </c>
      <c r="T878" s="2">
        <v>76.2</v>
      </c>
      <c r="U878" s="2">
        <v>76.2</v>
      </c>
      <c r="V878" s="2">
        <v>76.2</v>
      </c>
      <c r="W878" s="2">
        <v>76.2</v>
      </c>
      <c r="X878" s="2">
        <v>76.2</v>
      </c>
      <c r="Y878" s="2">
        <v>152.4</v>
      </c>
      <c r="Z878" s="2">
        <v>152.4</v>
      </c>
      <c r="AA878" s="2">
        <v>76.2</v>
      </c>
      <c r="AB878" s="2">
        <v>76.2</v>
      </c>
      <c r="AC878" s="2">
        <v>152.4</v>
      </c>
      <c r="AD878" s="2">
        <v>152.4</v>
      </c>
    </row>
    <row r="879" spans="18:30" x14ac:dyDescent="0.25">
      <c r="R879" s="7">
        <v>1703</v>
      </c>
      <c r="S879" s="2">
        <v>81.540000000000006</v>
      </c>
      <c r="T879" s="2">
        <v>76.2</v>
      </c>
      <c r="U879" s="2">
        <v>76.2</v>
      </c>
      <c r="V879" s="2">
        <v>76.2</v>
      </c>
      <c r="W879" s="2">
        <v>152.4</v>
      </c>
      <c r="X879" s="2">
        <v>76.2</v>
      </c>
      <c r="Y879" s="2">
        <v>76.2</v>
      </c>
      <c r="Z879" s="2">
        <v>76.2</v>
      </c>
      <c r="AA879" s="2">
        <v>76.2</v>
      </c>
      <c r="AB879" s="2">
        <v>76.2</v>
      </c>
      <c r="AC879" s="2">
        <v>508</v>
      </c>
      <c r="AD879" s="2">
        <v>508</v>
      </c>
    </row>
    <row r="880" spans="18:30" x14ac:dyDescent="0.25">
      <c r="R880" s="7">
        <v>1704</v>
      </c>
      <c r="S880" s="2">
        <v>83.87</v>
      </c>
      <c r="T880" s="2">
        <v>76.2</v>
      </c>
      <c r="U880" s="2">
        <v>76.2</v>
      </c>
      <c r="V880" s="2">
        <v>76.2</v>
      </c>
      <c r="W880" s="2">
        <v>76.2</v>
      </c>
      <c r="X880" s="2">
        <v>76.2</v>
      </c>
      <c r="Y880" s="2">
        <v>152.4</v>
      </c>
      <c r="Z880" s="2">
        <v>76.2</v>
      </c>
      <c r="AA880" s="2">
        <v>152.4</v>
      </c>
      <c r="AB880" s="2">
        <v>152.4</v>
      </c>
      <c r="AC880" s="2">
        <v>508</v>
      </c>
      <c r="AD880" s="2">
        <v>508</v>
      </c>
    </row>
    <row r="881" spans="18:30" x14ac:dyDescent="0.25">
      <c r="R881" s="7">
        <v>1705</v>
      </c>
      <c r="S881" s="2">
        <v>81.73</v>
      </c>
      <c r="T881" s="2">
        <v>76.2</v>
      </c>
      <c r="U881" s="2">
        <v>76.2</v>
      </c>
      <c r="V881" s="2">
        <v>76.2</v>
      </c>
      <c r="W881" s="2">
        <v>76.2</v>
      </c>
      <c r="X881" s="2">
        <v>76.2</v>
      </c>
      <c r="Y881" s="2">
        <v>76.2</v>
      </c>
      <c r="Z881" s="2">
        <v>152.4</v>
      </c>
      <c r="AA881" s="2">
        <v>152.4</v>
      </c>
      <c r="AB881" s="2">
        <v>152.4</v>
      </c>
      <c r="AC881" s="2">
        <v>508</v>
      </c>
      <c r="AD881" s="2">
        <v>508</v>
      </c>
    </row>
    <row r="882" spans="18:30" x14ac:dyDescent="0.25">
      <c r="R882" s="7">
        <v>1706</v>
      </c>
      <c r="S882" s="2">
        <v>80.099999999999994</v>
      </c>
      <c r="T882" s="2">
        <v>76.2</v>
      </c>
      <c r="U882" s="2">
        <v>76.2</v>
      </c>
      <c r="V882" s="2">
        <v>76.2</v>
      </c>
      <c r="W882" s="2">
        <v>152.4</v>
      </c>
      <c r="X882" s="2">
        <v>152.4</v>
      </c>
      <c r="Y882" s="2">
        <v>76.2</v>
      </c>
      <c r="Z882" s="2">
        <v>152.4</v>
      </c>
      <c r="AA882" s="2">
        <v>152.4</v>
      </c>
      <c r="AB882" s="2">
        <v>152.4</v>
      </c>
      <c r="AC882" s="2">
        <v>101.6</v>
      </c>
      <c r="AD882" s="2">
        <v>101.6</v>
      </c>
    </row>
    <row r="883" spans="18:30" x14ac:dyDescent="0.25">
      <c r="R883" s="7">
        <v>1707</v>
      </c>
      <c r="S883" s="2">
        <v>28.05</v>
      </c>
      <c r="T883" s="2">
        <v>76.2</v>
      </c>
      <c r="U883" s="2">
        <v>76.2</v>
      </c>
      <c r="V883" s="2">
        <v>76.2</v>
      </c>
      <c r="W883" s="2">
        <v>76.2</v>
      </c>
      <c r="X883" s="2">
        <v>152.4</v>
      </c>
      <c r="Y883" s="2">
        <v>76.2</v>
      </c>
      <c r="Z883" s="2">
        <v>76.2</v>
      </c>
      <c r="AA883" s="2">
        <v>76.2</v>
      </c>
      <c r="AB883" s="2">
        <v>76.2</v>
      </c>
      <c r="AC883" s="2">
        <v>355.6</v>
      </c>
      <c r="AD883" s="2">
        <v>355.6</v>
      </c>
    </row>
    <row r="884" spans="18:30" x14ac:dyDescent="0.25">
      <c r="R884" s="7">
        <v>1708</v>
      </c>
      <c r="S884" s="2">
        <v>19.88</v>
      </c>
      <c r="T884" s="2">
        <v>76.2</v>
      </c>
      <c r="U884" s="2">
        <v>76.2</v>
      </c>
      <c r="V884" s="2">
        <v>76.2</v>
      </c>
      <c r="W884" s="2">
        <v>76.2</v>
      </c>
      <c r="X884" s="2">
        <v>152.4</v>
      </c>
      <c r="Y884" s="2">
        <v>76.2</v>
      </c>
      <c r="Z884" s="2">
        <v>152.4</v>
      </c>
      <c r="AA884" s="2">
        <v>152.4</v>
      </c>
      <c r="AB884" s="2">
        <v>152.4</v>
      </c>
      <c r="AC884" s="2">
        <v>508</v>
      </c>
      <c r="AD884" s="2">
        <v>508</v>
      </c>
    </row>
    <row r="885" spans="18:30" x14ac:dyDescent="0.25">
      <c r="R885" s="7">
        <v>1709</v>
      </c>
      <c r="S885" s="2">
        <v>19.89</v>
      </c>
      <c r="T885" s="2">
        <v>76.2</v>
      </c>
      <c r="U885" s="2">
        <v>76.2</v>
      </c>
      <c r="V885" s="2">
        <v>76.2</v>
      </c>
      <c r="W885" s="2">
        <v>76.2</v>
      </c>
      <c r="X885" s="2">
        <v>76.2</v>
      </c>
      <c r="Y885" s="2">
        <v>152.4</v>
      </c>
      <c r="Z885" s="2">
        <v>76.2</v>
      </c>
      <c r="AA885" s="2">
        <v>152.4</v>
      </c>
      <c r="AB885" s="2">
        <v>152.4</v>
      </c>
      <c r="AC885" s="2">
        <v>152.4</v>
      </c>
      <c r="AD885" s="2">
        <v>152.4</v>
      </c>
    </row>
    <row r="886" spans="18:30" x14ac:dyDescent="0.25">
      <c r="R886" s="7">
        <v>1710</v>
      </c>
      <c r="S886" s="2">
        <v>20.71</v>
      </c>
      <c r="T886" s="2">
        <v>76.2</v>
      </c>
      <c r="U886" s="2">
        <v>76.2</v>
      </c>
      <c r="V886" s="2">
        <v>76.2</v>
      </c>
      <c r="W886" s="2">
        <v>76.2</v>
      </c>
      <c r="X886" s="2">
        <v>76.2</v>
      </c>
      <c r="Y886" s="2">
        <v>152.4</v>
      </c>
      <c r="Z886" s="2">
        <v>152.4</v>
      </c>
      <c r="AA886" s="2">
        <v>76.2</v>
      </c>
      <c r="AB886" s="2">
        <v>76.2</v>
      </c>
      <c r="AC886" s="2">
        <v>355.6</v>
      </c>
      <c r="AD886" s="2">
        <v>355.6</v>
      </c>
    </row>
    <row r="887" spans="18:30" x14ac:dyDescent="0.25">
      <c r="R887" s="7">
        <v>1711</v>
      </c>
      <c r="S887" s="2">
        <v>18.350000000000001</v>
      </c>
      <c r="T887" s="2">
        <v>76.2</v>
      </c>
      <c r="U887" s="2">
        <v>76.2</v>
      </c>
      <c r="V887" s="2">
        <v>76.2</v>
      </c>
      <c r="W887" s="2">
        <v>76.2</v>
      </c>
      <c r="X887" s="2">
        <v>152.4</v>
      </c>
      <c r="Y887" s="2">
        <v>152.4</v>
      </c>
      <c r="Z887" s="2">
        <v>152.4</v>
      </c>
      <c r="AA887" s="2">
        <v>152.4</v>
      </c>
      <c r="AB887" s="2">
        <v>152.4</v>
      </c>
      <c r="AC887" s="2">
        <v>914.4</v>
      </c>
      <c r="AD887" s="2">
        <v>914.4</v>
      </c>
    </row>
    <row r="888" spans="18:30" x14ac:dyDescent="0.25">
      <c r="R888" s="7">
        <v>1712</v>
      </c>
      <c r="S888" s="2">
        <v>42.31</v>
      </c>
      <c r="T888" s="2">
        <v>76.2</v>
      </c>
      <c r="U888" s="2">
        <v>76.2</v>
      </c>
      <c r="V888" s="2">
        <v>152.4</v>
      </c>
      <c r="W888" s="2">
        <v>76.2</v>
      </c>
      <c r="X888" s="2">
        <v>152.4</v>
      </c>
      <c r="Y888" s="2">
        <v>152.4</v>
      </c>
      <c r="Z888" s="2">
        <v>76.2</v>
      </c>
      <c r="AA888" s="2">
        <v>152.4</v>
      </c>
      <c r="AB888" s="2">
        <v>152.4</v>
      </c>
      <c r="AC888" s="2">
        <v>254</v>
      </c>
      <c r="AD888" s="2">
        <v>254</v>
      </c>
    </row>
    <row r="889" spans="18:30" x14ac:dyDescent="0.25">
      <c r="R889" s="7">
        <v>1713</v>
      </c>
      <c r="S889" s="2">
        <v>41.63</v>
      </c>
      <c r="T889" s="2">
        <v>76.2</v>
      </c>
      <c r="U889" s="2">
        <v>101.6</v>
      </c>
      <c r="V889" s="2">
        <v>101.6</v>
      </c>
      <c r="W889" s="2">
        <v>101.6</v>
      </c>
      <c r="X889" s="2">
        <v>76.2</v>
      </c>
      <c r="Y889" s="2">
        <v>152.4</v>
      </c>
      <c r="Z889" s="2">
        <v>152.4</v>
      </c>
      <c r="AA889" s="2">
        <v>152.4</v>
      </c>
      <c r="AB889" s="2">
        <v>152.4</v>
      </c>
      <c r="AC889" s="2">
        <v>457.2</v>
      </c>
      <c r="AD889" s="2">
        <v>457.2</v>
      </c>
    </row>
    <row r="890" spans="18:30" x14ac:dyDescent="0.25">
      <c r="R890" s="7">
        <v>1714</v>
      </c>
      <c r="S890" s="2">
        <v>34.799999999999997</v>
      </c>
      <c r="T890" s="2">
        <v>76.2</v>
      </c>
      <c r="U890" s="2">
        <v>76.2</v>
      </c>
      <c r="V890" s="2">
        <v>76.2</v>
      </c>
      <c r="W890" s="2">
        <v>76.2</v>
      </c>
      <c r="X890" s="2">
        <v>76.2</v>
      </c>
      <c r="Y890" s="2">
        <v>76.2</v>
      </c>
      <c r="Z890" s="2">
        <v>152.4</v>
      </c>
      <c r="AA890" s="2">
        <v>152.4</v>
      </c>
      <c r="AB890" s="2">
        <v>152.4</v>
      </c>
      <c r="AC890" s="2">
        <v>762</v>
      </c>
      <c r="AD890" s="2">
        <v>762</v>
      </c>
    </row>
    <row r="891" spans="18:30" x14ac:dyDescent="0.25">
      <c r="R891" s="7">
        <v>1715</v>
      </c>
      <c r="S891" s="2">
        <v>33.61</v>
      </c>
      <c r="T891" s="2">
        <v>76.2</v>
      </c>
      <c r="U891" s="2">
        <v>76.2</v>
      </c>
      <c r="V891" s="2">
        <v>76.2</v>
      </c>
      <c r="W891" s="2">
        <v>76.2</v>
      </c>
      <c r="X891" s="2">
        <v>152.4</v>
      </c>
      <c r="Y891" s="2">
        <v>152.4</v>
      </c>
      <c r="Z891" s="2">
        <v>152.4</v>
      </c>
      <c r="AA891" s="2">
        <v>76.2</v>
      </c>
      <c r="AB891" s="2">
        <v>76.2</v>
      </c>
      <c r="AC891" s="2">
        <v>355.6</v>
      </c>
      <c r="AD891" s="2">
        <v>355.6</v>
      </c>
    </row>
    <row r="892" spans="18:30" x14ac:dyDescent="0.25">
      <c r="R892" s="7">
        <v>1716</v>
      </c>
      <c r="S892" s="2">
        <v>27.13</v>
      </c>
      <c r="T892" s="2">
        <v>76.2</v>
      </c>
      <c r="U892" s="2">
        <v>76.2</v>
      </c>
      <c r="V892" s="2">
        <v>76.2</v>
      </c>
      <c r="W892" s="2">
        <v>152.4</v>
      </c>
      <c r="X892" s="2">
        <v>152.4</v>
      </c>
      <c r="Y892" s="2">
        <v>152.4</v>
      </c>
      <c r="Z892" s="2">
        <v>76.2</v>
      </c>
      <c r="AA892" s="2">
        <v>152.4</v>
      </c>
      <c r="AB892" s="2">
        <v>152.4</v>
      </c>
      <c r="AC892" s="2">
        <v>254</v>
      </c>
      <c r="AD892" s="2">
        <v>254</v>
      </c>
    </row>
    <row r="893" spans="18:30" x14ac:dyDescent="0.25">
      <c r="R893" s="7">
        <v>1717</v>
      </c>
      <c r="S893" s="2">
        <v>32.21</v>
      </c>
      <c r="T893" s="2">
        <v>76.2</v>
      </c>
      <c r="U893" s="2">
        <v>76.2</v>
      </c>
      <c r="V893" s="2">
        <v>76.2</v>
      </c>
      <c r="W893" s="2">
        <v>76.2</v>
      </c>
      <c r="X893" s="2">
        <v>76.2</v>
      </c>
      <c r="Y893" s="2">
        <v>76.2</v>
      </c>
      <c r="Z893" s="2">
        <v>76.2</v>
      </c>
      <c r="AA893" s="2">
        <v>76.2</v>
      </c>
      <c r="AB893" s="2">
        <v>76.2</v>
      </c>
      <c r="AC893" s="2">
        <v>609.6</v>
      </c>
      <c r="AD893" s="2">
        <v>609.6</v>
      </c>
    </row>
    <row r="894" spans="18:30" x14ac:dyDescent="0.25">
      <c r="R894" s="7">
        <v>1718</v>
      </c>
      <c r="S894" s="2">
        <v>29.57</v>
      </c>
      <c r="T894" s="2">
        <v>76.2</v>
      </c>
      <c r="U894" s="2">
        <v>76.2</v>
      </c>
      <c r="V894" s="2">
        <v>76.2</v>
      </c>
      <c r="W894" s="2">
        <v>152.4</v>
      </c>
      <c r="X894" s="2">
        <v>152.4</v>
      </c>
      <c r="Y894" s="2">
        <v>152.4</v>
      </c>
      <c r="Z894" s="2">
        <v>76.2</v>
      </c>
      <c r="AA894" s="2">
        <v>76.2</v>
      </c>
      <c r="AB894" s="2">
        <v>76.2</v>
      </c>
      <c r="AC894" s="2">
        <v>762</v>
      </c>
      <c r="AD894" s="2">
        <v>762</v>
      </c>
    </row>
    <row r="895" spans="18:30" x14ac:dyDescent="0.25">
      <c r="R895" s="7">
        <v>1719</v>
      </c>
      <c r="S895" s="2">
        <v>29.66</v>
      </c>
      <c r="T895" s="2">
        <v>76.2</v>
      </c>
      <c r="U895" s="2">
        <v>76.2</v>
      </c>
      <c r="V895" s="2">
        <v>76.2</v>
      </c>
      <c r="W895" s="2">
        <v>76.2</v>
      </c>
      <c r="X895" s="2">
        <v>152.4</v>
      </c>
      <c r="Y895" s="2">
        <v>152.4</v>
      </c>
      <c r="Z895" s="2">
        <v>152.4</v>
      </c>
      <c r="AA895" s="2">
        <v>76.2</v>
      </c>
      <c r="AB895" s="2">
        <v>76.2</v>
      </c>
      <c r="AC895" s="2">
        <v>609.6</v>
      </c>
      <c r="AD895" s="2">
        <v>609.6</v>
      </c>
    </row>
    <row r="896" spans="18:30" x14ac:dyDescent="0.25">
      <c r="R896" s="7">
        <v>1720</v>
      </c>
      <c r="S896" s="2">
        <v>13.38</v>
      </c>
      <c r="T896" s="2">
        <v>76.2</v>
      </c>
      <c r="U896" s="2">
        <v>76.2</v>
      </c>
      <c r="V896" s="2">
        <v>76.2</v>
      </c>
      <c r="W896" s="2">
        <v>76.2</v>
      </c>
      <c r="X896" s="2">
        <v>76.2</v>
      </c>
      <c r="Y896" s="2">
        <v>76.2</v>
      </c>
      <c r="Z896" s="2">
        <v>76.2</v>
      </c>
      <c r="AA896" s="2">
        <v>76.2</v>
      </c>
      <c r="AB896" s="2">
        <v>76.2</v>
      </c>
      <c r="AC896" s="2">
        <v>457.2</v>
      </c>
      <c r="AD896" s="2">
        <v>457.2</v>
      </c>
    </row>
    <row r="897" spans="18:30" x14ac:dyDescent="0.25">
      <c r="R897" s="7">
        <v>1721</v>
      </c>
      <c r="S897" s="2">
        <v>65.239999999999995</v>
      </c>
      <c r="T897" s="2">
        <v>76.2</v>
      </c>
      <c r="U897" s="2">
        <v>76.2</v>
      </c>
      <c r="V897" s="2">
        <v>76.2</v>
      </c>
      <c r="W897" s="2">
        <v>76.2</v>
      </c>
      <c r="X897" s="2">
        <v>152.4</v>
      </c>
      <c r="Y897" s="2">
        <v>76.2</v>
      </c>
      <c r="Z897" s="2">
        <v>152.4</v>
      </c>
      <c r="AA897" s="2">
        <v>76.2</v>
      </c>
      <c r="AB897" s="2">
        <v>76.2</v>
      </c>
      <c r="AC897" s="2">
        <v>304.8</v>
      </c>
      <c r="AD897" s="2">
        <v>304.8</v>
      </c>
    </row>
    <row r="898" spans="18:30" x14ac:dyDescent="0.25">
      <c r="R898" s="7">
        <v>1722</v>
      </c>
      <c r="S898" s="2">
        <v>34.28</v>
      </c>
      <c r="T898" s="2">
        <v>76.2</v>
      </c>
      <c r="U898" s="2">
        <v>76.2</v>
      </c>
      <c r="V898" s="2">
        <v>76.2</v>
      </c>
      <c r="W898" s="2">
        <v>76.2</v>
      </c>
      <c r="X898" s="2">
        <v>76.2</v>
      </c>
      <c r="Y898" s="2">
        <v>152.4</v>
      </c>
      <c r="Z898" s="2">
        <v>76.2</v>
      </c>
      <c r="AA898" s="2">
        <v>76.2</v>
      </c>
      <c r="AB898" s="2">
        <v>76.2</v>
      </c>
      <c r="AC898" s="2">
        <v>762</v>
      </c>
      <c r="AD898" s="2">
        <v>762</v>
      </c>
    </row>
    <row r="899" spans="18:30" x14ac:dyDescent="0.25">
      <c r="R899" s="7">
        <v>1723</v>
      </c>
      <c r="S899" s="2">
        <v>14.43</v>
      </c>
      <c r="T899" s="2">
        <v>76.2</v>
      </c>
      <c r="U899" s="2">
        <v>76.2</v>
      </c>
      <c r="V899" s="2">
        <v>76.2</v>
      </c>
      <c r="W899" s="2">
        <v>152.4</v>
      </c>
      <c r="X899" s="2">
        <v>152.4</v>
      </c>
      <c r="Y899" s="2">
        <v>152.4</v>
      </c>
      <c r="Z899" s="2">
        <v>76.2</v>
      </c>
      <c r="AA899" s="2">
        <v>152.4</v>
      </c>
      <c r="AB899" s="2">
        <v>152.4</v>
      </c>
      <c r="AC899" s="2">
        <v>304.8</v>
      </c>
      <c r="AD899" s="2">
        <v>304.8</v>
      </c>
    </row>
    <row r="900" spans="18:30" x14ac:dyDescent="0.25">
      <c r="R900" s="7">
        <v>1724</v>
      </c>
      <c r="S900" s="2">
        <v>79.260000000000005</v>
      </c>
      <c r="T900" s="2">
        <v>76.2</v>
      </c>
      <c r="U900" s="2">
        <v>76.2</v>
      </c>
      <c r="V900" s="2">
        <v>76.2</v>
      </c>
      <c r="W900" s="2">
        <v>76.2</v>
      </c>
      <c r="X900" s="2">
        <v>152.4</v>
      </c>
      <c r="Y900" s="2">
        <v>76.2</v>
      </c>
      <c r="Z900" s="2">
        <v>76.2</v>
      </c>
      <c r="AA900" s="2">
        <v>76.2</v>
      </c>
      <c r="AB900" s="2">
        <v>76.2</v>
      </c>
      <c r="AC900" s="2">
        <v>762</v>
      </c>
      <c r="AD900" s="2">
        <v>762</v>
      </c>
    </row>
    <row r="901" spans="18:30" x14ac:dyDescent="0.25">
      <c r="R901" s="7">
        <v>1725</v>
      </c>
      <c r="S901" s="2">
        <v>16.29</v>
      </c>
      <c r="T901" s="2">
        <v>76.2</v>
      </c>
      <c r="U901" s="2">
        <v>76.2</v>
      </c>
      <c r="V901" s="2">
        <v>76.2</v>
      </c>
      <c r="W901" s="2">
        <v>152.4</v>
      </c>
      <c r="X901" s="2">
        <v>76.2</v>
      </c>
      <c r="Y901" s="2">
        <v>152.4</v>
      </c>
      <c r="Z901" s="2">
        <v>152.4</v>
      </c>
      <c r="AA901" s="2">
        <v>152.4</v>
      </c>
      <c r="AB901" s="2">
        <v>152.4</v>
      </c>
      <c r="AC901" s="2">
        <v>203.2</v>
      </c>
      <c r="AD901" s="2">
        <v>203.2</v>
      </c>
    </row>
    <row r="902" spans="18:30" x14ac:dyDescent="0.25">
      <c r="R902" s="7">
        <v>1726</v>
      </c>
      <c r="S902" s="2">
        <v>51.96</v>
      </c>
      <c r="T902" s="2">
        <v>76.2</v>
      </c>
      <c r="U902" s="2">
        <v>76.2</v>
      </c>
      <c r="V902" s="2">
        <v>76.2</v>
      </c>
      <c r="W902" s="2">
        <v>76.2</v>
      </c>
      <c r="X902" s="2">
        <v>76.2</v>
      </c>
      <c r="Y902" s="2">
        <v>76.2</v>
      </c>
      <c r="Z902" s="2">
        <v>76.2</v>
      </c>
      <c r="AA902" s="2">
        <v>76.2</v>
      </c>
      <c r="AB902" s="2">
        <v>76.2</v>
      </c>
      <c r="AC902" s="2">
        <v>406.4</v>
      </c>
      <c r="AD902" s="2">
        <v>406.4</v>
      </c>
    </row>
    <row r="903" spans="18:30" x14ac:dyDescent="0.25">
      <c r="R903" s="7">
        <v>1727</v>
      </c>
      <c r="S903" s="2">
        <v>32.9</v>
      </c>
      <c r="T903" s="2">
        <v>76.2</v>
      </c>
      <c r="U903" s="2">
        <v>76.2</v>
      </c>
      <c r="V903" s="2">
        <v>76.2</v>
      </c>
      <c r="W903" s="2">
        <v>152.4</v>
      </c>
      <c r="X903" s="2">
        <v>76.2</v>
      </c>
      <c r="Y903" s="2">
        <v>76.2</v>
      </c>
      <c r="Z903" s="2">
        <v>152.4</v>
      </c>
      <c r="AA903" s="2">
        <v>152.4</v>
      </c>
      <c r="AB903" s="2">
        <v>152.4</v>
      </c>
      <c r="AC903" s="2">
        <v>254</v>
      </c>
      <c r="AD903" s="2">
        <v>254</v>
      </c>
    </row>
    <row r="904" spans="18:30" x14ac:dyDescent="0.25">
      <c r="R904" s="7">
        <v>1728</v>
      </c>
      <c r="S904" s="2">
        <v>26.69</v>
      </c>
      <c r="T904" s="2">
        <v>76.2</v>
      </c>
      <c r="U904" s="2">
        <v>76.2</v>
      </c>
      <c r="V904" s="2">
        <v>76.2</v>
      </c>
      <c r="W904" s="2">
        <v>76.2</v>
      </c>
      <c r="X904" s="2">
        <v>76.2</v>
      </c>
      <c r="Y904" s="2">
        <v>152.4</v>
      </c>
      <c r="Z904" s="2">
        <v>152.4</v>
      </c>
      <c r="AA904" s="2">
        <v>152.4</v>
      </c>
      <c r="AB904" s="2">
        <v>152.4</v>
      </c>
      <c r="AC904" s="2">
        <v>609.6</v>
      </c>
      <c r="AD904" s="2">
        <v>609.6</v>
      </c>
    </row>
    <row r="905" spans="18:30" x14ac:dyDescent="0.25">
      <c r="R905" s="7">
        <v>1729</v>
      </c>
      <c r="S905" s="2">
        <v>32.32</v>
      </c>
      <c r="T905" s="2">
        <v>76.2</v>
      </c>
      <c r="U905" s="2">
        <v>76.2</v>
      </c>
      <c r="V905" s="2">
        <v>76.2</v>
      </c>
      <c r="W905" s="2">
        <v>152.4</v>
      </c>
      <c r="X905" s="2">
        <v>152.4</v>
      </c>
      <c r="Y905" s="2">
        <v>152.4</v>
      </c>
      <c r="Z905" s="2">
        <v>76.2</v>
      </c>
      <c r="AA905" s="2">
        <v>76.2</v>
      </c>
      <c r="AB905" s="2">
        <v>76.2</v>
      </c>
      <c r="AC905" s="2">
        <v>355.6</v>
      </c>
      <c r="AD905" s="2">
        <v>355.6</v>
      </c>
    </row>
    <row r="906" spans="18:30" x14ac:dyDescent="0.25">
      <c r="R906" s="7">
        <v>1730</v>
      </c>
      <c r="S906" s="2">
        <v>40.200000000000003</v>
      </c>
      <c r="T906" s="2">
        <v>76.2</v>
      </c>
      <c r="U906" s="2">
        <v>76.2</v>
      </c>
      <c r="V906" s="2">
        <v>76.2</v>
      </c>
      <c r="W906" s="2">
        <v>76.2</v>
      </c>
      <c r="X906" s="2">
        <v>76.2</v>
      </c>
      <c r="Y906" s="2">
        <v>76.2</v>
      </c>
      <c r="Z906" s="2">
        <v>152.4</v>
      </c>
      <c r="AA906" s="2">
        <v>76.2</v>
      </c>
      <c r="AB906" s="2">
        <v>76.2</v>
      </c>
      <c r="AC906" s="2">
        <v>508</v>
      </c>
      <c r="AD906" s="2">
        <v>508</v>
      </c>
    </row>
    <row r="907" spans="18:30" x14ac:dyDescent="0.25">
      <c r="R907" s="7">
        <v>1731</v>
      </c>
      <c r="S907" s="2">
        <v>41.26</v>
      </c>
      <c r="T907" s="2">
        <v>76.2</v>
      </c>
      <c r="U907" s="2">
        <v>76.2</v>
      </c>
      <c r="V907" s="2">
        <v>76.2</v>
      </c>
      <c r="W907" s="2">
        <v>76.2</v>
      </c>
      <c r="X907" s="2">
        <v>152.4</v>
      </c>
      <c r="Y907" s="2">
        <v>152.4</v>
      </c>
      <c r="Z907" s="2">
        <v>76.2</v>
      </c>
      <c r="AA907" s="2">
        <v>76.2</v>
      </c>
      <c r="AB907" s="2">
        <v>76.2</v>
      </c>
      <c r="AC907" s="2">
        <v>76.2</v>
      </c>
      <c r="AD907" s="2">
        <v>76.2</v>
      </c>
    </row>
    <row r="908" spans="18:30" x14ac:dyDescent="0.25">
      <c r="R908" s="7">
        <v>1732</v>
      </c>
      <c r="S908" s="2">
        <v>52.33</v>
      </c>
      <c r="T908" s="2">
        <v>76.2</v>
      </c>
      <c r="U908" s="2">
        <v>76.2</v>
      </c>
      <c r="V908" s="2">
        <v>76.2</v>
      </c>
      <c r="W908" s="2">
        <v>76.2</v>
      </c>
      <c r="X908" s="2">
        <v>76.2</v>
      </c>
      <c r="Y908" s="2">
        <v>76.2</v>
      </c>
      <c r="Z908" s="2">
        <v>76.2</v>
      </c>
      <c r="AA908" s="2">
        <v>152.4</v>
      </c>
      <c r="AB908" s="2">
        <v>152.4</v>
      </c>
      <c r="AC908" s="2">
        <v>101.6</v>
      </c>
      <c r="AD908" s="2">
        <v>101.6</v>
      </c>
    </row>
    <row r="909" spans="18:30" x14ac:dyDescent="0.25">
      <c r="R909" s="7">
        <v>1733</v>
      </c>
      <c r="S909" s="2">
        <v>44.53</v>
      </c>
      <c r="T909" s="2">
        <v>76.2</v>
      </c>
      <c r="U909" s="2">
        <v>76.2</v>
      </c>
      <c r="V909" s="2">
        <v>76.2</v>
      </c>
      <c r="W909" s="2">
        <v>76.2</v>
      </c>
      <c r="X909" s="2">
        <v>152.4</v>
      </c>
      <c r="Y909" s="2">
        <v>152.4</v>
      </c>
      <c r="Z909" s="2">
        <v>76.2</v>
      </c>
      <c r="AA909" s="2">
        <v>76.2</v>
      </c>
      <c r="AB909" s="2">
        <v>76.2</v>
      </c>
      <c r="AC909" s="2">
        <v>762</v>
      </c>
      <c r="AD909" s="2">
        <v>762</v>
      </c>
    </row>
    <row r="910" spans="18:30" x14ac:dyDescent="0.25">
      <c r="R910" s="7">
        <v>1734</v>
      </c>
      <c r="S910" s="2">
        <v>27.82</v>
      </c>
      <c r="T910" s="2">
        <v>76.2</v>
      </c>
      <c r="U910" s="2">
        <v>76.2</v>
      </c>
      <c r="V910" s="2">
        <v>76.2</v>
      </c>
      <c r="W910" s="2">
        <v>76.2</v>
      </c>
      <c r="X910" s="2">
        <v>76.2</v>
      </c>
      <c r="Y910" s="2">
        <v>76.2</v>
      </c>
      <c r="Z910" s="2">
        <v>152.4</v>
      </c>
      <c r="AA910" s="2">
        <v>152.4</v>
      </c>
      <c r="AB910" s="2">
        <v>152.4</v>
      </c>
      <c r="AC910" s="2">
        <v>355.6</v>
      </c>
      <c r="AD910" s="2">
        <v>355.6</v>
      </c>
    </row>
    <row r="911" spans="18:30" x14ac:dyDescent="0.25">
      <c r="R911" s="7">
        <v>1735</v>
      </c>
      <c r="S911" s="2">
        <v>28.94</v>
      </c>
      <c r="T911" s="2">
        <v>76.2</v>
      </c>
      <c r="U911" s="2">
        <v>76.2</v>
      </c>
      <c r="V911" s="2">
        <v>76.2</v>
      </c>
      <c r="W911" s="2">
        <v>76.2</v>
      </c>
      <c r="X911" s="2">
        <v>152.4</v>
      </c>
      <c r="Y911" s="2">
        <v>152.4</v>
      </c>
      <c r="Z911" s="2">
        <v>152.4</v>
      </c>
      <c r="AA911" s="2">
        <v>76.2</v>
      </c>
      <c r="AB911" s="2">
        <v>76.2</v>
      </c>
      <c r="AC911" s="2">
        <v>304.8</v>
      </c>
      <c r="AD911" s="2">
        <v>304.8</v>
      </c>
    </row>
    <row r="912" spans="18:30" x14ac:dyDescent="0.25">
      <c r="R912" s="7">
        <v>1736</v>
      </c>
      <c r="S912" s="2">
        <v>30.81</v>
      </c>
      <c r="T912" s="2">
        <v>76.2</v>
      </c>
      <c r="U912" s="2">
        <v>76.2</v>
      </c>
      <c r="V912" s="2">
        <v>76.2</v>
      </c>
      <c r="W912" s="2">
        <v>76.2</v>
      </c>
      <c r="X912" s="2">
        <v>76.2</v>
      </c>
      <c r="Y912" s="2">
        <v>152.4</v>
      </c>
      <c r="Z912" s="2">
        <v>76.2</v>
      </c>
      <c r="AA912" s="2">
        <v>152.4</v>
      </c>
      <c r="AB912" s="2">
        <v>152.4</v>
      </c>
      <c r="AC912" s="2">
        <v>355.6</v>
      </c>
      <c r="AD912" s="2">
        <v>355.6</v>
      </c>
    </row>
    <row r="913" spans="18:30" x14ac:dyDescent="0.25">
      <c r="R913" s="7">
        <v>1737</v>
      </c>
      <c r="S913" s="2">
        <v>17.89</v>
      </c>
      <c r="T913" s="2">
        <v>76.2</v>
      </c>
      <c r="U913" s="2">
        <v>76.2</v>
      </c>
      <c r="V913" s="2">
        <v>76.2</v>
      </c>
      <c r="W913" s="2">
        <v>152.4</v>
      </c>
      <c r="X913" s="2">
        <v>152.4</v>
      </c>
      <c r="Y913" s="2">
        <v>152.4</v>
      </c>
      <c r="Z913" s="2">
        <v>152.4</v>
      </c>
      <c r="AA913" s="2">
        <v>152.4</v>
      </c>
      <c r="AB913" s="2">
        <v>152.4</v>
      </c>
      <c r="AC913" s="2">
        <v>304.8</v>
      </c>
      <c r="AD913" s="2">
        <v>304.8</v>
      </c>
    </row>
    <row r="914" spans="18:30" x14ac:dyDescent="0.25">
      <c r="R914" s="7">
        <v>1738</v>
      </c>
      <c r="S914" s="2">
        <v>20.37</v>
      </c>
      <c r="T914" s="2">
        <v>76.2</v>
      </c>
      <c r="U914" s="2">
        <v>76.2</v>
      </c>
      <c r="V914" s="2">
        <v>76.2</v>
      </c>
      <c r="W914" s="2">
        <v>76.2</v>
      </c>
      <c r="X914" s="2">
        <v>152.4</v>
      </c>
      <c r="Y914" s="2">
        <v>76.2</v>
      </c>
      <c r="Z914" s="2">
        <v>76.2</v>
      </c>
      <c r="AA914" s="2">
        <v>76.2</v>
      </c>
      <c r="AB914" s="2">
        <v>76.2</v>
      </c>
      <c r="AC914" s="2">
        <v>457.2</v>
      </c>
      <c r="AD914" s="2">
        <v>76.2</v>
      </c>
    </row>
    <row r="915" spans="18:30" x14ac:dyDescent="0.25">
      <c r="R915" s="7">
        <v>1739</v>
      </c>
      <c r="S915" s="2">
        <v>23.46</v>
      </c>
      <c r="T915" s="2">
        <v>76.2</v>
      </c>
      <c r="U915" s="2">
        <v>76.2</v>
      </c>
      <c r="V915" s="2">
        <v>76.2</v>
      </c>
      <c r="W915" s="2">
        <v>76.2</v>
      </c>
      <c r="X915" s="2">
        <v>152.4</v>
      </c>
      <c r="Y915" s="2">
        <v>152.4</v>
      </c>
      <c r="Z915" s="2">
        <v>152.4</v>
      </c>
      <c r="AA915" s="2">
        <v>152.4</v>
      </c>
      <c r="AB915" s="2">
        <v>152.4</v>
      </c>
      <c r="AC915" s="2">
        <v>914.4</v>
      </c>
      <c r="AD915" s="2">
        <v>914.4</v>
      </c>
    </row>
    <row r="916" spans="18:30" x14ac:dyDescent="0.25">
      <c r="R916" s="7">
        <v>1740</v>
      </c>
      <c r="S916" s="2">
        <v>10.35</v>
      </c>
      <c r="T916" s="2">
        <v>76.2</v>
      </c>
      <c r="U916" s="2">
        <v>76.2</v>
      </c>
      <c r="V916" s="2">
        <v>76.2</v>
      </c>
      <c r="W916" s="2">
        <v>76.2</v>
      </c>
      <c r="X916" s="2">
        <v>76.2</v>
      </c>
      <c r="Y916" s="2">
        <v>76.2</v>
      </c>
      <c r="Z916" s="2">
        <v>76.2</v>
      </c>
      <c r="AA916" s="2">
        <v>76.2</v>
      </c>
      <c r="AB916" s="2">
        <v>76.2</v>
      </c>
      <c r="AC916" s="2">
        <v>355.6</v>
      </c>
      <c r="AD916" s="2">
        <v>355.6</v>
      </c>
    </row>
    <row r="917" spans="18:30" x14ac:dyDescent="0.25">
      <c r="R917" s="7">
        <v>1741</v>
      </c>
      <c r="S917" s="2">
        <v>7.73</v>
      </c>
      <c r="T917" s="2">
        <v>76.2</v>
      </c>
      <c r="U917" s="2">
        <v>76.2</v>
      </c>
      <c r="V917" s="2">
        <v>76.2</v>
      </c>
      <c r="W917" s="2">
        <v>76.2</v>
      </c>
      <c r="X917" s="2">
        <v>76.2</v>
      </c>
      <c r="Y917" s="2">
        <v>152.4</v>
      </c>
      <c r="Z917" s="2">
        <v>152.4</v>
      </c>
      <c r="AA917" s="2">
        <v>152.4</v>
      </c>
      <c r="AB917" s="2">
        <v>152.4</v>
      </c>
      <c r="AC917" s="2">
        <v>355.6</v>
      </c>
      <c r="AD917" s="2">
        <v>355.6</v>
      </c>
    </row>
    <row r="918" spans="18:30" x14ac:dyDescent="0.25">
      <c r="R918" s="7">
        <v>1742</v>
      </c>
      <c r="S918" s="2">
        <v>69.16</v>
      </c>
      <c r="T918" s="2">
        <v>76.2</v>
      </c>
      <c r="U918" s="2">
        <v>76.2</v>
      </c>
      <c r="V918" s="2">
        <v>76.2</v>
      </c>
      <c r="W918" s="2">
        <v>152.4</v>
      </c>
      <c r="X918" s="2">
        <v>76.2</v>
      </c>
      <c r="Y918" s="2">
        <v>152.4</v>
      </c>
      <c r="Z918" s="2">
        <v>76.2</v>
      </c>
      <c r="AA918" s="2">
        <v>152.4</v>
      </c>
      <c r="AB918" s="2">
        <v>152.4</v>
      </c>
      <c r="AC918" s="2">
        <v>355.6</v>
      </c>
      <c r="AD918" s="2">
        <v>355.6</v>
      </c>
    </row>
    <row r="919" spans="18:30" x14ac:dyDescent="0.25">
      <c r="R919" s="7">
        <v>1743</v>
      </c>
      <c r="S919" s="2">
        <v>48.93</v>
      </c>
      <c r="T919" s="2">
        <v>76.2</v>
      </c>
      <c r="U919" s="2">
        <v>76.2</v>
      </c>
      <c r="V919" s="2">
        <v>152.4</v>
      </c>
      <c r="W919" s="2">
        <v>152.4</v>
      </c>
      <c r="X919" s="2">
        <v>76.2</v>
      </c>
      <c r="Y919" s="2">
        <v>76.2</v>
      </c>
      <c r="Z919" s="2">
        <v>76.2</v>
      </c>
      <c r="AA919" s="2">
        <v>152.4</v>
      </c>
      <c r="AB919" s="2">
        <v>152.4</v>
      </c>
      <c r="AC919" s="2">
        <v>152.4</v>
      </c>
      <c r="AD919" s="2">
        <v>152.4</v>
      </c>
    </row>
    <row r="920" spans="18:30" x14ac:dyDescent="0.25">
      <c r="R920" s="7">
        <v>1744</v>
      </c>
      <c r="S920" s="2">
        <v>13.78</v>
      </c>
      <c r="T920" s="2">
        <v>76.2</v>
      </c>
      <c r="U920" s="2">
        <v>76.2</v>
      </c>
      <c r="V920" s="2">
        <v>76.2</v>
      </c>
      <c r="W920" s="2">
        <v>152.4</v>
      </c>
      <c r="X920" s="2">
        <v>152.4</v>
      </c>
      <c r="Y920" s="2">
        <v>152.4</v>
      </c>
      <c r="Z920" s="2">
        <v>152.4</v>
      </c>
      <c r="AA920" s="2">
        <v>152.4</v>
      </c>
      <c r="AB920" s="2">
        <v>152.4</v>
      </c>
      <c r="AC920" s="2">
        <v>762</v>
      </c>
      <c r="AD920" s="2">
        <v>762</v>
      </c>
    </row>
    <row r="921" spans="18:30" x14ac:dyDescent="0.25">
      <c r="R921" s="7">
        <v>1745</v>
      </c>
      <c r="S921" s="2">
        <v>46.6</v>
      </c>
      <c r="T921" s="2">
        <v>76.2</v>
      </c>
      <c r="U921" s="2">
        <v>76.2</v>
      </c>
      <c r="V921" s="2">
        <v>76.2</v>
      </c>
      <c r="W921" s="2">
        <v>76.2</v>
      </c>
      <c r="X921" s="2">
        <v>152.4</v>
      </c>
      <c r="Y921" s="2">
        <v>76.2</v>
      </c>
      <c r="Z921" s="2">
        <v>152.4</v>
      </c>
      <c r="AA921" s="2">
        <v>76.2</v>
      </c>
      <c r="AB921" s="2">
        <v>152.4</v>
      </c>
      <c r="AC921" s="2">
        <v>914.4</v>
      </c>
      <c r="AD921" s="2">
        <v>914.4</v>
      </c>
    </row>
    <row r="922" spans="18:30" x14ac:dyDescent="0.25">
      <c r="R922" s="7">
        <v>1746</v>
      </c>
      <c r="S922" s="2">
        <v>11.06</v>
      </c>
      <c r="T922" s="2">
        <v>76.2</v>
      </c>
      <c r="U922" s="2">
        <v>76.2</v>
      </c>
      <c r="V922" s="2">
        <v>76.2</v>
      </c>
      <c r="W922" s="2">
        <v>76.2</v>
      </c>
      <c r="X922" s="2">
        <v>76.2</v>
      </c>
      <c r="Y922" s="2">
        <v>76.2</v>
      </c>
      <c r="Z922" s="2">
        <v>76.2</v>
      </c>
      <c r="AA922" s="2">
        <v>76.2</v>
      </c>
      <c r="AB922" s="2">
        <v>76.2</v>
      </c>
      <c r="AC922" s="2">
        <v>457.2</v>
      </c>
      <c r="AD922" s="2">
        <v>457.2</v>
      </c>
    </row>
    <row r="923" spans="18:30" x14ac:dyDescent="0.25">
      <c r="R923" s="7">
        <v>1747</v>
      </c>
      <c r="S923" s="2">
        <v>20.75</v>
      </c>
      <c r="T923" s="2">
        <v>76.2</v>
      </c>
      <c r="U923" s="2">
        <v>76.2</v>
      </c>
      <c r="V923" s="2">
        <v>76.2</v>
      </c>
      <c r="W923" s="2">
        <v>76.2</v>
      </c>
      <c r="X923" s="2">
        <v>76.2</v>
      </c>
      <c r="Y923" s="2">
        <v>76.2</v>
      </c>
      <c r="Z923" s="2">
        <v>76.2</v>
      </c>
      <c r="AA923" s="2">
        <v>152.4</v>
      </c>
      <c r="AB923" s="2">
        <v>152.4</v>
      </c>
      <c r="AC923" s="2">
        <v>254</v>
      </c>
      <c r="AD923" s="2">
        <v>254</v>
      </c>
    </row>
    <row r="924" spans="18:30" x14ac:dyDescent="0.25">
      <c r="R924" s="7">
        <v>1748</v>
      </c>
      <c r="S924" s="2">
        <v>17.71</v>
      </c>
      <c r="T924" s="2">
        <v>76.2</v>
      </c>
      <c r="U924" s="2">
        <v>76.2</v>
      </c>
      <c r="V924" s="2">
        <v>76.2</v>
      </c>
      <c r="W924" s="2">
        <v>76.2</v>
      </c>
      <c r="X924" s="2">
        <v>152.4</v>
      </c>
      <c r="Y924" s="2">
        <v>76.2</v>
      </c>
      <c r="Z924" s="2">
        <v>152.4</v>
      </c>
      <c r="AA924" s="2">
        <v>152.4</v>
      </c>
      <c r="AB924" s="2">
        <v>152.4</v>
      </c>
      <c r="AC924" s="2">
        <v>762</v>
      </c>
      <c r="AD924" s="2">
        <v>762</v>
      </c>
    </row>
    <row r="925" spans="18:30" x14ac:dyDescent="0.25">
      <c r="R925" s="7">
        <v>1749</v>
      </c>
      <c r="S925" s="2">
        <v>24.61</v>
      </c>
      <c r="T925" s="2">
        <v>76.2</v>
      </c>
      <c r="U925" s="2">
        <v>76.2</v>
      </c>
      <c r="V925" s="2">
        <v>76.2</v>
      </c>
      <c r="W925" s="2">
        <v>152.4</v>
      </c>
      <c r="X925" s="2">
        <v>152.4</v>
      </c>
      <c r="Y925" s="2">
        <v>76.2</v>
      </c>
      <c r="Z925" s="2">
        <v>76.2</v>
      </c>
      <c r="AA925" s="2">
        <v>76.2</v>
      </c>
      <c r="AB925" s="2">
        <v>76.2</v>
      </c>
      <c r="AC925" s="2">
        <v>914.4</v>
      </c>
      <c r="AD925" s="2">
        <v>914.4</v>
      </c>
    </row>
    <row r="926" spans="18:30" x14ac:dyDescent="0.25">
      <c r="R926" s="7">
        <v>1750</v>
      </c>
      <c r="S926" s="2">
        <v>13.28</v>
      </c>
      <c r="T926" s="2">
        <v>76.2</v>
      </c>
      <c r="U926" s="2">
        <v>76.2</v>
      </c>
      <c r="V926" s="2">
        <v>76.2</v>
      </c>
      <c r="W926" s="2">
        <v>76.2</v>
      </c>
      <c r="X926" s="2">
        <v>152.4</v>
      </c>
      <c r="Y926" s="2">
        <v>76.2</v>
      </c>
      <c r="Z926" s="2">
        <v>152.4</v>
      </c>
      <c r="AA926" s="2">
        <v>76.2</v>
      </c>
      <c r="AB926" s="2">
        <v>76.2</v>
      </c>
      <c r="AC926" s="2">
        <v>254</v>
      </c>
      <c r="AD926" s="2">
        <v>152.4</v>
      </c>
    </row>
    <row r="927" spans="18:30" x14ac:dyDescent="0.25">
      <c r="R927" s="7">
        <v>1751</v>
      </c>
      <c r="S927" s="2">
        <v>23.93</v>
      </c>
      <c r="T927" s="2">
        <v>76.2</v>
      </c>
      <c r="U927" s="2">
        <v>76.2</v>
      </c>
      <c r="V927" s="2">
        <v>76.2</v>
      </c>
      <c r="W927" s="2">
        <v>152.4</v>
      </c>
      <c r="X927" s="2">
        <v>152.4</v>
      </c>
      <c r="Y927" s="2">
        <v>76.2</v>
      </c>
      <c r="Z927" s="2">
        <v>76.2</v>
      </c>
      <c r="AA927" s="2">
        <v>76.2</v>
      </c>
      <c r="AB927" s="2">
        <v>76.2</v>
      </c>
      <c r="AC927" s="2">
        <v>457.2</v>
      </c>
      <c r="AD927" s="2">
        <v>457.2</v>
      </c>
    </row>
    <row r="928" spans="18:30" x14ac:dyDescent="0.25">
      <c r="R928" s="7">
        <v>1752</v>
      </c>
      <c r="S928" s="2">
        <v>19.13</v>
      </c>
      <c r="T928" s="2">
        <v>76.2</v>
      </c>
      <c r="U928" s="2">
        <v>76.2</v>
      </c>
      <c r="V928" s="2">
        <v>76.2</v>
      </c>
      <c r="W928" s="2">
        <v>76.2</v>
      </c>
      <c r="X928" s="2">
        <v>152.4</v>
      </c>
      <c r="Y928" s="2">
        <v>152.4</v>
      </c>
      <c r="Z928" s="2">
        <v>76.2</v>
      </c>
      <c r="AA928" s="2">
        <v>152.4</v>
      </c>
      <c r="AB928" s="2">
        <v>152.4</v>
      </c>
      <c r="AC928" s="2">
        <v>254</v>
      </c>
      <c r="AD928" s="2">
        <v>254</v>
      </c>
    </row>
    <row r="929" spans="18:30" x14ac:dyDescent="0.25">
      <c r="R929" s="7">
        <v>1753</v>
      </c>
      <c r="S929" s="2">
        <v>23.72</v>
      </c>
      <c r="T929" s="2">
        <v>76.2</v>
      </c>
      <c r="U929" s="2">
        <v>76.2</v>
      </c>
      <c r="V929" s="2">
        <v>76.2</v>
      </c>
      <c r="W929" s="2">
        <v>76.2</v>
      </c>
      <c r="X929" s="2">
        <v>76.2</v>
      </c>
      <c r="Y929" s="2">
        <v>76.2</v>
      </c>
      <c r="Z929" s="2">
        <v>152.4</v>
      </c>
      <c r="AA929" s="2">
        <v>152.4</v>
      </c>
      <c r="AB929" s="2">
        <v>76.2</v>
      </c>
      <c r="AC929" s="2">
        <v>406.4</v>
      </c>
      <c r="AD929" s="2">
        <v>406.4</v>
      </c>
    </row>
    <row r="930" spans="18:30" x14ac:dyDescent="0.25">
      <c r="R930" s="7">
        <v>1754</v>
      </c>
      <c r="S930" s="2">
        <v>11.36</v>
      </c>
      <c r="T930" s="2">
        <v>76.2</v>
      </c>
      <c r="U930" s="2">
        <v>76.2</v>
      </c>
      <c r="V930" s="2">
        <v>76.2</v>
      </c>
      <c r="W930" s="2">
        <v>76.2</v>
      </c>
      <c r="X930" s="2">
        <v>76.2</v>
      </c>
      <c r="Y930" s="2">
        <v>76.2</v>
      </c>
      <c r="Z930" s="2">
        <v>152.4</v>
      </c>
      <c r="AA930" s="2">
        <v>152.4</v>
      </c>
      <c r="AB930" s="2">
        <v>152.4</v>
      </c>
      <c r="AC930" s="2">
        <v>203.2</v>
      </c>
      <c r="AD930" s="2">
        <v>203.2</v>
      </c>
    </row>
    <row r="931" spans="18:30" x14ac:dyDescent="0.25">
      <c r="R931" s="7">
        <v>1755</v>
      </c>
      <c r="S931" s="2">
        <v>35.58</v>
      </c>
      <c r="T931" s="2">
        <v>76.2</v>
      </c>
      <c r="U931" s="2">
        <v>76.2</v>
      </c>
      <c r="V931" s="2">
        <v>76.2</v>
      </c>
      <c r="W931" s="2">
        <v>76.2</v>
      </c>
      <c r="X931" s="2">
        <v>152.4</v>
      </c>
      <c r="Y931" s="2">
        <v>76.2</v>
      </c>
      <c r="Z931" s="2">
        <v>152.4</v>
      </c>
      <c r="AA931" s="2">
        <v>76.2</v>
      </c>
      <c r="AB931" s="2">
        <v>76.2</v>
      </c>
      <c r="AC931" s="2">
        <v>406.4</v>
      </c>
      <c r="AD931" s="2">
        <v>406.4</v>
      </c>
    </row>
    <row r="932" spans="18:30" x14ac:dyDescent="0.25">
      <c r="R932" s="7">
        <v>1756</v>
      </c>
      <c r="S932" s="2">
        <v>45.17</v>
      </c>
      <c r="T932" s="2">
        <v>76.2</v>
      </c>
      <c r="U932" s="2">
        <v>76.2</v>
      </c>
      <c r="V932" s="2">
        <v>76.2</v>
      </c>
      <c r="W932" s="2">
        <v>152.4</v>
      </c>
      <c r="X932" s="2">
        <v>76.2</v>
      </c>
      <c r="Y932" s="2">
        <v>76.2</v>
      </c>
      <c r="Z932" s="2">
        <v>76.2</v>
      </c>
      <c r="AA932" s="2">
        <v>76.2</v>
      </c>
      <c r="AB932" s="2">
        <v>76.2</v>
      </c>
      <c r="AC932" s="2">
        <v>76.2</v>
      </c>
      <c r="AD932" s="2">
        <v>76.2</v>
      </c>
    </row>
    <row r="933" spans="18:30" x14ac:dyDescent="0.25">
      <c r="R933" s="7">
        <v>1757</v>
      </c>
      <c r="S933" s="2">
        <v>65.849999999999994</v>
      </c>
      <c r="T933" s="2">
        <v>76.2</v>
      </c>
      <c r="U933" s="2">
        <v>76.2</v>
      </c>
      <c r="V933" s="2">
        <v>76.2</v>
      </c>
      <c r="W933" s="2">
        <v>152.4</v>
      </c>
      <c r="X933" s="2">
        <v>76.2</v>
      </c>
      <c r="Y933" s="2">
        <v>152.4</v>
      </c>
      <c r="Z933" s="2">
        <v>152.4</v>
      </c>
      <c r="AA933" s="2">
        <v>152.4</v>
      </c>
      <c r="AB933" s="2">
        <v>152.4</v>
      </c>
      <c r="AC933" s="2">
        <v>101.6</v>
      </c>
      <c r="AD933" s="2">
        <v>101.6</v>
      </c>
    </row>
    <row r="934" spans="18:30" x14ac:dyDescent="0.25">
      <c r="R934" s="7">
        <v>1758</v>
      </c>
      <c r="S934" s="2">
        <v>38.840000000000003</v>
      </c>
      <c r="T934" s="2">
        <v>76.2</v>
      </c>
      <c r="U934" s="2">
        <v>76.2</v>
      </c>
      <c r="V934" s="2">
        <v>152.4</v>
      </c>
      <c r="W934" s="2">
        <v>76.2</v>
      </c>
      <c r="X934" s="2">
        <v>152.4</v>
      </c>
      <c r="Y934" s="2">
        <v>76.2</v>
      </c>
      <c r="Z934" s="2">
        <v>76.2</v>
      </c>
      <c r="AA934" s="2">
        <v>152.4</v>
      </c>
      <c r="AB934" s="2">
        <v>152.4</v>
      </c>
      <c r="AC934" s="2">
        <v>914.4</v>
      </c>
      <c r="AD934" s="2">
        <v>914.4</v>
      </c>
    </row>
    <row r="935" spans="18:30" x14ac:dyDescent="0.25">
      <c r="R935" s="7">
        <v>1759</v>
      </c>
      <c r="S935" s="2">
        <v>28.27</v>
      </c>
      <c r="T935" s="2">
        <v>76.2</v>
      </c>
      <c r="U935" s="2">
        <v>76.2</v>
      </c>
      <c r="V935" s="2">
        <v>152.4</v>
      </c>
      <c r="W935" s="2">
        <v>152.4</v>
      </c>
      <c r="X935" s="2">
        <v>76.2</v>
      </c>
      <c r="Y935" s="2">
        <v>152.4</v>
      </c>
      <c r="Z935" s="2">
        <v>152.4</v>
      </c>
      <c r="AA935" s="2">
        <v>152.4</v>
      </c>
      <c r="AB935" s="2">
        <v>152.4</v>
      </c>
      <c r="AC935" s="2">
        <v>101.6</v>
      </c>
      <c r="AD935" s="2">
        <v>101.6</v>
      </c>
    </row>
    <row r="936" spans="18:30" x14ac:dyDescent="0.25">
      <c r="R936" s="7">
        <v>1760</v>
      </c>
      <c r="S936" s="2">
        <v>20.9</v>
      </c>
      <c r="T936" s="2">
        <v>76.2</v>
      </c>
      <c r="U936" s="2">
        <v>76.2</v>
      </c>
      <c r="V936" s="2">
        <v>152.4</v>
      </c>
      <c r="W936" s="2">
        <v>76.2</v>
      </c>
      <c r="X936" s="2">
        <v>76.2</v>
      </c>
      <c r="Y936" s="2">
        <v>152.4</v>
      </c>
      <c r="Z936" s="2">
        <v>152.4</v>
      </c>
      <c r="AA936" s="2">
        <v>76.2</v>
      </c>
      <c r="AB936" s="2">
        <v>76.2</v>
      </c>
      <c r="AC936" s="2">
        <v>406.4</v>
      </c>
      <c r="AD936" s="2">
        <v>406.4</v>
      </c>
    </row>
    <row r="937" spans="18:30" x14ac:dyDescent="0.25">
      <c r="R937" s="7">
        <v>1761</v>
      </c>
      <c r="S937" s="2">
        <v>38.97</v>
      </c>
      <c r="T937" s="2">
        <v>76.2</v>
      </c>
      <c r="U937" s="2">
        <v>76.2</v>
      </c>
      <c r="V937" s="2">
        <v>76.2</v>
      </c>
      <c r="W937" s="2">
        <v>152.4</v>
      </c>
      <c r="X937" s="2">
        <v>76.2</v>
      </c>
      <c r="Y937" s="2">
        <v>152.4</v>
      </c>
      <c r="Z937" s="2">
        <v>76.2</v>
      </c>
      <c r="AA937" s="2">
        <v>76.2</v>
      </c>
      <c r="AB937" s="2">
        <v>76.2</v>
      </c>
      <c r="AC937" s="2">
        <v>152.4</v>
      </c>
      <c r="AD937" s="2">
        <v>152.4</v>
      </c>
    </row>
    <row r="938" spans="18:30" x14ac:dyDescent="0.25">
      <c r="R938" s="7">
        <v>1762</v>
      </c>
      <c r="S938" s="2">
        <v>17.14</v>
      </c>
      <c r="T938" s="2">
        <v>76.2</v>
      </c>
      <c r="U938" s="2">
        <v>76.2</v>
      </c>
      <c r="V938" s="2">
        <v>152.4</v>
      </c>
      <c r="W938" s="2">
        <v>152.4</v>
      </c>
      <c r="X938" s="2">
        <v>76.2</v>
      </c>
      <c r="Y938" s="2">
        <v>152.4</v>
      </c>
      <c r="Z938" s="2">
        <v>76.2</v>
      </c>
      <c r="AA938" s="2">
        <v>76.2</v>
      </c>
      <c r="AB938" s="2">
        <v>152.4</v>
      </c>
      <c r="AC938" s="2">
        <v>508</v>
      </c>
      <c r="AD938" s="2">
        <v>508</v>
      </c>
    </row>
    <row r="939" spans="18:30" x14ac:dyDescent="0.25">
      <c r="R939" s="7">
        <v>1763</v>
      </c>
      <c r="S939" s="2">
        <v>78.88</v>
      </c>
      <c r="T939" s="2">
        <v>76.2</v>
      </c>
      <c r="U939" s="2">
        <v>76.2</v>
      </c>
      <c r="V939" s="2">
        <v>152.4</v>
      </c>
      <c r="W939" s="2">
        <v>76.2</v>
      </c>
      <c r="X939" s="2">
        <v>76.2</v>
      </c>
      <c r="Y939" s="2">
        <v>76.2</v>
      </c>
      <c r="Z939" s="2">
        <v>152.4</v>
      </c>
      <c r="AA939" s="2">
        <v>76.2</v>
      </c>
      <c r="AB939" s="2">
        <v>76.2</v>
      </c>
      <c r="AC939" s="2">
        <v>762</v>
      </c>
      <c r="AD939" s="2">
        <v>762</v>
      </c>
    </row>
    <row r="940" spans="18:30" x14ac:dyDescent="0.25">
      <c r="R940" s="7">
        <v>1764</v>
      </c>
      <c r="S940" s="2">
        <v>66.569999999999993</v>
      </c>
      <c r="T940" s="2">
        <v>76.2</v>
      </c>
      <c r="U940" s="2">
        <v>76.2</v>
      </c>
      <c r="V940" s="2">
        <v>76.2</v>
      </c>
      <c r="W940" s="2">
        <v>152.4</v>
      </c>
      <c r="X940" s="2">
        <v>152.4</v>
      </c>
      <c r="Y940" s="2">
        <v>152.4</v>
      </c>
      <c r="Z940" s="2">
        <v>76.2</v>
      </c>
      <c r="AA940" s="2">
        <v>76.2</v>
      </c>
      <c r="AB940" s="2">
        <v>76.2</v>
      </c>
      <c r="AC940" s="2">
        <v>355.6</v>
      </c>
      <c r="AD940" s="2">
        <v>355.6</v>
      </c>
    </row>
    <row r="941" spans="18:30" x14ac:dyDescent="0.25">
      <c r="R941" s="7">
        <v>1765</v>
      </c>
      <c r="S941" s="2">
        <v>120.66</v>
      </c>
      <c r="T941" s="2">
        <v>76.2</v>
      </c>
      <c r="U941" s="2">
        <v>76.2</v>
      </c>
      <c r="V941" s="2">
        <v>76.2</v>
      </c>
      <c r="W941" s="2">
        <v>76.2</v>
      </c>
      <c r="X941" s="2">
        <v>152.4</v>
      </c>
      <c r="Y941" s="2">
        <v>152.4</v>
      </c>
      <c r="Z941" s="2">
        <v>76.2</v>
      </c>
      <c r="AA941" s="2">
        <v>152.4</v>
      </c>
      <c r="AB941" s="2">
        <v>152.4</v>
      </c>
      <c r="AC941" s="2">
        <v>508</v>
      </c>
      <c r="AD941" s="2">
        <v>508</v>
      </c>
    </row>
    <row r="942" spans="18:30" x14ac:dyDescent="0.25">
      <c r="R942" s="7">
        <v>1766</v>
      </c>
      <c r="S942" s="2">
        <v>60.41</v>
      </c>
      <c r="T942" s="2">
        <v>76.2</v>
      </c>
      <c r="U942" s="2">
        <v>76.2</v>
      </c>
      <c r="V942" s="2">
        <v>152.4</v>
      </c>
      <c r="W942" s="2">
        <v>76.2</v>
      </c>
      <c r="X942" s="2">
        <v>76.2</v>
      </c>
      <c r="Y942" s="2">
        <v>152.4</v>
      </c>
      <c r="Z942" s="2">
        <v>152.4</v>
      </c>
      <c r="AA942" s="2">
        <v>76.2</v>
      </c>
      <c r="AB942" s="2">
        <v>76.2</v>
      </c>
      <c r="AC942" s="2">
        <v>152.4</v>
      </c>
      <c r="AD942" s="2">
        <v>152.4</v>
      </c>
    </row>
    <row r="943" spans="18:30" x14ac:dyDescent="0.25">
      <c r="R943" s="7">
        <v>1767</v>
      </c>
      <c r="S943" s="2">
        <v>70.180000000000007</v>
      </c>
      <c r="T943" s="2">
        <v>76.2</v>
      </c>
      <c r="U943" s="2">
        <v>76.2</v>
      </c>
      <c r="V943" s="2">
        <v>76.2</v>
      </c>
      <c r="W943" s="2">
        <v>76.2</v>
      </c>
      <c r="X943" s="2">
        <v>152.4</v>
      </c>
      <c r="Y943" s="2">
        <v>152.4</v>
      </c>
      <c r="Z943" s="2">
        <v>152.4</v>
      </c>
      <c r="AA943" s="2">
        <v>76.2</v>
      </c>
      <c r="AB943" s="2">
        <v>76.2</v>
      </c>
      <c r="AC943" s="2">
        <v>254</v>
      </c>
      <c r="AD943" s="2">
        <v>254</v>
      </c>
    </row>
    <row r="944" spans="18:30" x14ac:dyDescent="0.25">
      <c r="R944" s="7">
        <v>1768</v>
      </c>
      <c r="S944" s="2">
        <v>84.77</v>
      </c>
      <c r="T944" s="2">
        <v>76.2</v>
      </c>
      <c r="U944" s="2">
        <v>76.2</v>
      </c>
      <c r="V944" s="2">
        <v>76.2</v>
      </c>
      <c r="W944" s="2">
        <v>76.2</v>
      </c>
      <c r="X944" s="2">
        <v>76.2</v>
      </c>
      <c r="Y944" s="2">
        <v>76.2</v>
      </c>
      <c r="Z944" s="2">
        <v>76.2</v>
      </c>
      <c r="AA944" s="2">
        <v>152.4</v>
      </c>
      <c r="AB944" s="2">
        <v>152.4</v>
      </c>
      <c r="AC944" s="2">
        <v>406.4</v>
      </c>
      <c r="AD944" s="2">
        <v>406.4</v>
      </c>
    </row>
    <row r="945" spans="18:30" x14ac:dyDescent="0.25">
      <c r="R945" s="7">
        <v>1769</v>
      </c>
      <c r="S945" s="2">
        <v>73.89</v>
      </c>
      <c r="T945" s="2">
        <v>76.2</v>
      </c>
      <c r="U945" s="2">
        <v>76.2</v>
      </c>
      <c r="V945" s="2">
        <v>76.2</v>
      </c>
      <c r="W945" s="2">
        <v>152.4</v>
      </c>
      <c r="X945" s="2">
        <v>152.4</v>
      </c>
      <c r="Y945" s="2">
        <v>152.4</v>
      </c>
      <c r="Z945" s="2">
        <v>76.2</v>
      </c>
      <c r="AA945" s="2">
        <v>152.4</v>
      </c>
      <c r="AB945" s="2">
        <v>152.4</v>
      </c>
      <c r="AC945" s="2">
        <v>76.2</v>
      </c>
      <c r="AD945" s="2">
        <v>152.4</v>
      </c>
    </row>
    <row r="946" spans="18:30" x14ac:dyDescent="0.25">
      <c r="R946" s="7">
        <v>1770</v>
      </c>
      <c r="S946" s="2">
        <v>51.45</v>
      </c>
      <c r="T946" s="2">
        <v>76.2</v>
      </c>
      <c r="U946" s="2">
        <v>76.2</v>
      </c>
      <c r="V946" s="2">
        <v>76.2</v>
      </c>
      <c r="W946" s="2">
        <v>76.2</v>
      </c>
      <c r="X946" s="2">
        <v>76.2</v>
      </c>
      <c r="Y946" s="2">
        <v>76.2</v>
      </c>
      <c r="Z946" s="2">
        <v>152.4</v>
      </c>
      <c r="AA946" s="2">
        <v>152.4</v>
      </c>
      <c r="AB946" s="2">
        <v>152.4</v>
      </c>
      <c r="AC946" s="2">
        <v>101.6</v>
      </c>
      <c r="AD946" s="2">
        <v>101.6</v>
      </c>
    </row>
    <row r="947" spans="18:30" x14ac:dyDescent="0.25">
      <c r="R947" s="7">
        <v>1771</v>
      </c>
      <c r="S947" s="2">
        <v>41.38</v>
      </c>
      <c r="T947" s="2">
        <v>76.2</v>
      </c>
      <c r="U947" s="2">
        <v>76.2</v>
      </c>
      <c r="V947" s="2">
        <v>76.2</v>
      </c>
      <c r="W947" s="2">
        <v>76.2</v>
      </c>
      <c r="X947" s="2">
        <v>76.2</v>
      </c>
      <c r="Y947" s="2">
        <v>76.2</v>
      </c>
      <c r="Z947" s="2">
        <v>76.2</v>
      </c>
      <c r="AA947" s="2">
        <v>152.4</v>
      </c>
      <c r="AB947" s="2">
        <v>152.4</v>
      </c>
      <c r="AC947" s="2">
        <v>762</v>
      </c>
      <c r="AD947" s="2">
        <v>762</v>
      </c>
    </row>
    <row r="948" spans="18:30" x14ac:dyDescent="0.25">
      <c r="R948" s="7">
        <v>1772</v>
      </c>
      <c r="S948" s="2">
        <v>27.59</v>
      </c>
      <c r="T948" s="2">
        <v>76.2</v>
      </c>
      <c r="U948" s="2">
        <v>76.2</v>
      </c>
      <c r="V948" s="2">
        <v>76.2</v>
      </c>
      <c r="W948" s="2">
        <v>76.2</v>
      </c>
      <c r="X948" s="2">
        <v>152.4</v>
      </c>
      <c r="Y948" s="2">
        <v>76.2</v>
      </c>
      <c r="Z948" s="2">
        <v>76.2</v>
      </c>
      <c r="AA948" s="2">
        <v>457.2</v>
      </c>
      <c r="AB948" s="2">
        <v>457.2</v>
      </c>
      <c r="AC948" s="2">
        <v>101.6</v>
      </c>
      <c r="AD948" s="2">
        <v>101.6</v>
      </c>
    </row>
    <row r="949" spans="18:30" x14ac:dyDescent="0.25">
      <c r="R949" s="7">
        <v>1773</v>
      </c>
      <c r="S949" s="2">
        <v>29.75</v>
      </c>
      <c r="T949" s="2">
        <v>76.2</v>
      </c>
      <c r="U949" s="2">
        <v>76.2</v>
      </c>
      <c r="V949" s="2">
        <v>76.2</v>
      </c>
      <c r="W949" s="2">
        <v>152.4</v>
      </c>
      <c r="X949" s="2">
        <v>152.4</v>
      </c>
      <c r="Y949" s="2">
        <v>152.4</v>
      </c>
      <c r="Z949" s="2">
        <v>152.4</v>
      </c>
      <c r="AA949" s="2">
        <v>76.2</v>
      </c>
      <c r="AB949" s="2">
        <v>76.2</v>
      </c>
      <c r="AC949" s="2">
        <v>508</v>
      </c>
      <c r="AD949" s="2">
        <v>508</v>
      </c>
    </row>
    <row r="950" spans="18:30" x14ac:dyDescent="0.25">
      <c r="R950" s="7">
        <v>1774</v>
      </c>
      <c r="S950" s="2">
        <v>40.61</v>
      </c>
      <c r="T950" s="2">
        <v>76.2</v>
      </c>
      <c r="U950" s="2">
        <v>76.2</v>
      </c>
      <c r="V950" s="2">
        <v>76.2</v>
      </c>
      <c r="W950" s="2">
        <v>76.2</v>
      </c>
      <c r="X950" s="2">
        <v>152.4</v>
      </c>
      <c r="Y950" s="2">
        <v>152.4</v>
      </c>
      <c r="Z950" s="2">
        <v>76.2</v>
      </c>
      <c r="AA950" s="2">
        <v>152.4</v>
      </c>
      <c r="AB950" s="2">
        <v>152.4</v>
      </c>
      <c r="AC950" s="2">
        <v>203.2</v>
      </c>
      <c r="AD950" s="2">
        <v>203.2</v>
      </c>
    </row>
    <row r="951" spans="18:30" x14ac:dyDescent="0.25">
      <c r="R951" s="7">
        <v>1775</v>
      </c>
      <c r="S951" s="2">
        <v>79.39</v>
      </c>
      <c r="T951" s="2">
        <v>76.2</v>
      </c>
      <c r="U951" s="2">
        <v>76.2</v>
      </c>
      <c r="V951" s="2">
        <v>76.2</v>
      </c>
      <c r="W951" s="2">
        <v>76.2</v>
      </c>
      <c r="X951" s="2">
        <v>152.4</v>
      </c>
      <c r="Y951" s="2">
        <v>152.4</v>
      </c>
      <c r="Z951" s="2">
        <v>152.4</v>
      </c>
      <c r="AA951" s="2">
        <v>76.2</v>
      </c>
      <c r="AB951" s="2">
        <v>76.2</v>
      </c>
      <c r="AC951" s="2">
        <v>152.4</v>
      </c>
      <c r="AD951" s="2">
        <v>152.4</v>
      </c>
    </row>
    <row r="952" spans="18:30" x14ac:dyDescent="0.25">
      <c r="R952" s="7">
        <v>1776</v>
      </c>
      <c r="S952" s="2">
        <v>101.43</v>
      </c>
      <c r="T952" s="2">
        <v>76.2</v>
      </c>
      <c r="U952" s="2">
        <v>76.2</v>
      </c>
      <c r="V952" s="2">
        <v>76.2</v>
      </c>
      <c r="W952" s="2">
        <v>152.4</v>
      </c>
      <c r="X952" s="2">
        <v>76.2</v>
      </c>
      <c r="Y952" s="2">
        <v>152.4</v>
      </c>
      <c r="Z952" s="2">
        <v>76.2</v>
      </c>
      <c r="AA952" s="2">
        <v>76.2</v>
      </c>
      <c r="AB952" s="2">
        <v>76.2</v>
      </c>
      <c r="AC952" s="2">
        <v>762</v>
      </c>
      <c r="AD952" s="2">
        <v>762</v>
      </c>
    </row>
    <row r="953" spans="18:30" x14ac:dyDescent="0.25">
      <c r="R953" s="7">
        <v>1777</v>
      </c>
      <c r="S953" s="2">
        <v>92.99</v>
      </c>
      <c r="T953" s="2">
        <v>76.2</v>
      </c>
      <c r="U953" s="2">
        <v>76.2</v>
      </c>
      <c r="V953" s="2">
        <v>76.2</v>
      </c>
      <c r="W953" s="2">
        <v>76.2</v>
      </c>
      <c r="X953" s="2">
        <v>76.2</v>
      </c>
      <c r="Y953" s="2">
        <v>152.4</v>
      </c>
      <c r="Z953" s="2">
        <v>76.2</v>
      </c>
      <c r="AA953" s="2">
        <v>76.2</v>
      </c>
      <c r="AB953" s="2">
        <v>76.2</v>
      </c>
      <c r="AC953" s="2">
        <v>762</v>
      </c>
      <c r="AD953" s="2">
        <v>762</v>
      </c>
    </row>
    <row r="954" spans="18:30" x14ac:dyDescent="0.25">
      <c r="R954" s="7">
        <v>1778</v>
      </c>
      <c r="S954" s="2">
        <v>20.27</v>
      </c>
      <c r="T954" s="2">
        <v>76.2</v>
      </c>
      <c r="U954" s="2">
        <v>76.2</v>
      </c>
      <c r="V954" s="2">
        <v>76.2</v>
      </c>
      <c r="W954" s="2">
        <v>152.4</v>
      </c>
      <c r="X954" s="2">
        <v>76.2</v>
      </c>
      <c r="Y954" s="2">
        <v>152.4</v>
      </c>
      <c r="Z954" s="2">
        <v>76.2</v>
      </c>
      <c r="AA954" s="2">
        <v>152.4</v>
      </c>
      <c r="AB954" s="2">
        <v>152.4</v>
      </c>
      <c r="AC954" s="2">
        <v>101.6</v>
      </c>
      <c r="AD954" s="2">
        <v>101.6</v>
      </c>
    </row>
    <row r="955" spans="18:30" x14ac:dyDescent="0.25">
      <c r="R955" s="7">
        <v>1779</v>
      </c>
      <c r="S955" s="2">
        <v>43.24</v>
      </c>
      <c r="T955" s="2">
        <v>76.2</v>
      </c>
      <c r="U955" s="2">
        <v>76.2</v>
      </c>
      <c r="V955" s="2">
        <v>76.2</v>
      </c>
      <c r="W955" s="2">
        <v>76.2</v>
      </c>
      <c r="X955" s="2">
        <v>152.4</v>
      </c>
      <c r="Y955" s="2">
        <v>76.2</v>
      </c>
      <c r="Z955" s="2">
        <v>152.4</v>
      </c>
      <c r="AA955" s="2">
        <v>457.2</v>
      </c>
      <c r="AB955" s="2">
        <v>457.2</v>
      </c>
      <c r="AC955" s="2">
        <v>101.6</v>
      </c>
      <c r="AD955" s="2">
        <v>101.6</v>
      </c>
    </row>
    <row r="956" spans="18:30" x14ac:dyDescent="0.25">
      <c r="R956" s="7">
        <v>1780</v>
      </c>
      <c r="S956" s="2">
        <v>21.76</v>
      </c>
      <c r="T956" s="2">
        <v>76.2</v>
      </c>
      <c r="U956" s="2">
        <v>76.2</v>
      </c>
      <c r="V956" s="2">
        <v>152.4</v>
      </c>
      <c r="W956" s="2">
        <v>152.4</v>
      </c>
      <c r="X956" s="2">
        <v>152.4</v>
      </c>
      <c r="Y956" s="2">
        <v>152.4</v>
      </c>
      <c r="Z956" s="2">
        <v>76.2</v>
      </c>
      <c r="AA956" s="2">
        <v>76.2</v>
      </c>
      <c r="AB956" s="2">
        <v>76.2</v>
      </c>
      <c r="AC956" s="2">
        <v>355.6</v>
      </c>
      <c r="AD956" s="2">
        <v>355.6</v>
      </c>
    </row>
    <row r="957" spans="18:30" x14ac:dyDescent="0.25">
      <c r="R957" s="7">
        <v>1781</v>
      </c>
      <c r="S957" s="2">
        <v>22.43</v>
      </c>
      <c r="T957" s="2">
        <v>76.2</v>
      </c>
      <c r="U957" s="2">
        <v>76.2</v>
      </c>
      <c r="V957" s="2">
        <v>76.2</v>
      </c>
      <c r="W957" s="2">
        <v>152.4</v>
      </c>
      <c r="X957" s="2">
        <v>76.2</v>
      </c>
      <c r="Y957" s="2">
        <v>76.2</v>
      </c>
      <c r="Z957" s="2">
        <v>152.4</v>
      </c>
      <c r="AA957" s="2">
        <v>152.4</v>
      </c>
      <c r="AB957" s="2">
        <v>152.4</v>
      </c>
      <c r="AC957" s="2">
        <v>406.4</v>
      </c>
      <c r="AD957" s="2">
        <v>406.4</v>
      </c>
    </row>
    <row r="958" spans="18:30" x14ac:dyDescent="0.25">
      <c r="R958" s="7">
        <v>1782</v>
      </c>
      <c r="S958" s="2">
        <v>12.82</v>
      </c>
      <c r="T958" s="2">
        <v>76.2</v>
      </c>
      <c r="U958" s="2">
        <v>76.2</v>
      </c>
      <c r="V958" s="2">
        <v>76.2</v>
      </c>
      <c r="W958" s="2">
        <v>76.2</v>
      </c>
      <c r="X958" s="2">
        <v>152.4</v>
      </c>
      <c r="Y958" s="2">
        <v>76.2</v>
      </c>
      <c r="Z958" s="2">
        <v>76.2</v>
      </c>
      <c r="AA958" s="2">
        <v>152.4</v>
      </c>
      <c r="AB958" s="2">
        <v>152.4</v>
      </c>
      <c r="AC958" s="2">
        <v>203.2</v>
      </c>
      <c r="AD958" s="2">
        <v>203.2</v>
      </c>
    </row>
    <row r="959" spans="18:30" x14ac:dyDescent="0.25">
      <c r="R959" s="7">
        <v>1783</v>
      </c>
      <c r="S959" s="2">
        <v>13.92</v>
      </c>
      <c r="T959" s="2">
        <v>76.2</v>
      </c>
      <c r="U959" s="2">
        <v>76.2</v>
      </c>
      <c r="V959" s="2">
        <v>76.2</v>
      </c>
      <c r="W959" s="2">
        <v>152.4</v>
      </c>
      <c r="X959" s="2">
        <v>76.2</v>
      </c>
      <c r="Y959" s="2">
        <v>152.4</v>
      </c>
      <c r="Z959" s="2">
        <v>76.2</v>
      </c>
      <c r="AA959" s="2">
        <v>101.6</v>
      </c>
      <c r="AB959" s="2">
        <v>101.6</v>
      </c>
      <c r="AC959" s="2">
        <v>355.6</v>
      </c>
      <c r="AD959" s="2">
        <v>355.6</v>
      </c>
    </row>
    <row r="960" spans="18:30" x14ac:dyDescent="0.25">
      <c r="R960" s="7">
        <v>1784</v>
      </c>
      <c r="S960" s="2">
        <v>26.45</v>
      </c>
      <c r="T960" s="2">
        <v>76.2</v>
      </c>
      <c r="U960" s="2">
        <v>76.2</v>
      </c>
      <c r="V960" s="2">
        <v>76.2</v>
      </c>
      <c r="W960" s="2">
        <v>76.2</v>
      </c>
      <c r="X960" s="2">
        <v>76.2</v>
      </c>
      <c r="Y960" s="2">
        <v>76.2</v>
      </c>
      <c r="Z960" s="2">
        <v>152.4</v>
      </c>
      <c r="AA960" s="2">
        <v>152.4</v>
      </c>
      <c r="AB960" s="2">
        <v>76.2</v>
      </c>
      <c r="AC960" s="2">
        <v>152.4</v>
      </c>
      <c r="AD960" s="2">
        <v>152.4</v>
      </c>
    </row>
    <row r="961" spans="18:30" x14ac:dyDescent="0.25">
      <c r="R961" s="7">
        <v>1785</v>
      </c>
      <c r="S961" s="2">
        <v>22.9</v>
      </c>
      <c r="T961" s="2">
        <v>76.2</v>
      </c>
      <c r="U961" s="2">
        <v>76.2</v>
      </c>
      <c r="V961" s="2">
        <v>76.2</v>
      </c>
      <c r="W961" s="2">
        <v>76.2</v>
      </c>
      <c r="X961" s="2">
        <v>76.2</v>
      </c>
      <c r="Y961" s="2">
        <v>152.4</v>
      </c>
      <c r="Z961" s="2">
        <v>76.2</v>
      </c>
      <c r="AA961" s="2">
        <v>76.2</v>
      </c>
      <c r="AB961" s="2">
        <v>76.2</v>
      </c>
      <c r="AC961" s="2">
        <v>152.4</v>
      </c>
      <c r="AD961" s="2">
        <v>152.4</v>
      </c>
    </row>
    <row r="962" spans="18:30" x14ac:dyDescent="0.25">
      <c r="R962" s="7">
        <v>1786</v>
      </c>
      <c r="S962" s="2">
        <v>25.15</v>
      </c>
      <c r="T962" s="2">
        <v>76.2</v>
      </c>
      <c r="U962" s="2">
        <v>76.2</v>
      </c>
      <c r="V962" s="2">
        <v>76.2</v>
      </c>
      <c r="W962" s="2">
        <v>76.2</v>
      </c>
      <c r="X962" s="2">
        <v>76.2</v>
      </c>
      <c r="Y962" s="2">
        <v>152.4</v>
      </c>
      <c r="Z962" s="2">
        <v>76.2</v>
      </c>
      <c r="AA962" s="2">
        <v>152.4</v>
      </c>
      <c r="AB962" s="2">
        <v>152.4</v>
      </c>
      <c r="AC962" s="2">
        <v>457.2</v>
      </c>
      <c r="AD962" s="2">
        <v>152.4</v>
      </c>
    </row>
    <row r="963" spans="18:30" x14ac:dyDescent="0.25">
      <c r="R963" s="7">
        <v>1787</v>
      </c>
      <c r="S963" s="2">
        <v>13.82</v>
      </c>
      <c r="T963" s="2">
        <v>76.2</v>
      </c>
      <c r="U963" s="2">
        <v>76.2</v>
      </c>
      <c r="V963" s="2">
        <v>76.2</v>
      </c>
      <c r="W963" s="2">
        <v>152.4</v>
      </c>
      <c r="X963" s="2">
        <v>152.4</v>
      </c>
      <c r="Y963" s="2">
        <v>76.2</v>
      </c>
      <c r="Z963" s="2">
        <v>152.4</v>
      </c>
      <c r="AA963" s="2">
        <v>76.2</v>
      </c>
      <c r="AB963" s="2">
        <v>76.2</v>
      </c>
      <c r="AC963" s="2">
        <v>152.4</v>
      </c>
      <c r="AD963" s="2">
        <v>152.4</v>
      </c>
    </row>
    <row r="964" spans="18:30" x14ac:dyDescent="0.25">
      <c r="R964" s="7">
        <v>1788</v>
      </c>
      <c r="S964" s="2">
        <v>10.199999999999999</v>
      </c>
      <c r="T964" s="2">
        <v>76.2</v>
      </c>
      <c r="U964" s="2">
        <v>76.2</v>
      </c>
      <c r="V964" s="2">
        <v>76.2</v>
      </c>
      <c r="W964" s="2">
        <v>152.4</v>
      </c>
      <c r="X964" s="2">
        <v>76.2</v>
      </c>
      <c r="Y964" s="2">
        <v>152.4</v>
      </c>
      <c r="Z964" s="2">
        <v>76.2</v>
      </c>
      <c r="AA964" s="2">
        <v>152.4</v>
      </c>
      <c r="AB964" s="2">
        <v>152.4</v>
      </c>
      <c r="AC964" s="2">
        <v>609.6</v>
      </c>
      <c r="AD964" s="2">
        <v>609.6</v>
      </c>
    </row>
    <row r="965" spans="18:30" x14ac:dyDescent="0.25">
      <c r="R965" s="7">
        <v>1789</v>
      </c>
      <c r="S965" s="2">
        <v>25.99</v>
      </c>
      <c r="T965" s="2">
        <v>76.2</v>
      </c>
      <c r="U965" s="2">
        <v>76.2</v>
      </c>
      <c r="V965" s="2">
        <v>76.2</v>
      </c>
      <c r="W965" s="2">
        <v>76.2</v>
      </c>
      <c r="X965" s="2">
        <v>152.4</v>
      </c>
      <c r="Y965" s="2">
        <v>152.4</v>
      </c>
      <c r="Z965" s="2">
        <v>76.2</v>
      </c>
      <c r="AA965" s="2">
        <v>76.2</v>
      </c>
      <c r="AB965" s="2">
        <v>76.2</v>
      </c>
      <c r="AC965" s="2">
        <v>254</v>
      </c>
      <c r="AD965" s="2">
        <v>254</v>
      </c>
    </row>
    <row r="966" spans="18:30" x14ac:dyDescent="0.25">
      <c r="R966" s="7">
        <v>1790</v>
      </c>
      <c r="S966" s="2">
        <v>38.22</v>
      </c>
      <c r="T966" s="2">
        <v>76.2</v>
      </c>
      <c r="U966" s="2">
        <v>76.2</v>
      </c>
      <c r="V966" s="2">
        <v>76.2</v>
      </c>
      <c r="W966" s="2">
        <v>152.4</v>
      </c>
      <c r="X966" s="2">
        <v>152.4</v>
      </c>
      <c r="Y966" s="2">
        <v>152.4</v>
      </c>
      <c r="Z966" s="2">
        <v>76.2</v>
      </c>
      <c r="AA966" s="2">
        <v>609.6</v>
      </c>
      <c r="AB966" s="2">
        <v>76.2</v>
      </c>
      <c r="AC966" s="2">
        <v>609.6</v>
      </c>
      <c r="AD966" s="2">
        <v>609.6</v>
      </c>
    </row>
    <row r="967" spans="18:30" x14ac:dyDescent="0.25">
      <c r="R967" s="7">
        <v>1791</v>
      </c>
      <c r="S967" s="2">
        <v>12.11</v>
      </c>
      <c r="T967" s="2">
        <v>76.2</v>
      </c>
      <c r="U967" s="2">
        <v>76.2</v>
      </c>
      <c r="V967" s="2">
        <v>76.2</v>
      </c>
      <c r="W967" s="2">
        <v>76.2</v>
      </c>
      <c r="X967" s="2">
        <v>152.4</v>
      </c>
      <c r="Y967" s="2">
        <v>76.2</v>
      </c>
      <c r="Z967" s="2">
        <v>76.2</v>
      </c>
      <c r="AA967" s="2">
        <v>76.2</v>
      </c>
      <c r="AB967" s="2">
        <v>76.2</v>
      </c>
      <c r="AC967" s="2">
        <v>355.6</v>
      </c>
      <c r="AD967" s="2">
        <v>355.6</v>
      </c>
    </row>
    <row r="968" spans="18:30" x14ac:dyDescent="0.25">
      <c r="R968" s="7">
        <v>1792</v>
      </c>
      <c r="S968" s="2">
        <v>63.48</v>
      </c>
      <c r="T968" s="2">
        <v>76.2</v>
      </c>
      <c r="U968" s="2">
        <v>76.2</v>
      </c>
      <c r="V968" s="2">
        <v>76.2</v>
      </c>
      <c r="W968" s="2">
        <v>76.2</v>
      </c>
      <c r="X968" s="2">
        <v>76.2</v>
      </c>
      <c r="Y968" s="2">
        <v>152.4</v>
      </c>
      <c r="Z968" s="2">
        <v>152.4</v>
      </c>
      <c r="AA968" s="2">
        <v>152.4</v>
      </c>
      <c r="AB968" s="2">
        <v>152.4</v>
      </c>
      <c r="AC968" s="2">
        <v>152.4</v>
      </c>
      <c r="AD968" s="2">
        <v>152.4</v>
      </c>
    </row>
    <row r="969" spans="18:30" x14ac:dyDescent="0.25">
      <c r="R969" s="7">
        <v>1793</v>
      </c>
      <c r="S969" s="2">
        <v>44.41</v>
      </c>
      <c r="T969" s="2">
        <v>76.2</v>
      </c>
      <c r="U969" s="2">
        <v>76.2</v>
      </c>
      <c r="V969" s="2">
        <v>76.2</v>
      </c>
      <c r="W969" s="2">
        <v>152.4</v>
      </c>
      <c r="X969" s="2">
        <v>76.2</v>
      </c>
      <c r="Y969" s="2">
        <v>76.2</v>
      </c>
      <c r="Z969" s="2">
        <v>76.2</v>
      </c>
      <c r="AA969" s="2">
        <v>76.2</v>
      </c>
      <c r="AB969" s="2">
        <v>76.2</v>
      </c>
      <c r="AC969" s="2">
        <v>406.4</v>
      </c>
      <c r="AD969" s="2">
        <v>406.4</v>
      </c>
    </row>
    <row r="970" spans="18:30" x14ac:dyDescent="0.25">
      <c r="R970" s="7">
        <v>1794</v>
      </c>
      <c r="S970" s="2">
        <v>22.97</v>
      </c>
      <c r="T970" s="2">
        <v>76.2</v>
      </c>
      <c r="U970" s="2">
        <v>76.2</v>
      </c>
      <c r="V970" s="2">
        <v>76.2</v>
      </c>
      <c r="W970" s="2">
        <v>76.2</v>
      </c>
      <c r="X970" s="2">
        <v>76.2</v>
      </c>
      <c r="Y970" s="2">
        <v>76.2</v>
      </c>
      <c r="Z970" s="2">
        <v>152.4</v>
      </c>
      <c r="AA970" s="2">
        <v>152.4</v>
      </c>
      <c r="AB970" s="2">
        <v>152.4</v>
      </c>
      <c r="AC970" s="2">
        <v>254</v>
      </c>
      <c r="AD970" s="2">
        <v>76.2</v>
      </c>
    </row>
    <row r="971" spans="18:30" x14ac:dyDescent="0.25">
      <c r="R971" s="7">
        <v>1795</v>
      </c>
      <c r="S971" s="2">
        <v>65.069999999999993</v>
      </c>
      <c r="T971" s="2">
        <v>76.2</v>
      </c>
      <c r="U971" s="2">
        <v>76.2</v>
      </c>
      <c r="V971" s="2">
        <v>76.2</v>
      </c>
      <c r="W971" s="2">
        <v>152.4</v>
      </c>
      <c r="X971" s="2">
        <v>152.4</v>
      </c>
      <c r="Y971" s="2">
        <v>152.4</v>
      </c>
      <c r="Z971" s="2">
        <v>76.2</v>
      </c>
      <c r="AA971" s="2">
        <v>152.4</v>
      </c>
      <c r="AB971" s="2">
        <v>152.4</v>
      </c>
      <c r="AC971" s="2">
        <v>203.2</v>
      </c>
      <c r="AD971" s="2">
        <v>203.2</v>
      </c>
    </row>
    <row r="972" spans="18:30" x14ac:dyDescent="0.25">
      <c r="R972" s="7">
        <v>1796</v>
      </c>
      <c r="S972" s="2">
        <v>16.04</v>
      </c>
      <c r="T972" s="2">
        <v>76.2</v>
      </c>
      <c r="U972" s="2">
        <v>76.2</v>
      </c>
      <c r="V972" s="2">
        <v>76.2</v>
      </c>
      <c r="W972" s="2">
        <v>76.2</v>
      </c>
      <c r="X972" s="2">
        <v>76.2</v>
      </c>
      <c r="Y972" s="2">
        <v>76.2</v>
      </c>
      <c r="Z972" s="2">
        <v>152.4</v>
      </c>
      <c r="AA972" s="2">
        <v>76.2</v>
      </c>
      <c r="AB972" s="2">
        <v>76.2</v>
      </c>
      <c r="AC972" s="2">
        <v>609.6</v>
      </c>
      <c r="AD972" s="2">
        <v>609.6</v>
      </c>
    </row>
    <row r="973" spans="18:30" x14ac:dyDescent="0.25">
      <c r="R973" s="7">
        <v>1797</v>
      </c>
      <c r="S973" s="2">
        <v>24.72</v>
      </c>
      <c r="T973" s="2">
        <v>76.2</v>
      </c>
      <c r="U973" s="2">
        <v>76.2</v>
      </c>
      <c r="V973" s="2">
        <v>76.2</v>
      </c>
      <c r="W973" s="2">
        <v>152.4</v>
      </c>
      <c r="X973" s="2">
        <v>76.2</v>
      </c>
      <c r="Y973" s="2">
        <v>76.2</v>
      </c>
      <c r="Z973" s="2">
        <v>76.2</v>
      </c>
      <c r="AA973" s="2">
        <v>76.2</v>
      </c>
      <c r="AB973" s="2">
        <v>152.4</v>
      </c>
      <c r="AC973" s="2">
        <v>457.2</v>
      </c>
      <c r="AD973" s="2">
        <v>457.2</v>
      </c>
    </row>
    <row r="974" spans="18:30" x14ac:dyDescent="0.25">
      <c r="R974" s="7">
        <v>1798</v>
      </c>
      <c r="S974" s="2">
        <v>45.21</v>
      </c>
      <c r="T974" s="2">
        <v>76.2</v>
      </c>
      <c r="U974" s="2">
        <v>76.2</v>
      </c>
      <c r="V974" s="2">
        <v>152.4</v>
      </c>
      <c r="W974" s="2">
        <v>76.2</v>
      </c>
      <c r="X974" s="2">
        <v>76.2</v>
      </c>
      <c r="Y974" s="2">
        <v>76.2</v>
      </c>
      <c r="Z974" s="2">
        <v>152.4</v>
      </c>
      <c r="AA974" s="2">
        <v>152.4</v>
      </c>
      <c r="AB974" s="2">
        <v>76.2</v>
      </c>
      <c r="AC974" s="2">
        <v>254</v>
      </c>
      <c r="AD974" s="2">
        <v>254</v>
      </c>
    </row>
    <row r="975" spans="18:30" x14ac:dyDescent="0.25">
      <c r="R975" s="7">
        <v>1799</v>
      </c>
      <c r="S975" s="2">
        <v>21.75</v>
      </c>
      <c r="T975" s="2">
        <v>76.2</v>
      </c>
      <c r="U975" s="2">
        <v>76.2</v>
      </c>
      <c r="V975" s="2">
        <v>76.2</v>
      </c>
      <c r="W975" s="2">
        <v>76.2</v>
      </c>
      <c r="X975" s="2">
        <v>152.4</v>
      </c>
      <c r="Y975" s="2">
        <v>152.4</v>
      </c>
      <c r="Z975" s="2">
        <v>76.2</v>
      </c>
      <c r="AA975" s="2">
        <v>152.4</v>
      </c>
      <c r="AB975" s="2">
        <v>152.4</v>
      </c>
      <c r="AC975" s="2">
        <v>457.2</v>
      </c>
      <c r="AD975" s="2">
        <v>457.2</v>
      </c>
    </row>
    <row r="976" spans="18:30" x14ac:dyDescent="0.25">
      <c r="R976" s="7">
        <v>1800</v>
      </c>
      <c r="S976" s="2">
        <v>38.86</v>
      </c>
      <c r="T976" s="2">
        <v>76.2</v>
      </c>
      <c r="U976" s="2">
        <v>76.2</v>
      </c>
      <c r="V976" s="2">
        <v>76.2</v>
      </c>
      <c r="W976" s="2">
        <v>76.2</v>
      </c>
      <c r="X976" s="2">
        <v>76.2</v>
      </c>
      <c r="Y976" s="2">
        <v>76.2</v>
      </c>
      <c r="Z976" s="2">
        <v>76.2</v>
      </c>
      <c r="AA976" s="2">
        <v>152.4</v>
      </c>
      <c r="AB976" s="2">
        <v>152.4</v>
      </c>
      <c r="AC976" s="2">
        <v>152.4</v>
      </c>
      <c r="AD976" s="2">
        <v>152.4</v>
      </c>
    </row>
    <row r="977" spans="18:30" x14ac:dyDescent="0.25">
      <c r="R977" s="7">
        <v>1801</v>
      </c>
      <c r="S977" s="2">
        <v>3.37</v>
      </c>
      <c r="T977" s="2">
        <v>76.2</v>
      </c>
      <c r="U977" s="2">
        <v>76.2</v>
      </c>
      <c r="V977" s="2">
        <v>76.2</v>
      </c>
      <c r="W977" s="2">
        <v>152.4</v>
      </c>
      <c r="X977" s="2">
        <v>152.4</v>
      </c>
      <c r="Y977" s="2">
        <v>76.2</v>
      </c>
      <c r="Z977" s="2">
        <v>152.4</v>
      </c>
      <c r="AA977" s="2">
        <v>152.4</v>
      </c>
      <c r="AB977" s="2">
        <v>152.4</v>
      </c>
      <c r="AC977" s="2">
        <v>304.8</v>
      </c>
      <c r="AD977" s="2">
        <v>304.8</v>
      </c>
    </row>
    <row r="978" spans="18:30" x14ac:dyDescent="0.25">
      <c r="R978" s="7">
        <v>1802</v>
      </c>
      <c r="S978" s="2">
        <v>11.04</v>
      </c>
      <c r="T978" s="2">
        <v>76.2</v>
      </c>
      <c r="U978" s="2">
        <v>76.2</v>
      </c>
      <c r="V978" s="2">
        <v>76.2</v>
      </c>
      <c r="W978" s="2">
        <v>76.2</v>
      </c>
      <c r="X978" s="2">
        <v>76.2</v>
      </c>
      <c r="Y978" s="2">
        <v>152.4</v>
      </c>
      <c r="Z978" s="2">
        <v>152.4</v>
      </c>
      <c r="AA978" s="2">
        <v>609.6</v>
      </c>
      <c r="AB978" s="2">
        <v>609.6</v>
      </c>
      <c r="AC978" s="2">
        <v>101.6</v>
      </c>
      <c r="AD978" s="2">
        <v>101.6</v>
      </c>
    </row>
    <row r="979" spans="18:30" x14ac:dyDescent="0.25">
      <c r="R979" s="7">
        <v>1803</v>
      </c>
      <c r="S979" s="2">
        <v>28.2</v>
      </c>
      <c r="T979" s="2">
        <v>76.2</v>
      </c>
      <c r="U979" s="2">
        <v>76.2</v>
      </c>
      <c r="V979" s="2">
        <v>76.2</v>
      </c>
      <c r="W979" s="2">
        <v>76.2</v>
      </c>
      <c r="X979" s="2">
        <v>76.2</v>
      </c>
      <c r="Y979" s="2">
        <v>76.2</v>
      </c>
      <c r="Z979" s="2">
        <v>152.4</v>
      </c>
      <c r="AA979" s="2">
        <v>76.2</v>
      </c>
      <c r="AB979" s="2">
        <v>76.2</v>
      </c>
      <c r="AC979" s="2">
        <v>914.4</v>
      </c>
      <c r="AD979" s="2">
        <v>914.4</v>
      </c>
    </row>
    <row r="980" spans="18:30" x14ac:dyDescent="0.25">
      <c r="R980" s="7">
        <v>1804</v>
      </c>
      <c r="S980" s="2">
        <v>5.12</v>
      </c>
      <c r="T980" s="2">
        <v>76.2</v>
      </c>
      <c r="U980" s="2">
        <v>76.2</v>
      </c>
      <c r="V980" s="2">
        <v>76.2</v>
      </c>
      <c r="W980" s="2">
        <v>152.4</v>
      </c>
      <c r="X980" s="2">
        <v>76.2</v>
      </c>
      <c r="Y980" s="2">
        <v>76.2</v>
      </c>
      <c r="Z980" s="2">
        <v>152.4</v>
      </c>
      <c r="AA980" s="2">
        <v>152.4</v>
      </c>
      <c r="AB980" s="2">
        <v>152.4</v>
      </c>
      <c r="AC980" s="2">
        <v>508</v>
      </c>
      <c r="AD980" s="2">
        <v>508</v>
      </c>
    </row>
    <row r="981" spans="18:30" x14ac:dyDescent="0.25">
      <c r="R981" s="7">
        <v>1805</v>
      </c>
      <c r="S981" s="2">
        <v>17.649999999999999</v>
      </c>
      <c r="T981" s="2">
        <v>76.2</v>
      </c>
      <c r="U981" s="2">
        <v>76.2</v>
      </c>
      <c r="V981" s="2">
        <v>76.2</v>
      </c>
      <c r="W981" s="2">
        <v>152.4</v>
      </c>
      <c r="X981" s="2">
        <v>76.2</v>
      </c>
      <c r="Y981" s="2">
        <v>76.2</v>
      </c>
      <c r="Z981" s="2">
        <v>76.2</v>
      </c>
      <c r="AA981" s="2">
        <v>76.2</v>
      </c>
      <c r="AB981" s="2">
        <v>76.2</v>
      </c>
      <c r="AC981" s="2">
        <v>152.4</v>
      </c>
      <c r="AD981" s="2">
        <v>152.4</v>
      </c>
    </row>
    <row r="982" spans="18:30" x14ac:dyDescent="0.25">
      <c r="R982" s="7">
        <v>1806</v>
      </c>
      <c r="S982" s="2">
        <v>25.82</v>
      </c>
      <c r="T982" s="2">
        <v>76.2</v>
      </c>
      <c r="U982" s="2">
        <v>76.2</v>
      </c>
      <c r="V982" s="2">
        <v>76.2</v>
      </c>
      <c r="W982" s="2">
        <v>152.4</v>
      </c>
      <c r="X982" s="2">
        <v>152.4</v>
      </c>
      <c r="Y982" s="2">
        <v>152.4</v>
      </c>
      <c r="Z982" s="2">
        <v>76.2</v>
      </c>
      <c r="AA982" s="2">
        <v>152.4</v>
      </c>
      <c r="AB982" s="2">
        <v>152.4</v>
      </c>
      <c r="AC982" s="2">
        <v>609.6</v>
      </c>
      <c r="AD982" s="2">
        <v>609.6</v>
      </c>
    </row>
    <row r="983" spans="18:30" x14ac:dyDescent="0.25">
      <c r="R983" s="7">
        <v>1807</v>
      </c>
      <c r="S983" s="2">
        <v>8.58</v>
      </c>
      <c r="T983" s="2">
        <v>76.2</v>
      </c>
      <c r="U983" s="2">
        <v>76.2</v>
      </c>
      <c r="V983" s="2">
        <v>152.4</v>
      </c>
      <c r="W983" s="2">
        <v>152.4</v>
      </c>
      <c r="X983" s="2">
        <v>152.4</v>
      </c>
      <c r="Y983" s="2">
        <v>76.2</v>
      </c>
      <c r="Z983" s="2">
        <v>152.4</v>
      </c>
      <c r="AA983" s="2">
        <v>508</v>
      </c>
      <c r="AB983" s="2">
        <v>508</v>
      </c>
      <c r="AC983" s="2">
        <v>406.4</v>
      </c>
      <c r="AD983" s="2">
        <v>406.4</v>
      </c>
    </row>
    <row r="984" spans="18:30" x14ac:dyDescent="0.25">
      <c r="R984" s="7">
        <v>1808</v>
      </c>
      <c r="S984" s="2">
        <v>6.95</v>
      </c>
      <c r="T984" s="2">
        <v>76.2</v>
      </c>
      <c r="U984" s="2">
        <v>76.2</v>
      </c>
      <c r="V984" s="2">
        <v>76.2</v>
      </c>
      <c r="W984" s="2">
        <v>76.2</v>
      </c>
      <c r="X984" s="2">
        <v>76.2</v>
      </c>
      <c r="Y984" s="2">
        <v>76.2</v>
      </c>
      <c r="Z984" s="2">
        <v>76.2</v>
      </c>
      <c r="AA984" s="2">
        <v>76.2</v>
      </c>
      <c r="AB984" s="2">
        <v>76.2</v>
      </c>
      <c r="AC984" s="2">
        <v>304.8</v>
      </c>
      <c r="AD984" s="2">
        <v>304.8</v>
      </c>
    </row>
    <row r="985" spans="18:30" x14ac:dyDescent="0.25">
      <c r="R985" s="7">
        <v>1809</v>
      </c>
      <c r="S985" s="2">
        <v>5.34</v>
      </c>
      <c r="T985" s="2">
        <v>76.2</v>
      </c>
      <c r="U985" s="2">
        <v>76.2</v>
      </c>
      <c r="V985" s="2">
        <v>76.2</v>
      </c>
      <c r="W985" s="2">
        <v>76.2</v>
      </c>
      <c r="X985" s="2">
        <v>76.2</v>
      </c>
      <c r="Y985" s="2">
        <v>152.4</v>
      </c>
      <c r="Z985" s="2">
        <v>76.2</v>
      </c>
      <c r="AA985" s="2">
        <v>152.4</v>
      </c>
      <c r="AB985" s="2">
        <v>152.4</v>
      </c>
      <c r="AC985" s="2">
        <v>508</v>
      </c>
      <c r="AD985" s="2">
        <v>508</v>
      </c>
    </row>
    <row r="986" spans="18:30" x14ac:dyDescent="0.25">
      <c r="R986" s="7">
        <v>1810</v>
      </c>
      <c r="S986" s="2">
        <v>8.65</v>
      </c>
      <c r="T986" s="2">
        <v>76.2</v>
      </c>
      <c r="U986" s="2">
        <v>76.2</v>
      </c>
      <c r="V986" s="2">
        <v>76.2</v>
      </c>
      <c r="W986" s="2">
        <v>152.4</v>
      </c>
      <c r="X986" s="2">
        <v>152.4</v>
      </c>
      <c r="Y986" s="2">
        <v>152.4</v>
      </c>
      <c r="Z986" s="2">
        <v>152.4</v>
      </c>
      <c r="AA986" s="2">
        <v>76.2</v>
      </c>
      <c r="AB986" s="2">
        <v>76.2</v>
      </c>
      <c r="AC986" s="2">
        <v>152.4</v>
      </c>
      <c r="AD986" s="2">
        <v>152.4</v>
      </c>
    </row>
    <row r="987" spans="18:30" x14ac:dyDescent="0.25">
      <c r="R987" s="7">
        <v>1811</v>
      </c>
      <c r="S987" s="2">
        <v>37.729999999999997</v>
      </c>
      <c r="T987" s="2">
        <v>76.2</v>
      </c>
      <c r="U987" s="2">
        <v>76.2</v>
      </c>
      <c r="V987" s="2">
        <v>76.2</v>
      </c>
      <c r="W987" s="2">
        <v>76.2</v>
      </c>
      <c r="X987" s="2">
        <v>152.4</v>
      </c>
      <c r="Y987" s="2">
        <v>152.4</v>
      </c>
      <c r="Z987" s="2">
        <v>152.4</v>
      </c>
      <c r="AA987" s="2">
        <v>76.2</v>
      </c>
      <c r="AB987" s="2">
        <v>76.2</v>
      </c>
      <c r="AC987" s="2">
        <v>609.6</v>
      </c>
      <c r="AD987" s="2">
        <v>609.6</v>
      </c>
    </row>
    <row r="988" spans="18:30" x14ac:dyDescent="0.25">
      <c r="R988" s="7">
        <v>1812</v>
      </c>
      <c r="S988" s="2">
        <v>51.39</v>
      </c>
      <c r="T988" s="2">
        <v>76.2</v>
      </c>
      <c r="U988" s="2">
        <v>76.2</v>
      </c>
      <c r="V988" s="2">
        <v>76.2</v>
      </c>
      <c r="W988" s="2">
        <v>152.4</v>
      </c>
      <c r="X988" s="2">
        <v>152.4</v>
      </c>
      <c r="Y988" s="2">
        <v>152.4</v>
      </c>
      <c r="Z988" s="2">
        <v>152.4</v>
      </c>
      <c r="AA988" s="2">
        <v>76.2</v>
      </c>
      <c r="AB988" s="2">
        <v>76.2</v>
      </c>
      <c r="AC988" s="2">
        <v>254</v>
      </c>
      <c r="AD988" s="2">
        <v>254</v>
      </c>
    </row>
    <row r="989" spans="18:30" x14ac:dyDescent="0.25">
      <c r="R989" s="7">
        <v>1813</v>
      </c>
      <c r="S989" s="2">
        <v>9.43</v>
      </c>
      <c r="T989" s="2">
        <v>76.2</v>
      </c>
      <c r="U989" s="2">
        <v>76.2</v>
      </c>
      <c r="V989" s="2">
        <v>76.2</v>
      </c>
      <c r="W989" s="2">
        <v>76.2</v>
      </c>
      <c r="X989" s="2">
        <v>76.2</v>
      </c>
      <c r="Y989" s="2">
        <v>76.2</v>
      </c>
      <c r="Z989" s="2">
        <v>76.2</v>
      </c>
      <c r="AA989" s="2">
        <v>152.4</v>
      </c>
      <c r="AB989" s="2">
        <v>152.4</v>
      </c>
      <c r="AC989" s="2">
        <v>457.2</v>
      </c>
      <c r="AD989" s="2">
        <v>457.2</v>
      </c>
    </row>
    <row r="990" spans="18:30" x14ac:dyDescent="0.25">
      <c r="R990" s="7">
        <v>1814</v>
      </c>
      <c r="S990" s="2">
        <v>3.88</v>
      </c>
      <c r="T990" s="2">
        <v>76.2</v>
      </c>
      <c r="U990" s="2">
        <v>76.2</v>
      </c>
      <c r="V990" s="2">
        <v>76.2</v>
      </c>
      <c r="W990" s="2">
        <v>152.4</v>
      </c>
      <c r="X990" s="2">
        <v>76.2</v>
      </c>
      <c r="Y990" s="2">
        <v>152.4</v>
      </c>
      <c r="Z990" s="2">
        <v>76.2</v>
      </c>
      <c r="AA990" s="2">
        <v>152.4</v>
      </c>
      <c r="AB990" s="2">
        <v>152.4</v>
      </c>
      <c r="AC990" s="2">
        <v>355.6</v>
      </c>
      <c r="AD990" s="2">
        <v>355.6</v>
      </c>
    </row>
    <row r="991" spans="18:30" x14ac:dyDescent="0.25">
      <c r="R991" s="7">
        <v>1815</v>
      </c>
      <c r="S991" s="2">
        <v>12.03</v>
      </c>
      <c r="T991" s="2">
        <v>76.2</v>
      </c>
      <c r="U991" s="2">
        <v>76.2</v>
      </c>
      <c r="V991" s="2">
        <v>76.2</v>
      </c>
      <c r="W991" s="2">
        <v>152.4</v>
      </c>
      <c r="X991" s="2">
        <v>152.4</v>
      </c>
      <c r="Y991" s="2">
        <v>152.4</v>
      </c>
      <c r="Z991" s="2">
        <v>152.4</v>
      </c>
      <c r="AA991" s="2">
        <v>152.4</v>
      </c>
      <c r="AB991" s="2">
        <v>152.4</v>
      </c>
      <c r="AC991" s="2">
        <v>762</v>
      </c>
      <c r="AD991" s="2">
        <v>762</v>
      </c>
    </row>
    <row r="992" spans="18:30" x14ac:dyDescent="0.25">
      <c r="R992" s="7">
        <v>1816</v>
      </c>
      <c r="S992" s="2">
        <v>22.51</v>
      </c>
      <c r="T992" s="2">
        <v>76.2</v>
      </c>
      <c r="U992" s="2">
        <v>76.2</v>
      </c>
      <c r="V992" s="2">
        <v>76.2</v>
      </c>
      <c r="W992" s="2">
        <v>76.2</v>
      </c>
      <c r="X992" s="2">
        <v>152.4</v>
      </c>
      <c r="Y992" s="2">
        <v>76.2</v>
      </c>
      <c r="Z992" s="2">
        <v>76.2</v>
      </c>
      <c r="AA992" s="2">
        <v>76.2</v>
      </c>
      <c r="AB992" s="2">
        <v>152.4</v>
      </c>
      <c r="AC992" s="2">
        <v>101.6</v>
      </c>
      <c r="AD992" s="2">
        <v>101.6</v>
      </c>
    </row>
    <row r="993" spans="18:30" x14ac:dyDescent="0.25">
      <c r="R993" s="7">
        <v>1817</v>
      </c>
      <c r="S993" s="2">
        <v>22.73</v>
      </c>
      <c r="T993" s="2">
        <v>76.2</v>
      </c>
      <c r="U993" s="2">
        <v>76.2</v>
      </c>
      <c r="V993" s="2">
        <v>76.2</v>
      </c>
      <c r="W993" s="2">
        <v>76.2</v>
      </c>
      <c r="X993" s="2">
        <v>76.2</v>
      </c>
      <c r="Y993" s="2">
        <v>76.2</v>
      </c>
      <c r="Z993" s="2">
        <v>152.4</v>
      </c>
      <c r="AA993" s="2">
        <v>152.4</v>
      </c>
      <c r="AB993" s="2">
        <v>152.4</v>
      </c>
      <c r="AC993" s="2">
        <v>152.4</v>
      </c>
      <c r="AD993" s="2">
        <v>152.4</v>
      </c>
    </row>
    <row r="994" spans="18:30" x14ac:dyDescent="0.25">
      <c r="R994" s="7">
        <v>1818</v>
      </c>
      <c r="S994" s="2">
        <v>20.81</v>
      </c>
      <c r="T994" s="2">
        <v>76.2</v>
      </c>
      <c r="U994" s="2">
        <v>76.2</v>
      </c>
      <c r="V994" s="2">
        <v>76.2</v>
      </c>
      <c r="W994" s="2">
        <v>76.2</v>
      </c>
      <c r="X994" s="2">
        <v>76.2</v>
      </c>
      <c r="Y994" s="2">
        <v>76.2</v>
      </c>
      <c r="Z994" s="2">
        <v>152.4</v>
      </c>
      <c r="AA994" s="2">
        <v>76.2</v>
      </c>
      <c r="AB994" s="2">
        <v>76.2</v>
      </c>
      <c r="AC994" s="2">
        <v>254</v>
      </c>
      <c r="AD994" s="2">
        <v>254</v>
      </c>
    </row>
    <row r="995" spans="18:30" x14ac:dyDescent="0.25">
      <c r="R995" s="7">
        <v>1819</v>
      </c>
      <c r="S995" s="2">
        <v>13.5</v>
      </c>
      <c r="T995" s="2">
        <v>76.2</v>
      </c>
      <c r="U995" s="2">
        <v>76.2</v>
      </c>
      <c r="V995" s="2">
        <v>76.2</v>
      </c>
      <c r="W995" s="2">
        <v>152.4</v>
      </c>
      <c r="X995" s="2">
        <v>152.4</v>
      </c>
      <c r="Y995" s="2">
        <v>76.2</v>
      </c>
      <c r="Z995" s="2">
        <v>152.4</v>
      </c>
      <c r="AA995" s="2">
        <v>152.4</v>
      </c>
      <c r="AB995" s="2">
        <v>152.4</v>
      </c>
      <c r="AC995" s="2">
        <v>76.2</v>
      </c>
      <c r="AD995" s="2">
        <v>76.2</v>
      </c>
    </row>
    <row r="996" spans="18:30" x14ac:dyDescent="0.25">
      <c r="R996" s="7">
        <v>1820</v>
      </c>
      <c r="S996" s="2">
        <v>12.25</v>
      </c>
      <c r="T996" s="2">
        <v>76.2</v>
      </c>
      <c r="U996" s="2">
        <v>76.2</v>
      </c>
      <c r="V996" s="2">
        <v>76.2</v>
      </c>
      <c r="W996" s="2">
        <v>76.2</v>
      </c>
      <c r="X996" s="2">
        <v>152.4</v>
      </c>
      <c r="Y996" s="2">
        <v>76.2</v>
      </c>
      <c r="Z996" s="2">
        <v>152.4</v>
      </c>
      <c r="AA996" s="2">
        <v>152.4</v>
      </c>
      <c r="AB996" s="2">
        <v>152.4</v>
      </c>
      <c r="AC996" s="2">
        <v>457.2</v>
      </c>
      <c r="AD996" s="2">
        <v>457.2</v>
      </c>
    </row>
    <row r="997" spans="18:30" x14ac:dyDescent="0.25">
      <c r="R997" s="7">
        <v>1821</v>
      </c>
      <c r="S997" s="2">
        <v>28.64</v>
      </c>
      <c r="T997" s="2">
        <v>76.2</v>
      </c>
      <c r="U997" s="2">
        <v>76.2</v>
      </c>
      <c r="V997" s="2">
        <v>76.2</v>
      </c>
      <c r="W997" s="2">
        <v>76.2</v>
      </c>
      <c r="X997" s="2">
        <v>76.2</v>
      </c>
      <c r="Y997" s="2">
        <v>76.2</v>
      </c>
      <c r="Z997" s="2">
        <v>152.4</v>
      </c>
      <c r="AA997" s="2">
        <v>152.4</v>
      </c>
      <c r="AB997" s="2">
        <v>152.4</v>
      </c>
      <c r="AC997" s="2">
        <v>609.6</v>
      </c>
      <c r="AD997" s="2">
        <v>609.6</v>
      </c>
    </row>
    <row r="998" spans="18:30" x14ac:dyDescent="0.25">
      <c r="R998" s="7">
        <v>1822</v>
      </c>
      <c r="S998" s="2">
        <v>18.93</v>
      </c>
      <c r="T998" s="2">
        <v>76.2</v>
      </c>
      <c r="U998" s="2">
        <v>76.2</v>
      </c>
      <c r="V998" s="2">
        <v>76.2</v>
      </c>
      <c r="W998" s="2">
        <v>76.2</v>
      </c>
      <c r="X998" s="2">
        <v>76.2</v>
      </c>
      <c r="Y998" s="2">
        <v>76.2</v>
      </c>
      <c r="Z998" s="2">
        <v>152.4</v>
      </c>
      <c r="AA998" s="2">
        <v>76.2</v>
      </c>
      <c r="AB998" s="2">
        <v>76.2</v>
      </c>
      <c r="AC998" s="2">
        <v>406.4</v>
      </c>
      <c r="AD998" s="2">
        <v>406.4</v>
      </c>
    </row>
    <row r="999" spans="18:30" x14ac:dyDescent="0.25">
      <c r="R999" s="7">
        <v>1823</v>
      </c>
      <c r="S999" s="2">
        <v>39.03</v>
      </c>
      <c r="T999" s="2">
        <v>76.2</v>
      </c>
      <c r="U999" s="2">
        <v>76.2</v>
      </c>
      <c r="V999" s="2">
        <v>76.2</v>
      </c>
      <c r="W999" s="2">
        <v>76.2</v>
      </c>
      <c r="X999" s="2">
        <v>76.2</v>
      </c>
      <c r="Y999" s="2">
        <v>152.4</v>
      </c>
      <c r="Z999" s="2">
        <v>76.2</v>
      </c>
      <c r="AA999" s="2">
        <v>76.2</v>
      </c>
      <c r="AB999" s="2">
        <v>76.2</v>
      </c>
      <c r="AC999" s="2">
        <v>304.8</v>
      </c>
      <c r="AD999" s="2">
        <v>304.8</v>
      </c>
    </row>
    <row r="1000" spans="18:30" x14ac:dyDescent="0.25">
      <c r="R1000" s="7">
        <v>1824</v>
      </c>
      <c r="S1000" s="2">
        <v>108.98</v>
      </c>
      <c r="T1000" s="2">
        <v>76.2</v>
      </c>
      <c r="U1000" s="2">
        <v>76.2</v>
      </c>
      <c r="V1000" s="2">
        <v>76.2</v>
      </c>
      <c r="W1000" s="2">
        <v>76.2</v>
      </c>
      <c r="X1000" s="2">
        <v>152.4</v>
      </c>
      <c r="Y1000" s="2">
        <v>76.2</v>
      </c>
      <c r="Z1000" s="2">
        <v>76.2</v>
      </c>
      <c r="AA1000" s="2">
        <v>76.2</v>
      </c>
      <c r="AB1000" s="2">
        <v>76.2</v>
      </c>
      <c r="AC1000" s="2">
        <v>101.6</v>
      </c>
      <c r="AD1000" s="2">
        <v>101.6</v>
      </c>
    </row>
    <row r="1001" spans="18:30" x14ac:dyDescent="0.25">
      <c r="R1001" s="7">
        <v>1825</v>
      </c>
      <c r="S1001" s="2">
        <v>14.46</v>
      </c>
      <c r="T1001" s="2">
        <v>76.2</v>
      </c>
      <c r="U1001" s="2">
        <v>101.6</v>
      </c>
      <c r="V1001" s="2">
        <v>101.6</v>
      </c>
      <c r="W1001" s="2">
        <v>76.2</v>
      </c>
      <c r="X1001" s="2">
        <v>152.4</v>
      </c>
      <c r="Y1001" s="2">
        <v>152.4</v>
      </c>
      <c r="Z1001" s="2">
        <v>152.4</v>
      </c>
      <c r="AA1001" s="2">
        <v>76.2</v>
      </c>
      <c r="AB1001" s="2">
        <v>76.2</v>
      </c>
      <c r="AC1001" s="2">
        <v>914.4</v>
      </c>
      <c r="AD1001" s="2">
        <v>914.4</v>
      </c>
    </row>
    <row r="1002" spans="18:30" x14ac:dyDescent="0.25">
      <c r="R1002" s="7">
        <v>1826</v>
      </c>
      <c r="S1002" s="2">
        <v>130.88</v>
      </c>
      <c r="T1002" s="2">
        <v>76.2</v>
      </c>
      <c r="U1002" s="2">
        <v>76.2</v>
      </c>
      <c r="V1002" s="2">
        <v>152.4</v>
      </c>
      <c r="W1002" s="2">
        <v>152.4</v>
      </c>
      <c r="X1002" s="2">
        <v>76.2</v>
      </c>
      <c r="Y1002" s="2">
        <v>76.2</v>
      </c>
      <c r="Z1002" s="2">
        <v>152.4</v>
      </c>
      <c r="AA1002" s="2">
        <v>152.4</v>
      </c>
      <c r="AB1002" s="2">
        <v>152.4</v>
      </c>
      <c r="AC1002" s="2">
        <v>508</v>
      </c>
      <c r="AD1002" s="2">
        <v>152.4</v>
      </c>
    </row>
    <row r="1003" spans="18:30" x14ac:dyDescent="0.25">
      <c r="R1003" s="7">
        <v>1827</v>
      </c>
      <c r="S1003" s="2">
        <v>128.43</v>
      </c>
      <c r="T1003" s="2">
        <v>76.2</v>
      </c>
      <c r="U1003" s="2">
        <v>76.2</v>
      </c>
      <c r="V1003" s="2">
        <v>76.2</v>
      </c>
      <c r="W1003" s="2">
        <v>76.2</v>
      </c>
      <c r="X1003" s="2">
        <v>76.2</v>
      </c>
      <c r="Y1003" s="2">
        <v>152.4</v>
      </c>
      <c r="Z1003" s="2">
        <v>152.4</v>
      </c>
      <c r="AA1003" s="2">
        <v>76.2</v>
      </c>
      <c r="AB1003" s="2">
        <v>76.2</v>
      </c>
      <c r="AC1003" s="2">
        <v>355.6</v>
      </c>
      <c r="AD1003" s="2">
        <v>355.6</v>
      </c>
    </row>
    <row r="1004" spans="18:30" x14ac:dyDescent="0.25">
      <c r="R1004" s="7">
        <v>1828</v>
      </c>
      <c r="S1004" s="2">
        <v>48.24</v>
      </c>
      <c r="T1004" s="2">
        <v>76.2</v>
      </c>
      <c r="U1004" s="2">
        <v>76.2</v>
      </c>
      <c r="V1004" s="2">
        <v>76.2</v>
      </c>
      <c r="W1004" s="2">
        <v>152.4</v>
      </c>
      <c r="X1004" s="2">
        <v>152.4</v>
      </c>
      <c r="Y1004" s="2">
        <v>76.2</v>
      </c>
      <c r="Z1004" s="2">
        <v>152.4</v>
      </c>
      <c r="AA1004" s="2">
        <v>76.2</v>
      </c>
      <c r="AB1004" s="2">
        <v>76.2</v>
      </c>
      <c r="AC1004" s="2">
        <v>762</v>
      </c>
      <c r="AD1004" s="2">
        <v>762</v>
      </c>
    </row>
    <row r="1005" spans="18:30" x14ac:dyDescent="0.25">
      <c r="R1005" s="7">
        <v>1829</v>
      </c>
      <c r="S1005" s="2">
        <v>132.88999999999999</v>
      </c>
      <c r="T1005" s="2">
        <v>76.2</v>
      </c>
      <c r="U1005" s="2">
        <v>76.2</v>
      </c>
      <c r="V1005" s="2">
        <v>76.2</v>
      </c>
      <c r="W1005" s="2">
        <v>152.4</v>
      </c>
      <c r="X1005" s="2">
        <v>152.4</v>
      </c>
      <c r="Y1005" s="2">
        <v>152.4</v>
      </c>
      <c r="Z1005" s="2">
        <v>152.4</v>
      </c>
      <c r="AA1005" s="2">
        <v>76.2</v>
      </c>
      <c r="AB1005" s="2">
        <v>76.2</v>
      </c>
      <c r="AC1005" s="2">
        <v>508</v>
      </c>
      <c r="AD1005" s="2">
        <v>508</v>
      </c>
    </row>
    <row r="1006" spans="18:30" x14ac:dyDescent="0.25">
      <c r="R1006" s="7">
        <v>1830</v>
      </c>
      <c r="S1006" s="2">
        <v>76.97</v>
      </c>
      <c r="T1006" s="2">
        <v>76.2</v>
      </c>
      <c r="U1006" s="2">
        <v>76.2</v>
      </c>
      <c r="V1006" s="2">
        <v>152.4</v>
      </c>
      <c r="W1006" s="2">
        <v>76.2</v>
      </c>
      <c r="X1006" s="2">
        <v>152.4</v>
      </c>
      <c r="Y1006" s="2">
        <v>76.2</v>
      </c>
      <c r="Z1006" s="2">
        <v>152.4</v>
      </c>
      <c r="AA1006" s="2">
        <v>152.4</v>
      </c>
      <c r="AB1006" s="2">
        <v>152.4</v>
      </c>
      <c r="AC1006" s="2">
        <v>76.2</v>
      </c>
      <c r="AD1006" s="2">
        <v>76.2</v>
      </c>
    </row>
    <row r="1007" spans="18:30" x14ac:dyDescent="0.25">
      <c r="R1007" s="7">
        <v>1831</v>
      </c>
      <c r="S1007" s="2">
        <v>36.75</v>
      </c>
      <c r="T1007" s="2">
        <v>76.2</v>
      </c>
      <c r="U1007" s="2">
        <v>76.2</v>
      </c>
      <c r="V1007" s="2">
        <v>76.2</v>
      </c>
      <c r="W1007" s="2">
        <v>152.4</v>
      </c>
      <c r="X1007" s="2">
        <v>152.4</v>
      </c>
      <c r="Y1007" s="2">
        <v>152.4</v>
      </c>
      <c r="Z1007" s="2">
        <v>152.4</v>
      </c>
      <c r="AA1007" s="2">
        <v>152.4</v>
      </c>
      <c r="AB1007" s="2">
        <v>152.4</v>
      </c>
      <c r="AC1007" s="2">
        <v>609.6</v>
      </c>
      <c r="AD1007" s="2">
        <v>609.6</v>
      </c>
    </row>
    <row r="1008" spans="18:30" x14ac:dyDescent="0.25">
      <c r="R1008" s="7">
        <v>1832</v>
      </c>
      <c r="S1008" s="2">
        <v>79.36</v>
      </c>
      <c r="T1008" s="2">
        <v>76.2</v>
      </c>
      <c r="U1008" s="2">
        <v>101.6</v>
      </c>
      <c r="V1008" s="2">
        <v>101.6</v>
      </c>
      <c r="W1008" s="2">
        <v>101.6</v>
      </c>
      <c r="X1008" s="2">
        <v>76.2</v>
      </c>
      <c r="Y1008" s="2">
        <v>152.4</v>
      </c>
      <c r="Z1008" s="2">
        <v>152.4</v>
      </c>
      <c r="AA1008" s="2">
        <v>76.2</v>
      </c>
      <c r="AB1008" s="2">
        <v>76.2</v>
      </c>
      <c r="AC1008" s="2">
        <v>355.6</v>
      </c>
      <c r="AD1008" s="2">
        <v>355.6</v>
      </c>
    </row>
    <row r="1009" spans="18:30" x14ac:dyDescent="0.25">
      <c r="R1009" s="7">
        <v>1833</v>
      </c>
      <c r="S1009" s="2">
        <v>45.49</v>
      </c>
      <c r="T1009" s="2">
        <v>76.2</v>
      </c>
      <c r="U1009" s="2">
        <v>76.2</v>
      </c>
      <c r="V1009" s="2">
        <v>76.2</v>
      </c>
      <c r="W1009" s="2">
        <v>76.2</v>
      </c>
      <c r="X1009" s="2">
        <v>76.2</v>
      </c>
      <c r="Y1009" s="2">
        <v>152.4</v>
      </c>
      <c r="Z1009" s="2">
        <v>152.4</v>
      </c>
      <c r="AA1009" s="2">
        <v>76.2</v>
      </c>
      <c r="AB1009" s="2">
        <v>76.2</v>
      </c>
      <c r="AC1009" s="2">
        <v>355.6</v>
      </c>
      <c r="AD1009" s="2">
        <v>355.6</v>
      </c>
    </row>
    <row r="1010" spans="18:30" x14ac:dyDescent="0.25">
      <c r="R1010" s="7">
        <v>1834</v>
      </c>
      <c r="S1010" s="2">
        <v>24.69</v>
      </c>
      <c r="T1010" s="2">
        <v>76.2</v>
      </c>
      <c r="U1010" s="2">
        <v>76.2</v>
      </c>
      <c r="V1010" s="2">
        <v>76.2</v>
      </c>
      <c r="W1010" s="2">
        <v>76.2</v>
      </c>
      <c r="X1010" s="2">
        <v>152.4</v>
      </c>
      <c r="Y1010" s="2">
        <v>76.2</v>
      </c>
      <c r="Z1010" s="2">
        <v>152.4</v>
      </c>
      <c r="AA1010" s="2">
        <v>609.6</v>
      </c>
      <c r="AB1010" s="2">
        <v>609.6</v>
      </c>
      <c r="AC1010" s="2">
        <v>762</v>
      </c>
      <c r="AD1010" s="2">
        <v>762</v>
      </c>
    </row>
    <row r="1011" spans="18:30" x14ac:dyDescent="0.25">
      <c r="R1011" s="7">
        <v>1835</v>
      </c>
      <c r="S1011" s="2">
        <v>47.17</v>
      </c>
      <c r="T1011" s="2">
        <v>76.2</v>
      </c>
      <c r="U1011" s="2">
        <v>76.2</v>
      </c>
      <c r="V1011" s="2">
        <v>76.2</v>
      </c>
      <c r="W1011" s="2">
        <v>152.4</v>
      </c>
      <c r="X1011" s="2">
        <v>76.2</v>
      </c>
      <c r="Y1011" s="2">
        <v>76.2</v>
      </c>
      <c r="Z1011" s="2">
        <v>152.4</v>
      </c>
      <c r="AA1011" s="2">
        <v>152.4</v>
      </c>
      <c r="AB1011" s="2">
        <v>152.4</v>
      </c>
      <c r="AC1011" s="2">
        <v>304.8</v>
      </c>
      <c r="AD1011" s="2">
        <v>304.8</v>
      </c>
    </row>
    <row r="1012" spans="18:30" x14ac:dyDescent="0.25">
      <c r="R1012" s="7">
        <v>1836</v>
      </c>
      <c r="S1012" s="2">
        <v>21.83</v>
      </c>
      <c r="T1012" s="2">
        <v>76.2</v>
      </c>
      <c r="U1012" s="2">
        <v>76.2</v>
      </c>
      <c r="V1012" s="2">
        <v>76.2</v>
      </c>
      <c r="W1012" s="2">
        <v>76.2</v>
      </c>
      <c r="X1012" s="2">
        <v>152.4</v>
      </c>
      <c r="Y1012" s="2">
        <v>76.2</v>
      </c>
      <c r="Z1012" s="2">
        <v>152.4</v>
      </c>
      <c r="AA1012" s="2">
        <v>76.2</v>
      </c>
      <c r="AB1012" s="2">
        <v>76.2</v>
      </c>
      <c r="AC1012" s="2">
        <v>76.2</v>
      </c>
      <c r="AD1012" s="2">
        <v>76.2</v>
      </c>
    </row>
    <row r="1013" spans="18:30" x14ac:dyDescent="0.25">
      <c r="R1013" s="7">
        <v>1837</v>
      </c>
      <c r="S1013" s="2">
        <v>44.49</v>
      </c>
      <c r="T1013" s="2">
        <v>76.2</v>
      </c>
      <c r="U1013" s="2">
        <v>76.2</v>
      </c>
      <c r="V1013" s="2">
        <v>76.2</v>
      </c>
      <c r="W1013" s="2">
        <v>76.2</v>
      </c>
      <c r="X1013" s="2">
        <v>152.4</v>
      </c>
      <c r="Y1013" s="2">
        <v>152.4</v>
      </c>
      <c r="Z1013" s="2">
        <v>152.4</v>
      </c>
      <c r="AA1013" s="2">
        <v>76.2</v>
      </c>
      <c r="AB1013" s="2">
        <v>76.2</v>
      </c>
      <c r="AC1013" s="2">
        <v>457.2</v>
      </c>
      <c r="AD1013" s="2">
        <v>457.2</v>
      </c>
    </row>
    <row r="1014" spans="18:30" x14ac:dyDescent="0.25">
      <c r="R1014" s="7">
        <v>1838</v>
      </c>
      <c r="S1014" s="2">
        <v>126.94</v>
      </c>
      <c r="T1014" s="2">
        <v>76.2</v>
      </c>
      <c r="U1014" s="2">
        <v>76.2</v>
      </c>
      <c r="V1014" s="2">
        <v>76.2</v>
      </c>
      <c r="W1014" s="2">
        <v>76.2</v>
      </c>
      <c r="X1014" s="2">
        <v>76.2</v>
      </c>
      <c r="Y1014" s="2">
        <v>76.2</v>
      </c>
      <c r="Z1014" s="2">
        <v>152.4</v>
      </c>
      <c r="AA1014" s="2">
        <v>76.2</v>
      </c>
      <c r="AB1014" s="2">
        <v>76.2</v>
      </c>
      <c r="AC1014" s="2">
        <v>508</v>
      </c>
      <c r="AD1014" s="2">
        <v>508</v>
      </c>
    </row>
    <row r="1015" spans="18:30" x14ac:dyDescent="0.25">
      <c r="R1015" s="7">
        <v>1839</v>
      </c>
      <c r="S1015" s="2">
        <v>51.7</v>
      </c>
      <c r="T1015" s="2">
        <v>76.2</v>
      </c>
      <c r="U1015" s="2">
        <v>76.2</v>
      </c>
      <c r="V1015" s="2">
        <v>76.2</v>
      </c>
      <c r="W1015" s="2">
        <v>76.2</v>
      </c>
      <c r="X1015" s="2">
        <v>152.4</v>
      </c>
      <c r="Y1015" s="2">
        <v>152.4</v>
      </c>
      <c r="Z1015" s="2">
        <v>76.2</v>
      </c>
      <c r="AA1015" s="2">
        <v>76.2</v>
      </c>
      <c r="AB1015" s="2">
        <v>76.2</v>
      </c>
      <c r="AC1015" s="2">
        <v>254</v>
      </c>
      <c r="AD1015" s="2">
        <v>254</v>
      </c>
    </row>
    <row r="1016" spans="18:30" x14ac:dyDescent="0.25">
      <c r="R1016" s="7">
        <v>1840</v>
      </c>
      <c r="S1016" s="2">
        <v>53.72</v>
      </c>
      <c r="T1016" s="2">
        <v>76.2</v>
      </c>
      <c r="U1016" s="2">
        <v>76.2</v>
      </c>
      <c r="V1016" s="2">
        <v>76.2</v>
      </c>
      <c r="W1016" s="2">
        <v>76.2</v>
      </c>
      <c r="X1016" s="2">
        <v>76.2</v>
      </c>
      <c r="Y1016" s="2">
        <v>152.4</v>
      </c>
      <c r="Z1016" s="2">
        <v>152.4</v>
      </c>
      <c r="AA1016" s="2">
        <v>152.4</v>
      </c>
      <c r="AB1016" s="2">
        <v>152.4</v>
      </c>
      <c r="AC1016" s="2">
        <v>152.4</v>
      </c>
      <c r="AD1016" s="2">
        <v>152.4</v>
      </c>
    </row>
    <row r="1017" spans="18:30" x14ac:dyDescent="0.25">
      <c r="R1017" s="7">
        <v>1841</v>
      </c>
      <c r="S1017" s="2">
        <v>46.1</v>
      </c>
      <c r="T1017" s="2">
        <v>76.2</v>
      </c>
      <c r="U1017" s="2">
        <v>76.2</v>
      </c>
      <c r="V1017" s="2">
        <v>76.2</v>
      </c>
      <c r="W1017" s="2">
        <v>152.4</v>
      </c>
      <c r="X1017" s="2">
        <v>152.4</v>
      </c>
      <c r="Y1017" s="2">
        <v>152.4</v>
      </c>
      <c r="Z1017" s="2">
        <v>152.4</v>
      </c>
      <c r="AA1017" s="2">
        <v>76.2</v>
      </c>
      <c r="AB1017" s="2">
        <v>76.2</v>
      </c>
      <c r="AC1017" s="2">
        <v>152.4</v>
      </c>
      <c r="AD1017" s="2">
        <v>152.4</v>
      </c>
    </row>
    <row r="1018" spans="18:30" x14ac:dyDescent="0.25">
      <c r="R1018" s="7">
        <v>1842</v>
      </c>
      <c r="S1018" s="2">
        <v>67.83</v>
      </c>
      <c r="T1018" s="2">
        <v>76.2</v>
      </c>
      <c r="U1018" s="2">
        <v>76.2</v>
      </c>
      <c r="V1018" s="2">
        <v>152.4</v>
      </c>
      <c r="W1018" s="2">
        <v>152.4</v>
      </c>
      <c r="X1018" s="2">
        <v>152.4</v>
      </c>
      <c r="Y1018" s="2">
        <v>76.2</v>
      </c>
      <c r="Z1018" s="2">
        <v>152.4</v>
      </c>
      <c r="AA1018" s="2">
        <v>76.2</v>
      </c>
      <c r="AB1018" s="2">
        <v>76.2</v>
      </c>
      <c r="AC1018" s="2">
        <v>76.2</v>
      </c>
      <c r="AD1018" s="2">
        <v>76.2</v>
      </c>
    </row>
    <row r="1019" spans="18:30" x14ac:dyDescent="0.25">
      <c r="R1019" s="7">
        <v>1843</v>
      </c>
      <c r="S1019" s="2">
        <v>76.010000000000005</v>
      </c>
      <c r="T1019" s="2">
        <v>76.2</v>
      </c>
      <c r="U1019" s="2">
        <v>76.2</v>
      </c>
      <c r="V1019" s="2">
        <v>76.2</v>
      </c>
      <c r="W1019" s="2">
        <v>152.4</v>
      </c>
      <c r="X1019" s="2">
        <v>76.2</v>
      </c>
      <c r="Y1019" s="2">
        <v>76.2</v>
      </c>
      <c r="Z1019" s="2">
        <v>152.4</v>
      </c>
      <c r="AA1019" s="2">
        <v>76.2</v>
      </c>
      <c r="AB1019" s="2">
        <v>76.2</v>
      </c>
      <c r="AC1019" s="2">
        <v>914.4</v>
      </c>
      <c r="AD1019" s="2">
        <v>914.4</v>
      </c>
    </row>
    <row r="1020" spans="18:30" x14ac:dyDescent="0.25">
      <c r="R1020" s="7">
        <v>1844</v>
      </c>
      <c r="S1020" s="2">
        <v>74.81</v>
      </c>
      <c r="T1020" s="2">
        <v>76.2</v>
      </c>
      <c r="U1020" s="2">
        <v>76.2</v>
      </c>
      <c r="V1020" s="2">
        <v>76.2</v>
      </c>
      <c r="W1020" s="2">
        <v>76.2</v>
      </c>
      <c r="X1020" s="2">
        <v>152.4</v>
      </c>
      <c r="Y1020" s="2">
        <v>152.4</v>
      </c>
      <c r="Z1020" s="2">
        <v>76.2</v>
      </c>
      <c r="AA1020" s="2">
        <v>152.4</v>
      </c>
      <c r="AB1020" s="2">
        <v>152.4</v>
      </c>
      <c r="AC1020" s="2">
        <v>254</v>
      </c>
      <c r="AD1020" s="2">
        <v>254</v>
      </c>
    </row>
    <row r="1021" spans="18:30" x14ac:dyDescent="0.25">
      <c r="R1021" s="7">
        <v>1845</v>
      </c>
      <c r="S1021" s="2">
        <v>82.26</v>
      </c>
      <c r="T1021" s="2">
        <v>76.2</v>
      </c>
      <c r="U1021" s="2">
        <v>76.2</v>
      </c>
      <c r="V1021" s="2">
        <v>76.2</v>
      </c>
      <c r="W1021" s="2">
        <v>76.2</v>
      </c>
      <c r="X1021" s="2">
        <v>152.4</v>
      </c>
      <c r="Y1021" s="2">
        <v>76.2</v>
      </c>
      <c r="Z1021" s="2">
        <v>76.2</v>
      </c>
      <c r="AA1021" s="2">
        <v>76.2</v>
      </c>
      <c r="AB1021" s="2">
        <v>76.2</v>
      </c>
      <c r="AC1021" s="2">
        <v>76.2</v>
      </c>
      <c r="AD1021" s="2">
        <v>76.2</v>
      </c>
    </row>
    <row r="1022" spans="18:30" x14ac:dyDescent="0.25">
      <c r="R1022" s="7">
        <v>1846</v>
      </c>
      <c r="S1022" s="2">
        <v>33.630000000000003</v>
      </c>
      <c r="T1022" s="2">
        <v>76.2</v>
      </c>
      <c r="U1022" s="2">
        <v>76.2</v>
      </c>
      <c r="V1022" s="2">
        <v>76.2</v>
      </c>
      <c r="W1022" s="2">
        <v>76.2</v>
      </c>
      <c r="X1022" s="2">
        <v>76.2</v>
      </c>
      <c r="Y1022" s="2">
        <v>76.2</v>
      </c>
      <c r="Z1022" s="2">
        <v>76.2</v>
      </c>
      <c r="AA1022" s="2">
        <v>152.4</v>
      </c>
      <c r="AB1022" s="2">
        <v>152.4</v>
      </c>
      <c r="AC1022" s="2">
        <v>508</v>
      </c>
      <c r="AD1022" s="2">
        <v>508</v>
      </c>
    </row>
    <row r="1023" spans="18:30" x14ac:dyDescent="0.25">
      <c r="R1023" s="7">
        <v>1847</v>
      </c>
      <c r="S1023" s="2">
        <v>9.34</v>
      </c>
      <c r="T1023" s="2">
        <v>76.2</v>
      </c>
      <c r="U1023" s="2">
        <v>76.2</v>
      </c>
      <c r="V1023" s="2">
        <v>76.2</v>
      </c>
      <c r="W1023" s="2">
        <v>76.2</v>
      </c>
      <c r="X1023" s="2">
        <v>152.4</v>
      </c>
      <c r="Y1023" s="2">
        <v>76.2</v>
      </c>
      <c r="Z1023" s="2">
        <v>152.4</v>
      </c>
      <c r="AA1023" s="2">
        <v>76.2</v>
      </c>
      <c r="AB1023" s="2">
        <v>76.2</v>
      </c>
      <c r="AC1023" s="2">
        <v>152.4</v>
      </c>
      <c r="AD1023" s="2">
        <v>76.2</v>
      </c>
    </row>
    <row r="1024" spans="18:30" x14ac:dyDescent="0.25">
      <c r="R1024" s="7">
        <v>1848</v>
      </c>
      <c r="S1024" s="2">
        <v>5.13</v>
      </c>
      <c r="T1024" s="2">
        <v>76.2</v>
      </c>
      <c r="U1024" s="2">
        <v>101.6</v>
      </c>
      <c r="V1024" s="2">
        <v>152.4</v>
      </c>
      <c r="W1024" s="2">
        <v>152.4</v>
      </c>
      <c r="X1024" s="2">
        <v>76.2</v>
      </c>
      <c r="Y1024" s="2">
        <v>152.4</v>
      </c>
      <c r="Z1024" s="2">
        <v>76.2</v>
      </c>
      <c r="AA1024" s="2">
        <v>76.2</v>
      </c>
      <c r="AB1024" s="2">
        <v>76.2</v>
      </c>
      <c r="AC1024" s="2">
        <v>152.4</v>
      </c>
      <c r="AD1024" s="2">
        <v>152.4</v>
      </c>
    </row>
    <row r="1025" spans="18:30" x14ac:dyDescent="0.25">
      <c r="R1025" s="7">
        <v>1849</v>
      </c>
      <c r="S1025" s="2">
        <v>10.49</v>
      </c>
      <c r="T1025" s="2">
        <v>76.2</v>
      </c>
      <c r="U1025" s="2">
        <v>76.2</v>
      </c>
      <c r="V1025" s="2">
        <v>76.2</v>
      </c>
      <c r="W1025" s="2">
        <v>76.2</v>
      </c>
      <c r="X1025" s="2">
        <v>152.4</v>
      </c>
      <c r="Y1025" s="2">
        <v>76.2</v>
      </c>
      <c r="Z1025" s="2">
        <v>76.2</v>
      </c>
      <c r="AA1025" s="2">
        <v>76.2</v>
      </c>
      <c r="AB1025" s="2">
        <v>76.2</v>
      </c>
      <c r="AC1025" s="2">
        <v>609.6</v>
      </c>
      <c r="AD1025" s="2">
        <v>609.6</v>
      </c>
    </row>
    <row r="1026" spans="18:30" x14ac:dyDescent="0.25">
      <c r="R1026" s="7">
        <v>1850</v>
      </c>
      <c r="S1026" s="2">
        <v>37.58</v>
      </c>
      <c r="T1026" s="2">
        <v>76.2</v>
      </c>
      <c r="U1026" s="2">
        <v>76.2</v>
      </c>
      <c r="V1026" s="2">
        <v>76.2</v>
      </c>
      <c r="W1026" s="2">
        <v>76.2</v>
      </c>
      <c r="X1026" s="2">
        <v>152.4</v>
      </c>
      <c r="Y1026" s="2">
        <v>76.2</v>
      </c>
      <c r="Z1026" s="2">
        <v>76.2</v>
      </c>
      <c r="AA1026" s="2">
        <v>152.4</v>
      </c>
      <c r="AB1026" s="2">
        <v>76.2</v>
      </c>
      <c r="AC1026" s="2">
        <v>101.6</v>
      </c>
      <c r="AD1026" s="2">
        <v>101.6</v>
      </c>
    </row>
    <row r="1027" spans="18:30" x14ac:dyDescent="0.25">
      <c r="R1027" s="7">
        <v>1851</v>
      </c>
      <c r="S1027" s="2">
        <v>32.11</v>
      </c>
      <c r="T1027" s="2">
        <v>76.2</v>
      </c>
      <c r="U1027" s="2">
        <v>76.2</v>
      </c>
      <c r="V1027" s="2">
        <v>76.2</v>
      </c>
      <c r="W1027" s="2">
        <v>152.4</v>
      </c>
      <c r="X1027" s="2">
        <v>152.4</v>
      </c>
      <c r="Y1027" s="2">
        <v>152.4</v>
      </c>
      <c r="Z1027" s="2">
        <v>152.4</v>
      </c>
      <c r="AA1027" s="2">
        <v>76.2</v>
      </c>
      <c r="AB1027" s="2">
        <v>76.2</v>
      </c>
      <c r="AC1027" s="2">
        <v>406.4</v>
      </c>
      <c r="AD1027" s="2">
        <v>406.4</v>
      </c>
    </row>
    <row r="1028" spans="18:30" x14ac:dyDescent="0.25">
      <c r="R1028" s="7">
        <v>1852</v>
      </c>
      <c r="S1028" s="2">
        <v>29.38</v>
      </c>
      <c r="T1028" s="2">
        <v>76.2</v>
      </c>
      <c r="U1028" s="2">
        <v>76.2</v>
      </c>
      <c r="V1028" s="2">
        <v>76.2</v>
      </c>
      <c r="W1028" s="2">
        <v>152.4</v>
      </c>
      <c r="X1028" s="2">
        <v>76.2</v>
      </c>
      <c r="Y1028" s="2">
        <v>152.4</v>
      </c>
      <c r="Z1028" s="2">
        <v>76.2</v>
      </c>
      <c r="AA1028" s="2">
        <v>76.2</v>
      </c>
      <c r="AB1028" s="2">
        <v>76.2</v>
      </c>
      <c r="AC1028" s="2">
        <v>304.8</v>
      </c>
      <c r="AD1028" s="2">
        <v>304.8</v>
      </c>
    </row>
    <row r="1029" spans="18:30" x14ac:dyDescent="0.25">
      <c r="R1029" s="7">
        <v>1853</v>
      </c>
      <c r="S1029" s="2">
        <v>36.75</v>
      </c>
      <c r="T1029" s="2">
        <v>76.2</v>
      </c>
      <c r="U1029" s="2">
        <v>76.2</v>
      </c>
      <c r="V1029" s="2">
        <v>76.2</v>
      </c>
      <c r="W1029" s="2">
        <v>76.2</v>
      </c>
      <c r="X1029" s="2">
        <v>76.2</v>
      </c>
      <c r="Y1029" s="2">
        <v>152.4</v>
      </c>
      <c r="Z1029" s="2">
        <v>76.2</v>
      </c>
      <c r="AA1029" s="2">
        <v>76.2</v>
      </c>
      <c r="AB1029" s="2">
        <v>76.2</v>
      </c>
      <c r="AC1029" s="2">
        <v>508</v>
      </c>
      <c r="AD1029" s="2">
        <v>508</v>
      </c>
    </row>
    <row r="1030" spans="18:30" x14ac:dyDescent="0.25">
      <c r="R1030" s="7">
        <v>1854</v>
      </c>
      <c r="S1030" s="2">
        <v>27.45</v>
      </c>
      <c r="T1030" s="2">
        <v>76.2</v>
      </c>
      <c r="U1030" s="2">
        <v>76.2</v>
      </c>
      <c r="V1030" s="2">
        <v>76.2</v>
      </c>
      <c r="W1030" s="2">
        <v>76.2</v>
      </c>
      <c r="X1030" s="2">
        <v>76.2</v>
      </c>
      <c r="Y1030" s="2">
        <v>76.2</v>
      </c>
      <c r="Z1030" s="2">
        <v>152.4</v>
      </c>
      <c r="AA1030" s="2">
        <v>152.4</v>
      </c>
      <c r="AB1030" s="2">
        <v>152.4</v>
      </c>
      <c r="AC1030" s="2">
        <v>152.4</v>
      </c>
      <c r="AD1030" s="2">
        <v>152.4</v>
      </c>
    </row>
    <row r="1031" spans="18:30" x14ac:dyDescent="0.25">
      <c r="R1031" s="7">
        <v>1855</v>
      </c>
      <c r="S1031" s="2">
        <v>29.23</v>
      </c>
      <c r="T1031" s="2">
        <v>76.2</v>
      </c>
      <c r="U1031" s="2">
        <v>76.2</v>
      </c>
      <c r="V1031" s="2">
        <v>76.2</v>
      </c>
      <c r="W1031" s="2">
        <v>76.2</v>
      </c>
      <c r="X1031" s="2">
        <v>152.4</v>
      </c>
      <c r="Y1031" s="2">
        <v>152.4</v>
      </c>
      <c r="Z1031" s="2">
        <v>152.4</v>
      </c>
      <c r="AA1031" s="2">
        <v>76.2</v>
      </c>
      <c r="AB1031" s="2">
        <v>76.2</v>
      </c>
      <c r="AC1031" s="2">
        <v>508</v>
      </c>
      <c r="AD1031" s="2">
        <v>508</v>
      </c>
    </row>
    <row r="1032" spans="18:30" x14ac:dyDescent="0.25">
      <c r="R1032" s="7">
        <v>1856</v>
      </c>
      <c r="S1032" s="2">
        <v>30.6</v>
      </c>
      <c r="T1032" s="2">
        <v>76.2</v>
      </c>
      <c r="U1032" s="2">
        <v>76.2</v>
      </c>
      <c r="V1032" s="2">
        <v>76.2</v>
      </c>
      <c r="W1032" s="2">
        <v>76.2</v>
      </c>
      <c r="X1032" s="2">
        <v>152.4</v>
      </c>
      <c r="Y1032" s="2">
        <v>76.2</v>
      </c>
      <c r="Z1032" s="2">
        <v>76.2</v>
      </c>
      <c r="AA1032" s="2">
        <v>76.2</v>
      </c>
      <c r="AB1032" s="2">
        <v>76.2</v>
      </c>
      <c r="AC1032" s="2">
        <v>508</v>
      </c>
      <c r="AD1032" s="2">
        <v>508</v>
      </c>
    </row>
    <row r="1033" spans="18:30" x14ac:dyDescent="0.25">
      <c r="R1033" s="7">
        <v>1857</v>
      </c>
      <c r="S1033" s="2">
        <v>8.4</v>
      </c>
      <c r="T1033" s="2">
        <v>76.2</v>
      </c>
      <c r="U1033" s="2">
        <v>76.2</v>
      </c>
      <c r="V1033" s="2">
        <v>76.2</v>
      </c>
      <c r="W1033" s="2">
        <v>76.2</v>
      </c>
      <c r="X1033" s="2">
        <v>152.4</v>
      </c>
      <c r="Y1033" s="2">
        <v>76.2</v>
      </c>
      <c r="Z1033" s="2">
        <v>152.4</v>
      </c>
      <c r="AA1033" s="2">
        <v>76.2</v>
      </c>
      <c r="AB1033" s="2">
        <v>76.2</v>
      </c>
      <c r="AC1033" s="2">
        <v>457.2</v>
      </c>
      <c r="AD1033" s="2">
        <v>457.2</v>
      </c>
    </row>
    <row r="1034" spans="18:30" x14ac:dyDescent="0.25">
      <c r="R1034" s="7">
        <v>1858</v>
      </c>
      <c r="S1034" s="2">
        <v>119.44</v>
      </c>
      <c r="T1034" s="2">
        <v>76.2</v>
      </c>
      <c r="U1034" s="2">
        <v>76.2</v>
      </c>
      <c r="V1034" s="2">
        <v>76.2</v>
      </c>
      <c r="W1034" s="2">
        <v>76.2</v>
      </c>
      <c r="X1034" s="2">
        <v>76.2</v>
      </c>
      <c r="Y1034" s="2">
        <v>76.2</v>
      </c>
      <c r="Z1034" s="2">
        <v>152.4</v>
      </c>
      <c r="AA1034" s="2">
        <v>152.4</v>
      </c>
      <c r="AB1034" s="2">
        <v>152.4</v>
      </c>
      <c r="AC1034" s="2">
        <v>254</v>
      </c>
      <c r="AD1034" s="2">
        <v>254</v>
      </c>
    </row>
    <row r="1035" spans="18:30" x14ac:dyDescent="0.25">
      <c r="R1035" s="7">
        <v>1859</v>
      </c>
      <c r="S1035" s="2">
        <v>116.46</v>
      </c>
      <c r="T1035" s="2">
        <v>76.2</v>
      </c>
      <c r="U1035" s="2">
        <v>76.2</v>
      </c>
      <c r="V1035" s="2">
        <v>76.2</v>
      </c>
      <c r="W1035" s="2">
        <v>76.2</v>
      </c>
      <c r="X1035" s="2">
        <v>76.2</v>
      </c>
      <c r="Y1035" s="2">
        <v>76.2</v>
      </c>
      <c r="Z1035" s="2">
        <v>76.2</v>
      </c>
      <c r="AA1035" s="2">
        <v>152.4</v>
      </c>
      <c r="AB1035" s="2">
        <v>152.4</v>
      </c>
      <c r="AC1035" s="2">
        <v>101.6</v>
      </c>
      <c r="AD1035" s="2">
        <v>101.6</v>
      </c>
    </row>
    <row r="1036" spans="18:30" x14ac:dyDescent="0.25">
      <c r="R1036" s="7">
        <v>1860</v>
      </c>
      <c r="S1036" s="2">
        <v>118.11</v>
      </c>
      <c r="T1036" s="2">
        <v>76.2</v>
      </c>
      <c r="U1036" s="2">
        <v>76.2</v>
      </c>
      <c r="V1036" s="2">
        <v>76.2</v>
      </c>
      <c r="W1036" s="2">
        <v>76.2</v>
      </c>
      <c r="X1036" s="2">
        <v>76.2</v>
      </c>
      <c r="Y1036" s="2">
        <v>76.2</v>
      </c>
      <c r="Z1036" s="2">
        <v>76.2</v>
      </c>
      <c r="AA1036" s="2">
        <v>152.4</v>
      </c>
      <c r="AB1036" s="2">
        <v>152.4</v>
      </c>
      <c r="AC1036" s="2">
        <v>101.6</v>
      </c>
      <c r="AD1036" s="2">
        <v>101.6</v>
      </c>
    </row>
    <row r="1037" spans="18:30" x14ac:dyDescent="0.25">
      <c r="R1037" s="7">
        <v>1861</v>
      </c>
      <c r="S1037" s="2">
        <v>38.43</v>
      </c>
      <c r="T1037" s="2">
        <v>76.2</v>
      </c>
      <c r="U1037" s="2">
        <v>76.2</v>
      </c>
      <c r="V1037" s="2">
        <v>76.2</v>
      </c>
      <c r="W1037" s="2">
        <v>76.2</v>
      </c>
      <c r="X1037" s="2">
        <v>76.2</v>
      </c>
      <c r="Y1037" s="2">
        <v>152.4</v>
      </c>
      <c r="Z1037" s="2">
        <v>152.4</v>
      </c>
      <c r="AA1037" s="2">
        <v>152.4</v>
      </c>
      <c r="AB1037" s="2">
        <v>152.4</v>
      </c>
      <c r="AC1037" s="2">
        <v>152.4</v>
      </c>
      <c r="AD1037" s="2">
        <v>152.4</v>
      </c>
    </row>
    <row r="1038" spans="18:30" x14ac:dyDescent="0.25">
      <c r="R1038" s="7">
        <v>1862</v>
      </c>
      <c r="S1038" s="2">
        <v>34.04</v>
      </c>
      <c r="T1038" s="2">
        <v>76.2</v>
      </c>
      <c r="U1038" s="2">
        <v>76.2</v>
      </c>
      <c r="V1038" s="2">
        <v>76.2</v>
      </c>
      <c r="W1038" s="2">
        <v>76.2</v>
      </c>
      <c r="X1038" s="2">
        <v>152.4</v>
      </c>
      <c r="Y1038" s="2">
        <v>152.4</v>
      </c>
      <c r="Z1038" s="2">
        <v>152.4</v>
      </c>
      <c r="AA1038" s="2">
        <v>152.4</v>
      </c>
      <c r="AB1038" s="2">
        <v>152.4</v>
      </c>
      <c r="AC1038" s="2">
        <v>254</v>
      </c>
      <c r="AD1038" s="2">
        <v>76.2</v>
      </c>
    </row>
    <row r="1039" spans="18:30" x14ac:dyDescent="0.25">
      <c r="R1039" s="7">
        <v>1863</v>
      </c>
      <c r="S1039" s="2">
        <v>39.869999999999997</v>
      </c>
      <c r="T1039" s="2">
        <v>76.2</v>
      </c>
      <c r="U1039" s="2">
        <v>76.2</v>
      </c>
      <c r="V1039" s="2">
        <v>76.2</v>
      </c>
      <c r="W1039" s="2">
        <v>76.2</v>
      </c>
      <c r="X1039" s="2">
        <v>152.4</v>
      </c>
      <c r="Y1039" s="2">
        <v>152.4</v>
      </c>
      <c r="Z1039" s="2">
        <v>152.4</v>
      </c>
      <c r="AA1039" s="2">
        <v>152.4</v>
      </c>
      <c r="AB1039" s="2">
        <v>152.4</v>
      </c>
      <c r="AC1039" s="2">
        <v>406.4</v>
      </c>
      <c r="AD1039" s="2">
        <v>406.4</v>
      </c>
    </row>
    <row r="1040" spans="18:30" x14ac:dyDescent="0.25">
      <c r="R1040" s="7">
        <v>1864</v>
      </c>
      <c r="S1040" s="2">
        <v>40.17</v>
      </c>
      <c r="T1040" s="2">
        <v>76.2</v>
      </c>
      <c r="U1040" s="2">
        <v>76.2</v>
      </c>
      <c r="V1040" s="2">
        <v>76.2</v>
      </c>
      <c r="W1040" s="2">
        <v>152.4</v>
      </c>
      <c r="X1040" s="2">
        <v>152.4</v>
      </c>
      <c r="Y1040" s="2">
        <v>76.2</v>
      </c>
      <c r="Z1040" s="2">
        <v>76.2</v>
      </c>
      <c r="AA1040" s="2">
        <v>76.2</v>
      </c>
      <c r="AB1040" s="2">
        <v>76.2</v>
      </c>
      <c r="AC1040" s="2">
        <v>914.4</v>
      </c>
      <c r="AD1040" s="2">
        <v>914.4</v>
      </c>
    </row>
    <row r="1041" spans="18:30" x14ac:dyDescent="0.25">
      <c r="R1041" s="7">
        <v>1865</v>
      </c>
      <c r="S1041" s="2">
        <v>117.65</v>
      </c>
      <c r="T1041" s="2">
        <v>76.2</v>
      </c>
      <c r="U1041" s="2">
        <v>76.2</v>
      </c>
      <c r="V1041" s="2">
        <v>76.2</v>
      </c>
      <c r="W1041" s="2">
        <v>76.2</v>
      </c>
      <c r="X1041" s="2">
        <v>76.2</v>
      </c>
      <c r="Y1041" s="2">
        <v>76.2</v>
      </c>
      <c r="Z1041" s="2">
        <v>152.4</v>
      </c>
      <c r="AA1041" s="2">
        <v>76.2</v>
      </c>
      <c r="AB1041" s="2">
        <v>76.2</v>
      </c>
      <c r="AC1041" s="2">
        <v>101.6</v>
      </c>
      <c r="AD1041" s="2">
        <v>101.6</v>
      </c>
    </row>
    <row r="1042" spans="18:30" x14ac:dyDescent="0.25">
      <c r="R1042" s="7">
        <v>1866</v>
      </c>
      <c r="S1042" s="2">
        <v>40.049999999999997</v>
      </c>
      <c r="T1042" s="2">
        <v>76.2</v>
      </c>
      <c r="U1042" s="2">
        <v>76.2</v>
      </c>
      <c r="V1042" s="2">
        <v>152.4</v>
      </c>
      <c r="W1042" s="2">
        <v>152.4</v>
      </c>
      <c r="X1042" s="2">
        <v>152.4</v>
      </c>
      <c r="Y1042" s="2">
        <v>152.4</v>
      </c>
      <c r="Z1042" s="2">
        <v>152.4</v>
      </c>
      <c r="AA1042" s="2">
        <v>152.4</v>
      </c>
      <c r="AB1042" s="2">
        <v>152.4</v>
      </c>
      <c r="AC1042" s="2">
        <v>304.8</v>
      </c>
      <c r="AD1042" s="2">
        <v>76.2</v>
      </c>
    </row>
    <row r="1043" spans="18:30" x14ac:dyDescent="0.25">
      <c r="R1043" s="7">
        <v>1867</v>
      </c>
      <c r="S1043" s="2">
        <v>39.979999999999997</v>
      </c>
      <c r="T1043" s="2">
        <v>76.2</v>
      </c>
      <c r="U1043" s="2">
        <v>76.2</v>
      </c>
      <c r="V1043" s="2">
        <v>76.2</v>
      </c>
      <c r="W1043" s="2">
        <v>152.4</v>
      </c>
      <c r="X1043" s="2">
        <v>76.2</v>
      </c>
      <c r="Y1043" s="2">
        <v>152.4</v>
      </c>
      <c r="Z1043" s="2">
        <v>76.2</v>
      </c>
      <c r="AA1043" s="2">
        <v>152.4</v>
      </c>
      <c r="AB1043" s="2">
        <v>76.2</v>
      </c>
      <c r="AC1043" s="2">
        <v>762</v>
      </c>
      <c r="AD1043" s="2">
        <v>762</v>
      </c>
    </row>
    <row r="1044" spans="18:30" x14ac:dyDescent="0.25">
      <c r="R1044" s="7">
        <v>1868</v>
      </c>
      <c r="S1044" s="2">
        <v>33.33</v>
      </c>
      <c r="T1044" s="2">
        <v>76.2</v>
      </c>
      <c r="U1044" s="2">
        <v>76.2</v>
      </c>
      <c r="V1044" s="2">
        <v>76.2</v>
      </c>
      <c r="W1044" s="2">
        <v>152.4</v>
      </c>
      <c r="X1044" s="2">
        <v>152.4</v>
      </c>
      <c r="Y1044" s="2">
        <v>76.2</v>
      </c>
      <c r="Z1044" s="2">
        <v>76.2</v>
      </c>
      <c r="AA1044" s="2">
        <v>304.8</v>
      </c>
      <c r="AB1044" s="2">
        <v>304.8</v>
      </c>
      <c r="AC1044" s="2">
        <v>76.2</v>
      </c>
      <c r="AD1044" s="2">
        <v>76.2</v>
      </c>
    </row>
    <row r="1045" spans="18:30" x14ac:dyDescent="0.25">
      <c r="R1045" s="7">
        <v>1869</v>
      </c>
      <c r="S1045" s="2">
        <v>40.06</v>
      </c>
      <c r="T1045" s="2">
        <v>76.2</v>
      </c>
      <c r="U1045" s="2">
        <v>76.2</v>
      </c>
      <c r="V1045" s="2">
        <v>76.2</v>
      </c>
      <c r="W1045" s="2">
        <v>152.4</v>
      </c>
      <c r="X1045" s="2">
        <v>76.2</v>
      </c>
      <c r="Y1045" s="2">
        <v>76.2</v>
      </c>
      <c r="Z1045" s="2">
        <v>76.2</v>
      </c>
      <c r="AA1045" s="2">
        <v>152.4</v>
      </c>
      <c r="AB1045" s="2">
        <v>152.4</v>
      </c>
      <c r="AC1045" s="2">
        <v>304.8</v>
      </c>
      <c r="AD1045" s="2">
        <v>304.8</v>
      </c>
    </row>
    <row r="1046" spans="18:30" x14ac:dyDescent="0.25">
      <c r="R1046" s="7">
        <v>1870</v>
      </c>
      <c r="S1046" s="2">
        <v>72.23</v>
      </c>
      <c r="T1046" s="2">
        <v>76.2</v>
      </c>
      <c r="U1046" s="2">
        <v>76.2</v>
      </c>
      <c r="V1046" s="2">
        <v>76.2</v>
      </c>
      <c r="W1046" s="2">
        <v>152.4</v>
      </c>
      <c r="X1046" s="2">
        <v>76.2</v>
      </c>
      <c r="Y1046" s="2">
        <v>76.2</v>
      </c>
      <c r="Z1046" s="2">
        <v>76.2</v>
      </c>
      <c r="AA1046" s="2">
        <v>76.2</v>
      </c>
      <c r="AB1046" s="2">
        <v>76.2</v>
      </c>
      <c r="AC1046" s="2">
        <v>508</v>
      </c>
      <c r="AD1046" s="2">
        <v>508</v>
      </c>
    </row>
    <row r="1047" spans="18:30" x14ac:dyDescent="0.25">
      <c r="R1047" s="7">
        <v>1871</v>
      </c>
      <c r="S1047" s="2">
        <v>59.72</v>
      </c>
      <c r="T1047" s="2">
        <v>76.2</v>
      </c>
      <c r="U1047" s="2">
        <v>76.2</v>
      </c>
      <c r="V1047" s="2">
        <v>76.2</v>
      </c>
      <c r="W1047" s="2">
        <v>152.4</v>
      </c>
      <c r="X1047" s="2">
        <v>152.4</v>
      </c>
      <c r="Y1047" s="2">
        <v>76.2</v>
      </c>
      <c r="Z1047" s="2">
        <v>76.2</v>
      </c>
      <c r="AA1047" s="2">
        <v>76.2</v>
      </c>
      <c r="AB1047" s="2">
        <v>76.2</v>
      </c>
      <c r="AC1047" s="2">
        <v>457.2</v>
      </c>
      <c r="AD1047" s="2">
        <v>457.2</v>
      </c>
    </row>
    <row r="1048" spans="18:30" x14ac:dyDescent="0.25">
      <c r="R1048" s="7">
        <v>1872</v>
      </c>
      <c r="S1048" s="2">
        <v>48.99</v>
      </c>
      <c r="T1048" s="2">
        <v>76.2</v>
      </c>
      <c r="U1048" s="2">
        <v>76.2</v>
      </c>
      <c r="V1048" s="2">
        <v>76.2</v>
      </c>
      <c r="W1048" s="2">
        <v>152.4</v>
      </c>
      <c r="X1048" s="2">
        <v>152.4</v>
      </c>
      <c r="Y1048" s="2">
        <v>152.4</v>
      </c>
      <c r="Z1048" s="2">
        <v>152.4</v>
      </c>
      <c r="AA1048" s="2">
        <v>152.4</v>
      </c>
      <c r="AB1048" s="2">
        <v>76.2</v>
      </c>
      <c r="AC1048" s="2">
        <v>355.6</v>
      </c>
      <c r="AD1048" s="2">
        <v>355.6</v>
      </c>
    </row>
    <row r="1049" spans="18:30" x14ac:dyDescent="0.25">
      <c r="R1049" s="7">
        <v>1873</v>
      </c>
      <c r="S1049" s="2">
        <v>74.58</v>
      </c>
      <c r="T1049" s="2">
        <v>76.2</v>
      </c>
      <c r="U1049" s="2">
        <v>76.2</v>
      </c>
      <c r="V1049" s="2">
        <v>76.2</v>
      </c>
      <c r="W1049" s="2">
        <v>152.4</v>
      </c>
      <c r="X1049" s="2">
        <v>76.2</v>
      </c>
      <c r="Y1049" s="2">
        <v>152.4</v>
      </c>
      <c r="Z1049" s="2">
        <v>152.4</v>
      </c>
      <c r="AA1049" s="2">
        <v>152.4</v>
      </c>
      <c r="AB1049" s="2">
        <v>152.4</v>
      </c>
      <c r="AC1049" s="2">
        <v>508</v>
      </c>
      <c r="AD1049" s="2">
        <v>508</v>
      </c>
    </row>
    <row r="1050" spans="18:30" x14ac:dyDescent="0.25">
      <c r="R1050" s="7">
        <v>1874</v>
      </c>
      <c r="S1050" s="2">
        <v>77.510000000000005</v>
      </c>
      <c r="T1050" s="2">
        <v>76.2</v>
      </c>
      <c r="U1050" s="2">
        <v>76.2</v>
      </c>
      <c r="V1050" s="2">
        <v>76.2</v>
      </c>
      <c r="W1050" s="2">
        <v>76.2</v>
      </c>
      <c r="X1050" s="2">
        <v>152.4</v>
      </c>
      <c r="Y1050" s="2">
        <v>76.2</v>
      </c>
      <c r="Z1050" s="2">
        <v>152.4</v>
      </c>
      <c r="AA1050" s="2">
        <v>76.2</v>
      </c>
      <c r="AB1050" s="2">
        <v>76.2</v>
      </c>
      <c r="AC1050" s="2">
        <v>508</v>
      </c>
      <c r="AD1050" s="2">
        <v>508</v>
      </c>
    </row>
    <row r="1051" spans="18:30" x14ac:dyDescent="0.25">
      <c r="R1051" s="7">
        <v>1875</v>
      </c>
      <c r="S1051" s="2">
        <v>179.71</v>
      </c>
      <c r="T1051" s="2">
        <v>76.2</v>
      </c>
      <c r="U1051" s="2">
        <v>76.2</v>
      </c>
      <c r="V1051" s="2">
        <v>76.2</v>
      </c>
      <c r="W1051" s="2">
        <v>152.4</v>
      </c>
      <c r="X1051" s="2">
        <v>76.2</v>
      </c>
      <c r="Y1051" s="2">
        <v>76.2</v>
      </c>
      <c r="Z1051" s="2">
        <v>76.2</v>
      </c>
      <c r="AA1051" s="2">
        <v>76.2</v>
      </c>
      <c r="AB1051" s="2">
        <v>76.2</v>
      </c>
      <c r="AC1051" s="2">
        <v>609.6</v>
      </c>
      <c r="AD1051" s="2">
        <v>609.6</v>
      </c>
    </row>
    <row r="1052" spans="18:30" x14ac:dyDescent="0.25">
      <c r="R1052" s="7">
        <v>1876</v>
      </c>
      <c r="S1052" s="2">
        <v>87.66</v>
      </c>
      <c r="T1052" s="2">
        <v>76.2</v>
      </c>
      <c r="U1052" s="2">
        <v>76.2</v>
      </c>
      <c r="V1052" s="2">
        <v>76.2</v>
      </c>
      <c r="W1052" s="2">
        <v>152.4</v>
      </c>
      <c r="X1052" s="2">
        <v>152.4</v>
      </c>
      <c r="Y1052" s="2">
        <v>76.2</v>
      </c>
      <c r="Z1052" s="2">
        <v>76.2</v>
      </c>
      <c r="AA1052" s="2">
        <v>76.2</v>
      </c>
      <c r="AB1052" s="2">
        <v>76.2</v>
      </c>
      <c r="AC1052" s="2">
        <v>406.4</v>
      </c>
      <c r="AD1052" s="2">
        <v>406.4</v>
      </c>
    </row>
    <row r="1053" spans="18:30" x14ac:dyDescent="0.25">
      <c r="R1053" s="7">
        <v>1877</v>
      </c>
      <c r="S1053" s="2">
        <v>44.1</v>
      </c>
      <c r="T1053" s="2">
        <v>76.2</v>
      </c>
      <c r="U1053" s="2">
        <v>76.2</v>
      </c>
      <c r="V1053" s="2">
        <v>76.2</v>
      </c>
      <c r="W1053" s="2">
        <v>76.2</v>
      </c>
      <c r="X1053" s="2">
        <v>76.2</v>
      </c>
      <c r="Y1053" s="2">
        <v>152.4</v>
      </c>
      <c r="Z1053" s="2">
        <v>152.4</v>
      </c>
      <c r="AA1053" s="2">
        <v>76.2</v>
      </c>
      <c r="AB1053" s="2">
        <v>76.2</v>
      </c>
      <c r="AC1053" s="2">
        <v>304.8</v>
      </c>
      <c r="AD1053" s="2">
        <v>304.8</v>
      </c>
    </row>
    <row r="1054" spans="18:30" x14ac:dyDescent="0.25">
      <c r="R1054" s="7">
        <v>1878</v>
      </c>
      <c r="S1054" s="2">
        <v>32.86</v>
      </c>
      <c r="T1054" s="2">
        <v>76.2</v>
      </c>
      <c r="U1054" s="2">
        <v>76.2</v>
      </c>
      <c r="V1054" s="2">
        <v>76.2</v>
      </c>
      <c r="W1054" s="2">
        <v>76.2</v>
      </c>
      <c r="X1054" s="2">
        <v>76.2</v>
      </c>
      <c r="Y1054" s="2">
        <v>76.2</v>
      </c>
      <c r="Z1054" s="2">
        <v>152.4</v>
      </c>
      <c r="AA1054" s="2">
        <v>76.2</v>
      </c>
      <c r="AB1054" s="2">
        <v>152.4</v>
      </c>
      <c r="AC1054" s="2">
        <v>406.4</v>
      </c>
      <c r="AD1054" s="2">
        <v>406.4</v>
      </c>
    </row>
    <row r="1055" spans="18:30" x14ac:dyDescent="0.25">
      <c r="R1055" s="7">
        <v>1879</v>
      </c>
      <c r="S1055" s="2">
        <v>121.91</v>
      </c>
      <c r="T1055" s="2">
        <v>76.2</v>
      </c>
      <c r="U1055" s="2">
        <v>76.2</v>
      </c>
      <c r="V1055" s="2">
        <v>76.2</v>
      </c>
      <c r="W1055" s="2">
        <v>76.2</v>
      </c>
      <c r="X1055" s="2">
        <v>152.4</v>
      </c>
      <c r="Y1055" s="2">
        <v>76.2</v>
      </c>
      <c r="Z1055" s="2">
        <v>76.2</v>
      </c>
      <c r="AA1055" s="2">
        <v>152.4</v>
      </c>
      <c r="AB1055" s="2">
        <v>152.4</v>
      </c>
      <c r="AC1055" s="2">
        <v>304.8</v>
      </c>
      <c r="AD1055" s="2">
        <v>304.8</v>
      </c>
    </row>
    <row r="1056" spans="18:30" x14ac:dyDescent="0.25">
      <c r="R1056" s="7">
        <v>1880</v>
      </c>
      <c r="S1056" s="2">
        <v>97.32</v>
      </c>
      <c r="T1056" s="2">
        <v>76.2</v>
      </c>
      <c r="U1056" s="2">
        <v>101.6</v>
      </c>
      <c r="V1056" s="2">
        <v>101.6</v>
      </c>
      <c r="W1056" s="2">
        <v>76.2</v>
      </c>
      <c r="X1056" s="2">
        <v>76.2</v>
      </c>
      <c r="Y1056" s="2">
        <v>76.2</v>
      </c>
      <c r="Z1056" s="2">
        <v>76.2</v>
      </c>
      <c r="AA1056" s="2">
        <v>152.4</v>
      </c>
      <c r="AB1056" s="2">
        <v>152.4</v>
      </c>
      <c r="AC1056" s="2">
        <v>457.2</v>
      </c>
      <c r="AD1056" s="2">
        <v>457.2</v>
      </c>
    </row>
    <row r="1057" spans="18:30" x14ac:dyDescent="0.25">
      <c r="R1057" s="7">
        <v>1881</v>
      </c>
      <c r="S1057" s="2">
        <v>92.51</v>
      </c>
      <c r="T1057" s="2">
        <v>76.2</v>
      </c>
      <c r="U1057" s="2">
        <v>76.2</v>
      </c>
      <c r="V1057" s="2">
        <v>76.2</v>
      </c>
      <c r="W1057" s="2">
        <v>76.2</v>
      </c>
      <c r="X1057" s="2">
        <v>152.4</v>
      </c>
      <c r="Y1057" s="2">
        <v>76.2</v>
      </c>
      <c r="Z1057" s="2">
        <v>152.4</v>
      </c>
      <c r="AA1057" s="2">
        <v>152.4</v>
      </c>
      <c r="AB1057" s="2">
        <v>152.4</v>
      </c>
      <c r="AC1057" s="2">
        <v>152.4</v>
      </c>
      <c r="AD1057" s="2">
        <v>152.4</v>
      </c>
    </row>
    <row r="1058" spans="18:30" x14ac:dyDescent="0.25">
      <c r="R1058" s="7">
        <v>1882</v>
      </c>
      <c r="S1058" s="2">
        <v>78.2</v>
      </c>
      <c r="T1058" s="2">
        <v>76.2</v>
      </c>
      <c r="U1058" s="2">
        <v>76.2</v>
      </c>
      <c r="V1058" s="2">
        <v>76.2</v>
      </c>
      <c r="W1058" s="2">
        <v>76.2</v>
      </c>
      <c r="X1058" s="2">
        <v>76.2</v>
      </c>
      <c r="Y1058" s="2">
        <v>76.2</v>
      </c>
      <c r="Z1058" s="2">
        <v>76.2</v>
      </c>
      <c r="AA1058" s="2">
        <v>508</v>
      </c>
      <c r="AB1058" s="2">
        <v>508</v>
      </c>
      <c r="AC1058" s="2">
        <v>203.2</v>
      </c>
      <c r="AD1058" s="2">
        <v>203.2</v>
      </c>
    </row>
    <row r="1059" spans="18:30" x14ac:dyDescent="0.25">
      <c r="R1059" s="7">
        <v>1883</v>
      </c>
      <c r="S1059" s="2">
        <v>71.25</v>
      </c>
      <c r="T1059" s="2">
        <v>76.2</v>
      </c>
      <c r="U1059" s="2">
        <v>76.2</v>
      </c>
      <c r="V1059" s="2">
        <v>76.2</v>
      </c>
      <c r="W1059" s="2">
        <v>76.2</v>
      </c>
      <c r="X1059" s="2">
        <v>76.2</v>
      </c>
      <c r="Y1059" s="2">
        <v>152.4</v>
      </c>
      <c r="Z1059" s="2">
        <v>76.2</v>
      </c>
      <c r="AA1059" s="2">
        <v>76.2</v>
      </c>
      <c r="AB1059" s="2">
        <v>76.2</v>
      </c>
      <c r="AC1059" s="2">
        <v>355.6</v>
      </c>
      <c r="AD1059" s="2">
        <v>355.6</v>
      </c>
    </row>
    <row r="1060" spans="18:30" x14ac:dyDescent="0.25">
      <c r="R1060" s="7">
        <v>1884</v>
      </c>
      <c r="S1060" s="2">
        <v>109.3</v>
      </c>
      <c r="T1060" s="2">
        <v>76.2</v>
      </c>
      <c r="U1060" s="2">
        <v>76.2</v>
      </c>
      <c r="V1060" s="2">
        <v>76.2</v>
      </c>
      <c r="W1060" s="2">
        <v>152.4</v>
      </c>
      <c r="X1060" s="2">
        <v>152.4</v>
      </c>
      <c r="Y1060" s="2">
        <v>152.4</v>
      </c>
      <c r="Z1060" s="2">
        <v>152.4</v>
      </c>
      <c r="AA1060" s="2">
        <v>76.2</v>
      </c>
      <c r="AB1060" s="2">
        <v>76.2</v>
      </c>
      <c r="AC1060" s="2">
        <v>152.4</v>
      </c>
      <c r="AD1060" s="2">
        <v>152.4</v>
      </c>
    </row>
    <row r="1061" spans="18:30" x14ac:dyDescent="0.25">
      <c r="R1061" s="7">
        <v>1885</v>
      </c>
      <c r="S1061" s="2">
        <v>124.25</v>
      </c>
      <c r="T1061" s="2">
        <v>76.2</v>
      </c>
      <c r="U1061" s="2">
        <v>76.2</v>
      </c>
      <c r="V1061" s="2">
        <v>76.2</v>
      </c>
      <c r="W1061" s="2">
        <v>76.2</v>
      </c>
      <c r="X1061" s="2">
        <v>152.4</v>
      </c>
      <c r="Y1061" s="2">
        <v>76.2</v>
      </c>
      <c r="Z1061" s="2">
        <v>76.2</v>
      </c>
      <c r="AA1061" s="2">
        <v>76.2</v>
      </c>
      <c r="AB1061" s="2">
        <v>152.4</v>
      </c>
      <c r="AC1061" s="2">
        <v>762</v>
      </c>
      <c r="AD1061" s="2">
        <v>762</v>
      </c>
    </row>
    <row r="1062" spans="18:30" x14ac:dyDescent="0.25">
      <c r="R1062" s="7">
        <v>1886</v>
      </c>
      <c r="S1062" s="2">
        <v>57.26</v>
      </c>
      <c r="T1062" s="2">
        <v>76.2</v>
      </c>
      <c r="U1062" s="2">
        <v>76.2</v>
      </c>
      <c r="V1062" s="2">
        <v>76.2</v>
      </c>
      <c r="W1062" s="2">
        <v>76.2</v>
      </c>
      <c r="X1062" s="2">
        <v>76.2</v>
      </c>
      <c r="Y1062" s="2">
        <v>152.4</v>
      </c>
      <c r="Z1062" s="2">
        <v>76.2</v>
      </c>
      <c r="AA1062" s="2">
        <v>152.4</v>
      </c>
      <c r="AB1062" s="2">
        <v>152.4</v>
      </c>
      <c r="AC1062" s="2">
        <v>406.4</v>
      </c>
      <c r="AD1062" s="2">
        <v>406.4</v>
      </c>
    </row>
    <row r="1063" spans="18:30" x14ac:dyDescent="0.25">
      <c r="R1063" s="7">
        <v>1887</v>
      </c>
      <c r="S1063" s="2">
        <v>128</v>
      </c>
      <c r="T1063" s="2">
        <v>76.2</v>
      </c>
      <c r="U1063" s="2">
        <v>76.2</v>
      </c>
      <c r="V1063" s="2">
        <v>76.2</v>
      </c>
      <c r="W1063" s="2">
        <v>76.2</v>
      </c>
      <c r="X1063" s="2">
        <v>76.2</v>
      </c>
      <c r="Y1063" s="2">
        <v>76.2</v>
      </c>
      <c r="Z1063" s="2">
        <v>76.2</v>
      </c>
      <c r="AA1063" s="2">
        <v>76.2</v>
      </c>
      <c r="AB1063" s="2">
        <v>76.2</v>
      </c>
      <c r="AC1063" s="2">
        <v>508</v>
      </c>
      <c r="AD1063" s="2">
        <v>508</v>
      </c>
    </row>
    <row r="1064" spans="18:30" x14ac:dyDescent="0.25">
      <c r="R1064" s="7">
        <v>1888</v>
      </c>
      <c r="S1064" s="2">
        <v>78.17</v>
      </c>
      <c r="T1064" s="2">
        <v>76.2</v>
      </c>
      <c r="U1064" s="2">
        <v>76.2</v>
      </c>
      <c r="V1064" s="2">
        <v>152.4</v>
      </c>
      <c r="W1064" s="2">
        <v>76.2</v>
      </c>
      <c r="X1064" s="2">
        <v>152.4</v>
      </c>
      <c r="Y1064" s="2">
        <v>152.4</v>
      </c>
      <c r="Z1064" s="2">
        <v>152.4</v>
      </c>
      <c r="AA1064" s="2">
        <v>76.2</v>
      </c>
      <c r="AB1064" s="2">
        <v>76.2</v>
      </c>
      <c r="AC1064" s="2">
        <v>101.6</v>
      </c>
      <c r="AD1064" s="2">
        <v>101.6</v>
      </c>
    </row>
    <row r="1065" spans="18:30" x14ac:dyDescent="0.25">
      <c r="R1065" s="7">
        <v>1889</v>
      </c>
      <c r="S1065" s="2">
        <v>29.85</v>
      </c>
      <c r="T1065" s="2">
        <v>76.2</v>
      </c>
      <c r="U1065" s="2">
        <v>76.2</v>
      </c>
      <c r="V1065" s="2">
        <v>76.2</v>
      </c>
      <c r="W1065" s="2">
        <v>152.4</v>
      </c>
      <c r="X1065" s="2">
        <v>76.2</v>
      </c>
      <c r="Y1065" s="2">
        <v>152.4</v>
      </c>
      <c r="Z1065" s="2">
        <v>76.2</v>
      </c>
      <c r="AA1065" s="2">
        <v>152.4</v>
      </c>
      <c r="AB1065" s="2">
        <v>152.4</v>
      </c>
      <c r="AC1065" s="2">
        <v>254</v>
      </c>
      <c r="AD1065" s="2">
        <v>254</v>
      </c>
    </row>
    <row r="1066" spans="18:30" x14ac:dyDescent="0.25">
      <c r="R1066" s="7">
        <v>1890</v>
      </c>
      <c r="S1066" s="2">
        <v>26.86</v>
      </c>
      <c r="T1066" s="2">
        <v>76.2</v>
      </c>
      <c r="U1066" s="2">
        <v>76.2</v>
      </c>
      <c r="V1066" s="2">
        <v>76.2</v>
      </c>
      <c r="W1066" s="2">
        <v>76.2</v>
      </c>
      <c r="X1066" s="2">
        <v>76.2</v>
      </c>
      <c r="Y1066" s="2">
        <v>76.2</v>
      </c>
      <c r="Z1066" s="2">
        <v>152.4</v>
      </c>
      <c r="AA1066" s="2">
        <v>76.2</v>
      </c>
      <c r="AB1066" s="2">
        <v>76.2</v>
      </c>
      <c r="AC1066" s="2">
        <v>406.4</v>
      </c>
      <c r="AD1066" s="2">
        <v>406.4</v>
      </c>
    </row>
    <row r="1067" spans="18:30" x14ac:dyDescent="0.25">
      <c r="R1067" s="7">
        <v>1891</v>
      </c>
      <c r="S1067" s="2">
        <v>74.680000000000007</v>
      </c>
      <c r="T1067" s="2">
        <v>76.2</v>
      </c>
      <c r="U1067" s="2">
        <v>76.2</v>
      </c>
      <c r="V1067" s="2">
        <v>76.2</v>
      </c>
      <c r="W1067" s="2">
        <v>76.2</v>
      </c>
      <c r="X1067" s="2">
        <v>76.2</v>
      </c>
      <c r="Y1067" s="2">
        <v>76.2</v>
      </c>
      <c r="Z1067" s="2">
        <v>152.4</v>
      </c>
      <c r="AA1067" s="2">
        <v>76.2</v>
      </c>
      <c r="AB1067" s="2">
        <v>76.2</v>
      </c>
      <c r="AC1067" s="2">
        <v>457.2</v>
      </c>
      <c r="AD1067" s="2">
        <v>457.2</v>
      </c>
    </row>
    <row r="1068" spans="18:30" x14ac:dyDescent="0.25">
      <c r="R1068" s="7">
        <v>1892</v>
      </c>
      <c r="S1068" s="2">
        <v>38.630000000000003</v>
      </c>
      <c r="T1068" s="2">
        <v>76.2</v>
      </c>
      <c r="U1068" s="2">
        <v>76.2</v>
      </c>
      <c r="V1068" s="2">
        <v>76.2</v>
      </c>
      <c r="W1068" s="2">
        <v>152.4</v>
      </c>
      <c r="X1068" s="2">
        <v>152.4</v>
      </c>
      <c r="Y1068" s="2">
        <v>152.4</v>
      </c>
      <c r="Z1068" s="2">
        <v>152.4</v>
      </c>
      <c r="AA1068" s="2">
        <v>152.4</v>
      </c>
      <c r="AB1068" s="2">
        <v>152.4</v>
      </c>
      <c r="AC1068" s="2">
        <v>762</v>
      </c>
      <c r="AD1068" s="2">
        <v>762</v>
      </c>
    </row>
    <row r="1069" spans="18:30" x14ac:dyDescent="0.25">
      <c r="R1069" s="7">
        <v>1893</v>
      </c>
      <c r="S1069" s="2">
        <v>33.119999999999997</v>
      </c>
      <c r="T1069" s="2">
        <v>76.2</v>
      </c>
      <c r="U1069" s="2">
        <v>76.2</v>
      </c>
      <c r="V1069" s="2">
        <v>76.2</v>
      </c>
      <c r="W1069" s="2">
        <v>76.2</v>
      </c>
      <c r="X1069" s="2">
        <v>76.2</v>
      </c>
      <c r="Y1069" s="2">
        <v>152.4</v>
      </c>
      <c r="Z1069" s="2">
        <v>152.4</v>
      </c>
      <c r="AA1069" s="2">
        <v>152.4</v>
      </c>
      <c r="AB1069" s="2">
        <v>152.4</v>
      </c>
      <c r="AC1069" s="2">
        <v>762</v>
      </c>
      <c r="AD1069" s="2">
        <v>762</v>
      </c>
    </row>
    <row r="1070" spans="18:30" x14ac:dyDescent="0.25">
      <c r="R1070" s="7">
        <v>1894</v>
      </c>
      <c r="S1070" s="2">
        <v>30.57</v>
      </c>
      <c r="T1070" s="2">
        <v>76.2</v>
      </c>
      <c r="U1070" s="2">
        <v>76.2</v>
      </c>
      <c r="V1070" s="2">
        <v>76.2</v>
      </c>
      <c r="W1070" s="2">
        <v>76.2</v>
      </c>
      <c r="X1070" s="2">
        <v>76.2</v>
      </c>
      <c r="Y1070" s="2">
        <v>152.4</v>
      </c>
      <c r="Z1070" s="2">
        <v>152.4</v>
      </c>
      <c r="AA1070" s="2">
        <v>152.4</v>
      </c>
      <c r="AB1070" s="2">
        <v>152.4</v>
      </c>
      <c r="AC1070" s="2">
        <v>406.4</v>
      </c>
      <c r="AD1070" s="2">
        <v>406.4</v>
      </c>
    </row>
    <row r="1071" spans="18:30" x14ac:dyDescent="0.25">
      <c r="R1071" s="7">
        <v>1895</v>
      </c>
      <c r="S1071" s="2">
        <v>69.48</v>
      </c>
      <c r="T1071" s="2">
        <v>76.2</v>
      </c>
      <c r="U1071" s="2">
        <v>76.2</v>
      </c>
      <c r="V1071" s="2">
        <v>76.2</v>
      </c>
      <c r="W1071" s="2">
        <v>76.2</v>
      </c>
      <c r="X1071" s="2">
        <v>76.2</v>
      </c>
      <c r="Y1071" s="2">
        <v>152.4</v>
      </c>
      <c r="Z1071" s="2">
        <v>152.4</v>
      </c>
      <c r="AA1071" s="2">
        <v>152.4</v>
      </c>
      <c r="AB1071" s="2">
        <v>152.4</v>
      </c>
      <c r="AC1071" s="2">
        <v>914.4</v>
      </c>
      <c r="AD1071" s="2">
        <v>914.4</v>
      </c>
    </row>
    <row r="1072" spans="18:30" x14ac:dyDescent="0.25">
      <c r="R1072" s="7">
        <v>1896</v>
      </c>
      <c r="S1072" s="2">
        <v>61.88</v>
      </c>
      <c r="T1072" s="2">
        <v>76.2</v>
      </c>
      <c r="U1072" s="2">
        <v>101.6</v>
      </c>
      <c r="V1072" s="2">
        <v>101.6</v>
      </c>
      <c r="W1072" s="2">
        <v>76.2</v>
      </c>
      <c r="X1072" s="2">
        <v>76.2</v>
      </c>
      <c r="Y1072" s="2">
        <v>76.2</v>
      </c>
      <c r="Z1072" s="2">
        <v>76.2</v>
      </c>
      <c r="AA1072" s="2">
        <v>152.4</v>
      </c>
      <c r="AB1072" s="2">
        <v>152.4</v>
      </c>
      <c r="AC1072" s="2">
        <v>152.4</v>
      </c>
      <c r="AD1072" s="2">
        <v>152.4</v>
      </c>
    </row>
    <row r="1073" spans="18:30" x14ac:dyDescent="0.25">
      <c r="R1073" s="7">
        <v>1897</v>
      </c>
      <c r="S1073" s="2">
        <v>87.33</v>
      </c>
      <c r="T1073" s="2">
        <v>76.2</v>
      </c>
      <c r="U1073" s="2">
        <v>76.2</v>
      </c>
      <c r="V1073" s="2">
        <v>76.2</v>
      </c>
      <c r="W1073" s="2">
        <v>76.2</v>
      </c>
      <c r="X1073" s="2">
        <v>76.2</v>
      </c>
      <c r="Y1073" s="2">
        <v>76.2</v>
      </c>
      <c r="Z1073" s="2">
        <v>76.2</v>
      </c>
      <c r="AA1073" s="2">
        <v>609.6</v>
      </c>
      <c r="AB1073" s="2">
        <v>609.6</v>
      </c>
      <c r="AC1073" s="2">
        <v>762</v>
      </c>
      <c r="AD1073" s="2">
        <v>762</v>
      </c>
    </row>
    <row r="1074" spans="18:30" x14ac:dyDescent="0.25">
      <c r="R1074" s="7">
        <v>1898</v>
      </c>
      <c r="S1074" s="2">
        <v>81.66</v>
      </c>
      <c r="T1074" s="2">
        <v>76.2</v>
      </c>
      <c r="U1074" s="2">
        <v>76.2</v>
      </c>
      <c r="V1074" s="2">
        <v>152.4</v>
      </c>
      <c r="W1074" s="2">
        <v>152.4</v>
      </c>
      <c r="X1074" s="2">
        <v>76.2</v>
      </c>
      <c r="Y1074" s="2">
        <v>152.4</v>
      </c>
      <c r="Z1074" s="2">
        <v>76.2</v>
      </c>
      <c r="AA1074" s="2">
        <v>76.2</v>
      </c>
      <c r="AB1074" s="2">
        <v>76.2</v>
      </c>
      <c r="AC1074" s="2">
        <v>609.6</v>
      </c>
      <c r="AD1074" s="2">
        <v>609.6</v>
      </c>
    </row>
    <row r="1075" spans="18:30" x14ac:dyDescent="0.25">
      <c r="R1075" s="7">
        <v>1899</v>
      </c>
      <c r="S1075" s="2">
        <v>29.04</v>
      </c>
      <c r="T1075" s="2">
        <v>76.2</v>
      </c>
      <c r="U1075" s="2">
        <v>76.2</v>
      </c>
      <c r="V1075" s="2">
        <v>76.2</v>
      </c>
      <c r="W1075" s="2">
        <v>76.2</v>
      </c>
      <c r="X1075" s="2">
        <v>152.4</v>
      </c>
      <c r="Y1075" s="2">
        <v>76.2</v>
      </c>
      <c r="Z1075" s="2">
        <v>152.4</v>
      </c>
      <c r="AA1075" s="2">
        <v>152.4</v>
      </c>
      <c r="AB1075" s="2">
        <v>76.2</v>
      </c>
      <c r="AC1075" s="2">
        <v>609.6</v>
      </c>
      <c r="AD1075" s="2">
        <v>609.6</v>
      </c>
    </row>
    <row r="1076" spans="18:30" x14ac:dyDescent="0.25">
      <c r="R1076" s="7">
        <v>1900</v>
      </c>
      <c r="S1076" s="2">
        <v>9.92</v>
      </c>
      <c r="T1076" s="2">
        <v>76.2</v>
      </c>
      <c r="U1076" s="2">
        <v>76.2</v>
      </c>
      <c r="V1076" s="2">
        <v>76.2</v>
      </c>
      <c r="W1076" s="2">
        <v>76.2</v>
      </c>
      <c r="X1076" s="2">
        <v>152.4</v>
      </c>
      <c r="Y1076" s="2">
        <v>152.4</v>
      </c>
      <c r="Z1076" s="2">
        <v>152.4</v>
      </c>
      <c r="AA1076" s="2">
        <v>152.4</v>
      </c>
      <c r="AB1076" s="2">
        <v>152.4</v>
      </c>
      <c r="AC1076" s="2">
        <v>406.4</v>
      </c>
      <c r="AD1076" s="2">
        <v>406.4</v>
      </c>
    </row>
    <row r="1077" spans="18:30" x14ac:dyDescent="0.25">
      <c r="R1077" s="7">
        <v>1901</v>
      </c>
      <c r="S1077" s="2">
        <v>42.7</v>
      </c>
      <c r="T1077" s="2">
        <v>76.2</v>
      </c>
      <c r="U1077" s="2">
        <v>76.2</v>
      </c>
      <c r="V1077" s="2">
        <v>152.4</v>
      </c>
      <c r="W1077" s="2">
        <v>152.4</v>
      </c>
      <c r="X1077" s="2">
        <v>152.4</v>
      </c>
      <c r="Y1077" s="2">
        <v>152.4</v>
      </c>
      <c r="Z1077" s="2">
        <v>152.4</v>
      </c>
      <c r="AA1077" s="2">
        <v>203.2</v>
      </c>
      <c r="AB1077" s="2">
        <v>203.2</v>
      </c>
      <c r="AC1077" s="2">
        <v>152.4</v>
      </c>
      <c r="AD1077" s="2">
        <v>152.4</v>
      </c>
    </row>
    <row r="1078" spans="18:30" x14ac:dyDescent="0.25">
      <c r="R1078" s="7">
        <v>1902</v>
      </c>
      <c r="S1078" s="2">
        <v>57.65</v>
      </c>
      <c r="T1078" s="2">
        <v>76.2</v>
      </c>
      <c r="U1078" s="2">
        <v>76.2</v>
      </c>
      <c r="V1078" s="2">
        <v>152.4</v>
      </c>
      <c r="W1078" s="2">
        <v>76.2</v>
      </c>
      <c r="X1078" s="2">
        <v>76.2</v>
      </c>
      <c r="Y1078" s="2">
        <v>152.4</v>
      </c>
      <c r="Z1078" s="2">
        <v>76.2</v>
      </c>
      <c r="AA1078" s="2">
        <v>152.4</v>
      </c>
      <c r="AB1078" s="2">
        <v>152.4</v>
      </c>
      <c r="AC1078" s="2">
        <v>508</v>
      </c>
      <c r="AD1078" s="2">
        <v>508</v>
      </c>
    </row>
    <row r="1079" spans="18:30" x14ac:dyDescent="0.25">
      <c r="R1079" s="7">
        <v>1903</v>
      </c>
      <c r="S1079" s="2">
        <v>41.83</v>
      </c>
      <c r="T1079" s="2">
        <v>76.2</v>
      </c>
      <c r="U1079" s="2">
        <v>76.2</v>
      </c>
      <c r="V1079" s="2">
        <v>76.2</v>
      </c>
      <c r="W1079" s="2">
        <v>152.4</v>
      </c>
      <c r="X1079" s="2">
        <v>152.4</v>
      </c>
      <c r="Y1079" s="2">
        <v>152.4</v>
      </c>
      <c r="Z1079" s="2">
        <v>76.2</v>
      </c>
      <c r="AA1079" s="2">
        <v>76.2</v>
      </c>
      <c r="AB1079" s="2">
        <v>76.2</v>
      </c>
      <c r="AC1079" s="2">
        <v>304.8</v>
      </c>
      <c r="AD1079" s="2">
        <v>152.4</v>
      </c>
    </row>
    <row r="1080" spans="18:30" x14ac:dyDescent="0.25">
      <c r="R1080" s="7">
        <v>1904</v>
      </c>
      <c r="S1080" s="2">
        <v>63.59</v>
      </c>
      <c r="T1080" s="2">
        <v>76.2</v>
      </c>
      <c r="U1080" s="2">
        <v>101.6</v>
      </c>
      <c r="V1080" s="2">
        <v>101.6</v>
      </c>
      <c r="W1080" s="2">
        <v>101.6</v>
      </c>
      <c r="X1080" s="2">
        <v>76.2</v>
      </c>
      <c r="Y1080" s="2">
        <v>152.4</v>
      </c>
      <c r="Z1080" s="2">
        <v>76.2</v>
      </c>
      <c r="AA1080" s="2">
        <v>76.2</v>
      </c>
      <c r="AB1080" s="2">
        <v>76.2</v>
      </c>
      <c r="AC1080" s="2">
        <v>355.6</v>
      </c>
      <c r="AD1080" s="2">
        <v>76.2</v>
      </c>
    </row>
    <row r="1081" spans="18:30" x14ac:dyDescent="0.25">
      <c r="R1081" s="7">
        <v>1905</v>
      </c>
      <c r="S1081" s="2">
        <v>10.36</v>
      </c>
      <c r="T1081" s="2">
        <v>76.2</v>
      </c>
      <c r="U1081" s="2">
        <v>76.2</v>
      </c>
      <c r="V1081" s="2">
        <v>76.2</v>
      </c>
      <c r="W1081" s="2">
        <v>76.2</v>
      </c>
      <c r="X1081" s="2">
        <v>152.4</v>
      </c>
      <c r="Y1081" s="2">
        <v>152.4</v>
      </c>
      <c r="Z1081" s="2">
        <v>152.4</v>
      </c>
      <c r="AA1081" s="2">
        <v>76.2</v>
      </c>
      <c r="AB1081" s="2">
        <v>76.2</v>
      </c>
      <c r="AC1081" s="2">
        <v>355.6</v>
      </c>
      <c r="AD1081" s="2">
        <v>355.6</v>
      </c>
    </row>
    <row r="1082" spans="18:30" x14ac:dyDescent="0.25">
      <c r="R1082" s="7">
        <v>1906</v>
      </c>
      <c r="S1082" s="2">
        <v>92.13</v>
      </c>
      <c r="T1082" s="2">
        <v>76.2</v>
      </c>
      <c r="U1082" s="2">
        <v>76.2</v>
      </c>
      <c r="V1082" s="2">
        <v>76.2</v>
      </c>
      <c r="W1082" s="2">
        <v>76.2</v>
      </c>
      <c r="X1082" s="2">
        <v>76.2</v>
      </c>
      <c r="Y1082" s="2">
        <v>76.2</v>
      </c>
      <c r="Z1082" s="2">
        <v>76.2</v>
      </c>
      <c r="AA1082" s="2">
        <v>152.4</v>
      </c>
      <c r="AB1082" s="2">
        <v>152.4</v>
      </c>
      <c r="AC1082" s="2">
        <v>152.4</v>
      </c>
      <c r="AD1082" s="2">
        <v>152.4</v>
      </c>
    </row>
    <row r="1083" spans="18:30" x14ac:dyDescent="0.25">
      <c r="R1083" s="7">
        <v>1907</v>
      </c>
      <c r="S1083" s="2">
        <v>50.99</v>
      </c>
      <c r="T1083" s="2">
        <v>76.2</v>
      </c>
      <c r="U1083" s="2">
        <v>76.2</v>
      </c>
      <c r="V1083" s="2">
        <v>76.2</v>
      </c>
      <c r="W1083" s="2">
        <v>76.2</v>
      </c>
      <c r="X1083" s="2">
        <v>152.4</v>
      </c>
      <c r="Y1083" s="2">
        <v>76.2</v>
      </c>
      <c r="Z1083" s="2">
        <v>76.2</v>
      </c>
      <c r="AA1083" s="2">
        <v>152.4</v>
      </c>
      <c r="AB1083" s="2">
        <v>152.4</v>
      </c>
      <c r="AC1083" s="2">
        <v>609.6</v>
      </c>
      <c r="AD1083" s="2">
        <v>609.6</v>
      </c>
    </row>
    <row r="1084" spans="18:30" x14ac:dyDescent="0.25">
      <c r="R1084" s="7">
        <v>1908</v>
      </c>
      <c r="S1084" s="2">
        <v>51.84</v>
      </c>
      <c r="T1084" s="2">
        <v>76.2</v>
      </c>
      <c r="U1084" s="2">
        <v>76.2</v>
      </c>
      <c r="V1084" s="2">
        <v>76.2</v>
      </c>
      <c r="W1084" s="2">
        <v>152.4</v>
      </c>
      <c r="X1084" s="2">
        <v>76.2</v>
      </c>
      <c r="Y1084" s="2">
        <v>152.4</v>
      </c>
      <c r="Z1084" s="2">
        <v>76.2</v>
      </c>
      <c r="AA1084" s="2">
        <v>152.4</v>
      </c>
      <c r="AB1084" s="2">
        <v>152.4</v>
      </c>
      <c r="AC1084" s="2">
        <v>457.2</v>
      </c>
      <c r="AD1084" s="2">
        <v>457.2</v>
      </c>
    </row>
    <row r="1085" spans="18:30" x14ac:dyDescent="0.25">
      <c r="R1085" s="7">
        <v>1909</v>
      </c>
      <c r="S1085" s="2">
        <v>4.8899999999999997</v>
      </c>
      <c r="T1085" s="2">
        <v>76.2</v>
      </c>
      <c r="U1085" s="2">
        <v>76.2</v>
      </c>
      <c r="V1085" s="2">
        <v>76.2</v>
      </c>
      <c r="W1085" s="2">
        <v>76.2</v>
      </c>
      <c r="X1085" s="2">
        <v>152.4</v>
      </c>
      <c r="Y1085" s="2">
        <v>76.2</v>
      </c>
      <c r="Z1085" s="2">
        <v>76.2</v>
      </c>
      <c r="AA1085" s="2">
        <v>152.4</v>
      </c>
      <c r="AB1085" s="2">
        <v>152.4</v>
      </c>
      <c r="AC1085" s="2">
        <v>457.2</v>
      </c>
      <c r="AD1085" s="2">
        <v>457.2</v>
      </c>
    </row>
    <row r="1086" spans="18:30" x14ac:dyDescent="0.25">
      <c r="R1086" s="7">
        <v>1910</v>
      </c>
      <c r="S1086" s="2">
        <v>9.3699999999999992</v>
      </c>
      <c r="T1086" s="2">
        <v>76.2</v>
      </c>
      <c r="U1086" s="2">
        <v>76.2</v>
      </c>
      <c r="V1086" s="2">
        <v>76.2</v>
      </c>
      <c r="W1086" s="2">
        <v>152.4</v>
      </c>
      <c r="X1086" s="2">
        <v>152.4</v>
      </c>
      <c r="Y1086" s="2">
        <v>76.2</v>
      </c>
      <c r="Z1086" s="2">
        <v>76.2</v>
      </c>
      <c r="AA1086" s="2">
        <v>76.2</v>
      </c>
      <c r="AB1086" s="2">
        <v>76.2</v>
      </c>
      <c r="AC1086" s="2">
        <v>152.4</v>
      </c>
      <c r="AD1086" s="2">
        <v>152.4</v>
      </c>
    </row>
    <row r="1087" spans="18:30" x14ac:dyDescent="0.25">
      <c r="R1087" s="7">
        <v>1911</v>
      </c>
      <c r="S1087" s="2">
        <v>6.02</v>
      </c>
      <c r="T1087" s="2">
        <v>76.2</v>
      </c>
      <c r="U1087" s="2">
        <v>76.2</v>
      </c>
      <c r="V1087" s="2">
        <v>76.2</v>
      </c>
      <c r="W1087" s="2">
        <v>152.4</v>
      </c>
      <c r="X1087" s="2">
        <v>76.2</v>
      </c>
      <c r="Y1087" s="2">
        <v>76.2</v>
      </c>
      <c r="Z1087" s="2">
        <v>152.4</v>
      </c>
      <c r="AA1087" s="2">
        <v>76.2</v>
      </c>
      <c r="AB1087" s="2">
        <v>76.2</v>
      </c>
      <c r="AC1087" s="2">
        <v>152.4</v>
      </c>
      <c r="AD1087" s="2">
        <v>152.4</v>
      </c>
    </row>
    <row r="1088" spans="18:30" x14ac:dyDescent="0.25">
      <c r="R1088" s="7">
        <v>1912</v>
      </c>
      <c r="S1088" s="2">
        <v>18.68</v>
      </c>
      <c r="T1088" s="2">
        <v>101.6</v>
      </c>
      <c r="U1088" s="2">
        <v>101.6</v>
      </c>
      <c r="V1088" s="2">
        <v>101.6</v>
      </c>
      <c r="W1088" s="2">
        <v>101.6</v>
      </c>
      <c r="X1088" s="2">
        <v>152.4</v>
      </c>
      <c r="Y1088" s="2">
        <v>76.2</v>
      </c>
      <c r="Z1088" s="2">
        <v>152.4</v>
      </c>
      <c r="AA1088" s="2">
        <v>152.4</v>
      </c>
      <c r="AB1088" s="2">
        <v>152.4</v>
      </c>
      <c r="AC1088" s="2">
        <v>762</v>
      </c>
      <c r="AD1088" s="2">
        <v>762</v>
      </c>
    </row>
    <row r="1089" spans="18:30" x14ac:dyDescent="0.25">
      <c r="R1089" s="7">
        <v>1913</v>
      </c>
      <c r="S1089" s="2">
        <v>15.29</v>
      </c>
      <c r="T1089" s="2">
        <v>76.2</v>
      </c>
      <c r="U1089" s="2">
        <v>76.2</v>
      </c>
      <c r="V1089" s="2">
        <v>76.2</v>
      </c>
      <c r="W1089" s="2">
        <v>152.4</v>
      </c>
      <c r="X1089" s="2">
        <v>76.2</v>
      </c>
      <c r="Y1089" s="2">
        <v>152.4</v>
      </c>
      <c r="Z1089" s="2">
        <v>152.4</v>
      </c>
      <c r="AA1089" s="2">
        <v>152.4</v>
      </c>
      <c r="AB1089" s="2">
        <v>152.4</v>
      </c>
      <c r="AC1089" s="2">
        <v>355.6</v>
      </c>
      <c r="AD1089" s="2">
        <v>355.6</v>
      </c>
    </row>
    <row r="1090" spans="18:30" x14ac:dyDescent="0.25">
      <c r="R1090" s="7">
        <v>1914</v>
      </c>
      <c r="S1090" s="2">
        <v>78.44</v>
      </c>
      <c r="T1090" s="2">
        <v>76.2</v>
      </c>
      <c r="U1090" s="2">
        <v>76.2</v>
      </c>
      <c r="V1090" s="2">
        <v>76.2</v>
      </c>
      <c r="W1090" s="2">
        <v>152.4</v>
      </c>
      <c r="X1090" s="2">
        <v>152.4</v>
      </c>
      <c r="Y1090" s="2">
        <v>76.2</v>
      </c>
      <c r="Z1090" s="2">
        <v>76.2</v>
      </c>
      <c r="AA1090" s="2">
        <v>101.6</v>
      </c>
      <c r="AB1090" s="2">
        <v>101.6</v>
      </c>
      <c r="AC1090" s="2">
        <v>355.6</v>
      </c>
      <c r="AD1090" s="2">
        <v>355.6</v>
      </c>
    </row>
    <row r="1091" spans="18:30" x14ac:dyDescent="0.25">
      <c r="R1091" s="7">
        <v>1915</v>
      </c>
      <c r="S1091" s="2">
        <v>25.47</v>
      </c>
      <c r="T1091" s="2">
        <v>76.2</v>
      </c>
      <c r="U1091" s="2">
        <v>76.2</v>
      </c>
      <c r="V1091" s="2">
        <v>76.2</v>
      </c>
      <c r="W1091" s="2">
        <v>76.2</v>
      </c>
      <c r="X1091" s="2">
        <v>76.2</v>
      </c>
      <c r="Y1091" s="2">
        <v>152.4</v>
      </c>
      <c r="Z1091" s="2">
        <v>76.2</v>
      </c>
      <c r="AA1091" s="2">
        <v>76.2</v>
      </c>
      <c r="AB1091" s="2">
        <v>76.2</v>
      </c>
      <c r="AC1091" s="2">
        <v>609.6</v>
      </c>
      <c r="AD1091" s="2">
        <v>609.6</v>
      </c>
    </row>
    <row r="1092" spans="18:30" x14ac:dyDescent="0.25">
      <c r="R1092" s="7">
        <v>1916</v>
      </c>
      <c r="S1092" s="2">
        <v>28.25</v>
      </c>
      <c r="T1092" s="2">
        <v>76.2</v>
      </c>
      <c r="U1092" s="2">
        <v>76.2</v>
      </c>
      <c r="V1092" s="2">
        <v>76.2</v>
      </c>
      <c r="W1092" s="2">
        <v>76.2</v>
      </c>
      <c r="X1092" s="2">
        <v>152.4</v>
      </c>
      <c r="Y1092" s="2">
        <v>76.2</v>
      </c>
      <c r="Z1092" s="2">
        <v>152.4</v>
      </c>
      <c r="AA1092" s="2">
        <v>76.2</v>
      </c>
      <c r="AB1092" s="2">
        <v>76.2</v>
      </c>
      <c r="AC1092" s="2">
        <v>508</v>
      </c>
      <c r="AD1092" s="2">
        <v>508</v>
      </c>
    </row>
    <row r="1093" spans="18:30" x14ac:dyDescent="0.25">
      <c r="R1093" s="7">
        <v>1917</v>
      </c>
      <c r="S1093" s="2">
        <v>64.239999999999995</v>
      </c>
      <c r="T1093" s="2">
        <v>76.2</v>
      </c>
      <c r="U1093" s="2">
        <v>76.2</v>
      </c>
      <c r="V1093" s="2">
        <v>76.2</v>
      </c>
      <c r="W1093" s="2">
        <v>76.2</v>
      </c>
      <c r="X1093" s="2">
        <v>152.4</v>
      </c>
      <c r="Y1093" s="2">
        <v>76.2</v>
      </c>
      <c r="Z1093" s="2">
        <v>152.4</v>
      </c>
      <c r="AA1093" s="2">
        <v>76.2</v>
      </c>
      <c r="AB1093" s="2">
        <v>76.2</v>
      </c>
      <c r="AC1093" s="2">
        <v>406.4</v>
      </c>
      <c r="AD1093" s="2">
        <v>406.4</v>
      </c>
    </row>
    <row r="1094" spans="18:30" x14ac:dyDescent="0.25">
      <c r="R1094" s="7">
        <v>1918</v>
      </c>
      <c r="S1094" s="2">
        <v>36.72</v>
      </c>
      <c r="T1094" s="2">
        <v>76.2</v>
      </c>
      <c r="U1094" s="2">
        <v>76.2</v>
      </c>
      <c r="V1094" s="2">
        <v>76.2</v>
      </c>
      <c r="W1094" s="2">
        <v>76.2</v>
      </c>
      <c r="X1094" s="2">
        <v>152.4</v>
      </c>
      <c r="Y1094" s="2">
        <v>76.2</v>
      </c>
      <c r="Z1094" s="2">
        <v>76.2</v>
      </c>
      <c r="AA1094" s="2">
        <v>152.4</v>
      </c>
      <c r="AB1094" s="2">
        <v>152.4</v>
      </c>
      <c r="AC1094" s="2">
        <v>152.4</v>
      </c>
      <c r="AD1094" s="2">
        <v>152.4</v>
      </c>
    </row>
    <row r="1095" spans="18:30" x14ac:dyDescent="0.25">
      <c r="R1095" s="7">
        <v>1919</v>
      </c>
      <c r="S1095" s="2">
        <v>42.09</v>
      </c>
      <c r="T1095" s="2">
        <v>76.2</v>
      </c>
      <c r="U1095" s="2">
        <v>76.2</v>
      </c>
      <c r="V1095" s="2">
        <v>76.2</v>
      </c>
      <c r="W1095" s="2">
        <v>152.4</v>
      </c>
      <c r="X1095" s="2">
        <v>152.4</v>
      </c>
      <c r="Y1095" s="2">
        <v>76.2</v>
      </c>
      <c r="Z1095" s="2">
        <v>76.2</v>
      </c>
      <c r="AA1095" s="2">
        <v>152.4</v>
      </c>
      <c r="AB1095" s="2">
        <v>152.4</v>
      </c>
      <c r="AC1095" s="2">
        <v>101.6</v>
      </c>
      <c r="AD1095" s="2">
        <v>101.6</v>
      </c>
    </row>
    <row r="1096" spans="18:30" x14ac:dyDescent="0.25">
      <c r="R1096" s="12" t="s">
        <v>13</v>
      </c>
      <c r="S1096" s="13"/>
      <c r="T1096" s="3">
        <f>6.7543*SUM(T1100:T2188)</f>
        <v>1212896087.5447965</v>
      </c>
      <c r="U1096" s="3">
        <f t="shared" ref="U1096:AD1096" si="2">6.7543*SUM(U1100:U2188)</f>
        <v>1248840597.2725654</v>
      </c>
      <c r="V1096" s="3">
        <f t="shared" si="2"/>
        <v>1465424984.3297472</v>
      </c>
      <c r="W1096" s="3">
        <f t="shared" si="2"/>
        <v>2340370412.8197656</v>
      </c>
      <c r="X1096" s="3">
        <f t="shared" si="2"/>
        <v>2598209385.4607425</v>
      </c>
      <c r="Y1096" s="3">
        <f t="shared" si="2"/>
        <v>2644122078.8751407</v>
      </c>
      <c r="Z1096" s="3">
        <f t="shared" si="2"/>
        <v>2730773842.2747269</v>
      </c>
      <c r="AA1096" s="3">
        <f t="shared" si="2"/>
        <v>3330306364.5110855</v>
      </c>
      <c r="AB1096" s="3">
        <f t="shared" si="2"/>
        <v>7083966572.5730267</v>
      </c>
      <c r="AC1096" s="3">
        <f t="shared" si="2"/>
        <v>19337763587.707844</v>
      </c>
      <c r="AD1096" s="3">
        <f t="shared" si="2"/>
        <v>24950671357.166218</v>
      </c>
    </row>
    <row r="1098" spans="18:30" x14ac:dyDescent="0.25"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</row>
    <row r="1099" spans="18:30" x14ac:dyDescent="0.25">
      <c r="T1099" s="12" t="s">
        <v>14</v>
      </c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3"/>
    </row>
    <row r="1100" spans="18:30" x14ac:dyDescent="0.25">
      <c r="T1100" s="2">
        <f>$S7*T7^1.8673</f>
        <v>77236.394156500173</v>
      </c>
      <c r="U1100" s="2">
        <f>$S7*U7^1.8673</f>
        <v>77236.394156500173</v>
      </c>
      <c r="V1100" s="2">
        <f>$S7*V7^1.8673</f>
        <v>77236.394156500173</v>
      </c>
      <c r="W1100" s="2">
        <f>$S7*W7^1.8673</f>
        <v>77236.394156500173</v>
      </c>
      <c r="X1100" s="2">
        <f>$S7*X7^1.8673</f>
        <v>281796.30946897704</v>
      </c>
      <c r="Y1100" s="2">
        <f>$S7*Y7^1.8673</f>
        <v>281796.30946897704</v>
      </c>
      <c r="Z1100" s="2">
        <f>$S7*Z7^1.8673</f>
        <v>77236.394156500173</v>
      </c>
      <c r="AA1100" s="2">
        <f>$S7*AA7^1.8673</f>
        <v>281796.30946897704</v>
      </c>
      <c r="AB1100" s="2">
        <f>$S7*AB7^1.8673</f>
        <v>281796.30946897704</v>
      </c>
      <c r="AC1100" s="2">
        <f>$S7*AC7^1.8673</f>
        <v>2668743.1777286418</v>
      </c>
      <c r="AD1100" s="2">
        <f>$S7*AD7^1.8673</f>
        <v>2668743.1777286418</v>
      </c>
    </row>
    <row r="1101" spans="18:30" x14ac:dyDescent="0.25">
      <c r="T1101" s="2">
        <f>$S8*T8^1.8673</f>
        <v>245986.80693920888</v>
      </c>
      <c r="U1101" s="2">
        <f>$S8*U8^1.8673</f>
        <v>245986.80693920888</v>
      </c>
      <c r="V1101" s="2">
        <f>$S8*V8^1.8673</f>
        <v>245986.80693920888</v>
      </c>
      <c r="W1101" s="2">
        <f>$S8*W8^1.8673</f>
        <v>245986.80693920888</v>
      </c>
      <c r="X1101" s="2">
        <f>$S8*X8^1.8673</f>
        <v>245986.80693920888</v>
      </c>
      <c r="Y1101" s="2">
        <f>$S8*Y8^1.8673</f>
        <v>245986.80693920888</v>
      </c>
      <c r="Z1101" s="2">
        <f>$S8*Z8^1.8673</f>
        <v>245986.80693920888</v>
      </c>
      <c r="AA1101" s="2">
        <f>$S8*AA8^1.8673</f>
        <v>897480.71657864982</v>
      </c>
      <c r="AB1101" s="2">
        <f>$S8*AB8^1.8673</f>
        <v>897480.71657864982</v>
      </c>
      <c r="AC1101" s="2">
        <f>$S8*AC8^1.8673</f>
        <v>8499563.1916746814</v>
      </c>
      <c r="AD1101" s="2">
        <f>$S8*AD8^1.8673</f>
        <v>8499563.1916746814</v>
      </c>
    </row>
    <row r="1102" spans="18:30" x14ac:dyDescent="0.25">
      <c r="T1102" s="2">
        <f>$S9*T9^1.8673</f>
        <v>245529.40020562554</v>
      </c>
      <c r="U1102" s="2">
        <f>$S9*U9^1.8673</f>
        <v>245529.40020562554</v>
      </c>
      <c r="V1102" s="2">
        <f>$S9*V9^1.8673</f>
        <v>245529.40020562554</v>
      </c>
      <c r="W1102" s="2">
        <f>$S9*W9^1.8673</f>
        <v>895811.87210632931</v>
      </c>
      <c r="X1102" s="2">
        <f>$S9*X9^1.8673</f>
        <v>245529.40020562554</v>
      </c>
      <c r="Y1102" s="2">
        <f>$S9*Y9^1.8673</f>
        <v>895811.87210632931</v>
      </c>
      <c r="Z1102" s="2">
        <f>$S9*Z9^1.8673</f>
        <v>895811.87210632931</v>
      </c>
      <c r="AA1102" s="2">
        <f>$S9*AA9^1.8673</f>
        <v>245529.40020562554</v>
      </c>
      <c r="AB1102" s="2">
        <f>$S9*AB9^1.8673</f>
        <v>245529.40020562554</v>
      </c>
      <c r="AC1102" s="2">
        <f>$S9*AC9^1.8673</f>
        <v>6968596.7292541629</v>
      </c>
      <c r="AD1102" s="2">
        <f>$S9*AD9^1.8673</f>
        <v>6968596.7292541629</v>
      </c>
    </row>
    <row r="1103" spans="18:30" x14ac:dyDescent="0.25">
      <c r="T1103" s="2">
        <f>$S10*T10^1.8673</f>
        <v>56751.106873875127</v>
      </c>
      <c r="U1103" s="2">
        <f>$S10*U10^1.8673</f>
        <v>56751.106873875127</v>
      </c>
      <c r="V1103" s="2">
        <f>$S10*V10^1.8673</f>
        <v>56751.106873875127</v>
      </c>
      <c r="W1103" s="2">
        <f>$S10*W10^1.8673</f>
        <v>56751.106873875127</v>
      </c>
      <c r="X1103" s="2">
        <f>$S10*X10^1.8673</f>
        <v>56751.106873875127</v>
      </c>
      <c r="Y1103" s="2">
        <f>$S10*Y10^1.8673</f>
        <v>56751.106873875127</v>
      </c>
      <c r="Z1103" s="2">
        <f>$S10*Z10^1.8673</f>
        <v>207055.9177443372</v>
      </c>
      <c r="AA1103" s="2">
        <f>$S10*AA10^1.8673</f>
        <v>207055.9177443372</v>
      </c>
      <c r="AB1103" s="2">
        <f>$S10*AB10^1.8673</f>
        <v>207055.9177443372</v>
      </c>
      <c r="AC1103" s="2">
        <f>$S10*AC10^1.8673</f>
        <v>97111.897338149836</v>
      </c>
      <c r="AD1103" s="2">
        <f>$S10*AD10^1.8673</f>
        <v>97111.897338149836</v>
      </c>
    </row>
    <row r="1104" spans="18:30" x14ac:dyDescent="0.25">
      <c r="T1104" s="2">
        <f>$S11*T11^1.8673</f>
        <v>107098.51947758357</v>
      </c>
      <c r="U1104" s="2">
        <f>$S11*U11^1.8673</f>
        <v>107098.51947758357</v>
      </c>
      <c r="V1104" s="2">
        <f>$S11*V11^1.8673</f>
        <v>107098.51947758357</v>
      </c>
      <c r="W1104" s="2">
        <f>$S11*W11^1.8673</f>
        <v>107098.51947758357</v>
      </c>
      <c r="X1104" s="2">
        <f>$S11*X11^1.8673</f>
        <v>390748.01287618728</v>
      </c>
      <c r="Y1104" s="2">
        <f>$S11*Y11^1.8673</f>
        <v>390748.01287618728</v>
      </c>
      <c r="Z1104" s="2">
        <f>$S11*Z11^1.8673</f>
        <v>107098.51947758357</v>
      </c>
      <c r="AA1104" s="2">
        <f>$S11*AA11^1.8673</f>
        <v>390748.01287618728</v>
      </c>
      <c r="AB1104" s="2">
        <f>$S11*AB11^1.8673</f>
        <v>390748.01287618728</v>
      </c>
      <c r="AC1104" s="2">
        <f>$S11*AC11^1.8673</f>
        <v>1014273.1951999003</v>
      </c>
      <c r="AD1104" s="2">
        <f>$S11*AD11^1.8673</f>
        <v>1014273.1951999003</v>
      </c>
    </row>
    <row r="1105" spans="20:30" x14ac:dyDescent="0.25">
      <c r="T1105" s="2">
        <f>$S12*T12^1.8673</f>
        <v>456099.85720166762</v>
      </c>
      <c r="U1105" s="2">
        <f>$S12*U12^1.8673</f>
        <v>456099.85720166762</v>
      </c>
      <c r="V1105" s="2">
        <f>$S12*V12^1.8673</f>
        <v>456099.85720166762</v>
      </c>
      <c r="W1105" s="2">
        <f>$S12*W12^1.8673</f>
        <v>456099.85720166762</v>
      </c>
      <c r="X1105" s="2">
        <f>$S12*X12^1.8673</f>
        <v>456099.85720166762</v>
      </c>
      <c r="Y1105" s="2">
        <f>$S12*Y12^1.8673</f>
        <v>456099.85720166762</v>
      </c>
      <c r="Z1105" s="2">
        <f>$S12*Z12^1.8673</f>
        <v>1664076.3452567339</v>
      </c>
      <c r="AA1105" s="2">
        <f>$S12*AA12^1.8673</f>
        <v>1664076.3452567339</v>
      </c>
      <c r="AB1105" s="2">
        <f>$S12*AB12^1.8673</f>
        <v>1664076.3452567339</v>
      </c>
      <c r="AC1105" s="2">
        <f>$S12*AC12^1.8673</f>
        <v>47229688.04173205</v>
      </c>
      <c r="AD1105" s="2">
        <f>$S12*AD12^1.8673</f>
        <v>47229688.04173205</v>
      </c>
    </row>
    <row r="1106" spans="20:30" x14ac:dyDescent="0.25">
      <c r="T1106" s="2">
        <f>$S13*T13^1.8673</f>
        <v>193907.78312979208</v>
      </c>
      <c r="U1106" s="2">
        <f>$S13*U13^1.8673</f>
        <v>331812.95952902664</v>
      </c>
      <c r="V1106" s="2">
        <f>$S13*V13^1.8673</f>
        <v>331812.95952902664</v>
      </c>
      <c r="W1106" s="2">
        <f>$S13*W13^1.8673</f>
        <v>331812.95952902664</v>
      </c>
      <c r="X1106" s="2">
        <f>$S13*X13^1.8673</f>
        <v>193907.78312979208</v>
      </c>
      <c r="Y1106" s="2">
        <f>$S13*Y13^1.8673</f>
        <v>193907.78312979208</v>
      </c>
      <c r="Z1106" s="2">
        <f>$S13*Z13^1.8673</f>
        <v>707470.85308730067</v>
      </c>
      <c r="AA1106" s="2">
        <f>$S13*AA13^1.8673</f>
        <v>707470.85308730067</v>
      </c>
      <c r="AB1106" s="2">
        <f>$S13*AB13^1.8673</f>
        <v>707470.85308730067</v>
      </c>
      <c r="AC1106" s="2">
        <f>$S13*AC13^1.8673</f>
        <v>1210616.6846654832</v>
      </c>
      <c r="AD1106" s="2">
        <f>$S13*AD13^1.8673</f>
        <v>1210616.6846654832</v>
      </c>
    </row>
    <row r="1107" spans="20:30" x14ac:dyDescent="0.25">
      <c r="T1107" s="2">
        <f>$S14*T14^1.8673</f>
        <v>223867.92417950046</v>
      </c>
      <c r="U1107" s="2">
        <f>$S14*U14^1.8673</f>
        <v>223867.92417950046</v>
      </c>
      <c r="V1107" s="2">
        <f>$S14*V14^1.8673</f>
        <v>223867.92417950046</v>
      </c>
      <c r="W1107" s="2">
        <f>$S14*W14^1.8673</f>
        <v>223867.92417950046</v>
      </c>
      <c r="X1107" s="2">
        <f>$S14*X14^1.8673</f>
        <v>223867.92417950046</v>
      </c>
      <c r="Y1107" s="2">
        <f>$S14*Y14^1.8673</f>
        <v>223867.92417950046</v>
      </c>
      <c r="Z1107" s="2">
        <f>$S14*Z14^1.8673</f>
        <v>816780.16602429375</v>
      </c>
      <c r="AA1107" s="2">
        <f>$S14*AA14^1.8673</f>
        <v>223867.92417950046</v>
      </c>
      <c r="AB1107" s="2">
        <f>$S14*AB14^1.8673</f>
        <v>223867.92417950046</v>
      </c>
      <c r="AC1107" s="2">
        <f>$S14*AC14^1.8673</f>
        <v>3974003.4001897299</v>
      </c>
      <c r="AD1107" s="2">
        <f>$S14*AD14^1.8673</f>
        <v>3974003.4001897299</v>
      </c>
    </row>
    <row r="1108" spans="20:30" x14ac:dyDescent="0.25">
      <c r="T1108" s="2">
        <f>$S15*T15^1.8673</f>
        <v>303554.71155162563</v>
      </c>
      <c r="U1108" s="2">
        <f>$S15*U15^1.8673</f>
        <v>303554.71155162563</v>
      </c>
      <c r="V1108" s="2">
        <f>$S15*V15^1.8673</f>
        <v>303554.71155162563</v>
      </c>
      <c r="W1108" s="2">
        <f>$S15*W15^1.8673</f>
        <v>303554.71155162563</v>
      </c>
      <c r="X1108" s="2">
        <f>$S15*X15^1.8673</f>
        <v>303554.71155162563</v>
      </c>
      <c r="Y1108" s="2">
        <f>$S15*Y15^1.8673</f>
        <v>303554.71155162563</v>
      </c>
      <c r="Z1108" s="2">
        <f>$S15*Z15^1.8673</f>
        <v>303554.71155162563</v>
      </c>
      <c r="AA1108" s="2">
        <f>$S15*AA15^1.8673</f>
        <v>1107516.713737845</v>
      </c>
      <c r="AB1108" s="2">
        <f>$S15*AB15^1.8673</f>
        <v>1107516.713737845</v>
      </c>
      <c r="AC1108" s="2">
        <f>$S15*AC15^1.8673</f>
        <v>8615466.6948104352</v>
      </c>
      <c r="AD1108" s="2">
        <f>$S15*AD15^1.8673</f>
        <v>8615466.6948104352</v>
      </c>
    </row>
    <row r="1109" spans="20:30" x14ac:dyDescent="0.25">
      <c r="T1109" s="2">
        <f>$S16*T16^1.8673</f>
        <v>154276.75685575034</v>
      </c>
      <c r="U1109" s="2">
        <f>$S16*U16^1.8673</f>
        <v>154276.75685575034</v>
      </c>
      <c r="V1109" s="2">
        <f>$S16*V16^1.8673</f>
        <v>154276.75685575034</v>
      </c>
      <c r="W1109" s="2">
        <f>$S16*W16^1.8673</f>
        <v>154276.75685575034</v>
      </c>
      <c r="X1109" s="2">
        <f>$S16*X16^1.8673</f>
        <v>562877.39987838815</v>
      </c>
      <c r="Y1109" s="2">
        <f>$S16*Y16^1.8673</f>
        <v>154276.75685575034</v>
      </c>
      <c r="Z1109" s="2">
        <f>$S16*Z16^1.8673</f>
        <v>562877.39987838815</v>
      </c>
      <c r="AA1109" s="2">
        <f>$S16*AA16^1.8673</f>
        <v>562877.39987838815</v>
      </c>
      <c r="AB1109" s="2">
        <f>$S16*AB16^1.8673</f>
        <v>562877.39987838815</v>
      </c>
      <c r="AC1109" s="2">
        <f>$S16*AC16^1.8673</f>
        <v>963189.88795120665</v>
      </c>
      <c r="AD1109" s="2">
        <f>$S16*AD16^1.8673</f>
        <v>963189.88795120665</v>
      </c>
    </row>
    <row r="1110" spans="20:30" x14ac:dyDescent="0.25">
      <c r="T1110" s="2">
        <f>$S17*T17^1.8673</f>
        <v>113306.18229050025</v>
      </c>
      <c r="U1110" s="2">
        <f>$S17*U17^1.8673</f>
        <v>113306.18229050025</v>
      </c>
      <c r="V1110" s="2">
        <f>$S17*V17^1.8673</f>
        <v>113306.18229050025</v>
      </c>
      <c r="W1110" s="2">
        <f>$S17*W17^1.8673</f>
        <v>413396.61642910843</v>
      </c>
      <c r="X1110" s="2">
        <f>$S17*X17^1.8673</f>
        <v>113306.18229050025</v>
      </c>
      <c r="Y1110" s="2">
        <f>$S17*Y17^1.8673</f>
        <v>413396.61642910843</v>
      </c>
      <c r="Z1110" s="2">
        <f>$S17*Z17^1.8673</f>
        <v>413396.61642910843</v>
      </c>
      <c r="AA1110" s="2">
        <f>$S17*AA17^1.8673</f>
        <v>113306.18229050025</v>
      </c>
      <c r="AB1110" s="2">
        <f>$S17*AB17^1.8673</f>
        <v>113306.18229050025</v>
      </c>
      <c r="AC1110" s="2">
        <f>$S17*AC17^1.8673</f>
        <v>193888.34770794681</v>
      </c>
      <c r="AD1110" s="2">
        <f>$S17*AD17^1.8673</f>
        <v>193888.34770794681</v>
      </c>
    </row>
    <row r="1111" spans="20:30" x14ac:dyDescent="0.25">
      <c r="T1111" s="2">
        <f>$S18*T18^1.8673</f>
        <v>291956.18366433395</v>
      </c>
      <c r="U1111" s="2">
        <f>$S18*U18^1.8673</f>
        <v>291956.18366433395</v>
      </c>
      <c r="V1111" s="2">
        <f>$S18*V18^1.8673</f>
        <v>291956.18366433395</v>
      </c>
      <c r="W1111" s="2">
        <f>$S18*W18^1.8673</f>
        <v>1065199.5860468608</v>
      </c>
      <c r="X1111" s="2">
        <f>$S18*X18^1.8673</f>
        <v>1065199.5860468608</v>
      </c>
      <c r="Y1111" s="2">
        <f>$S18*Y18^1.8673</f>
        <v>291956.18366433395</v>
      </c>
      <c r="Z1111" s="2">
        <f>$S18*Z18^1.8673</f>
        <v>291956.18366433395</v>
      </c>
      <c r="AA1111" s="2">
        <f>$S18*AA18^1.8673</f>
        <v>1065199.5860468608</v>
      </c>
      <c r="AB1111" s="2">
        <f>$S18*AB18^1.8673</f>
        <v>1065199.5860468608</v>
      </c>
      <c r="AC1111" s="2">
        <f>$S18*AC18^1.8673</f>
        <v>1065199.5860468608</v>
      </c>
      <c r="AD1111" s="2">
        <f>$S18*AD18^1.8673</f>
        <v>1065199.5860468608</v>
      </c>
    </row>
    <row r="1112" spans="20:30" x14ac:dyDescent="0.25">
      <c r="T1112" s="2">
        <f>$S19*T19^1.8673</f>
        <v>147742.37494741697</v>
      </c>
      <c r="U1112" s="2">
        <f>$S19*U19^1.8673</f>
        <v>147742.37494741697</v>
      </c>
      <c r="V1112" s="2">
        <f>$S19*V19^1.8673</f>
        <v>147742.37494741697</v>
      </c>
      <c r="W1112" s="2">
        <f>$S19*W19^1.8673</f>
        <v>539036.76455952367</v>
      </c>
      <c r="X1112" s="2">
        <f>$S19*X19^1.8673</f>
        <v>147742.37494741697</v>
      </c>
      <c r="Y1112" s="2">
        <f>$S19*Y19^1.8673</f>
        <v>147742.37494741697</v>
      </c>
      <c r="Z1112" s="2">
        <f>$S19*Z19^1.8673</f>
        <v>539036.76455952367</v>
      </c>
      <c r="AA1112" s="2">
        <f>$S19*AA19^1.8673</f>
        <v>539036.76455952367</v>
      </c>
      <c r="AB1112" s="2">
        <f>$S19*AB19^1.8673</f>
        <v>539036.76455952367</v>
      </c>
      <c r="AC1112" s="2">
        <f>$S19*AC19^1.8673</f>
        <v>147742.37494741697</v>
      </c>
      <c r="AD1112" s="2">
        <f>$S19*AD19^1.8673</f>
        <v>147742.37494741697</v>
      </c>
    </row>
    <row r="1113" spans="20:30" x14ac:dyDescent="0.25">
      <c r="T1113" s="2">
        <f>$S20*T20^1.8673</f>
        <v>82039.164859125172</v>
      </c>
      <c r="U1113" s="2">
        <f>$S20*U20^1.8673</f>
        <v>82039.164859125172</v>
      </c>
      <c r="V1113" s="2">
        <f>$S20*V20^1.8673</f>
        <v>82039.164859125172</v>
      </c>
      <c r="W1113" s="2">
        <f>$S20*W20^1.8673</f>
        <v>82039.164859125172</v>
      </c>
      <c r="X1113" s="2">
        <f>$S20*X20^1.8673</f>
        <v>82039.164859125172</v>
      </c>
      <c r="Y1113" s="2">
        <f>$S20*Y20^1.8673</f>
        <v>82039.164859125172</v>
      </c>
      <c r="Z1113" s="2">
        <f>$S20*Z20^1.8673</f>
        <v>299319.17642834235</v>
      </c>
      <c r="AA1113" s="2">
        <f>$S20*AA20^1.8673</f>
        <v>82039.164859125172</v>
      </c>
      <c r="AB1113" s="2">
        <f>$S20*AB20^1.8673</f>
        <v>82039.164859125172</v>
      </c>
      <c r="AC1113" s="2">
        <f>$S20*AC20^1.8673</f>
        <v>299319.17642834235</v>
      </c>
      <c r="AD1113" s="2">
        <f>$S20*AD20^1.8673</f>
        <v>299319.17642834235</v>
      </c>
    </row>
    <row r="1114" spans="20:30" x14ac:dyDescent="0.25">
      <c r="T1114" s="2">
        <f>$S21*T21^1.8673</f>
        <v>160092.35675416701</v>
      </c>
      <c r="U1114" s="2">
        <f>$S21*U21^1.8673</f>
        <v>160092.35675416701</v>
      </c>
      <c r="V1114" s="2">
        <f>$S21*V21^1.8673</f>
        <v>160092.35675416701</v>
      </c>
      <c r="W1114" s="2">
        <f>$S21*W21^1.8673</f>
        <v>584095.56531217741</v>
      </c>
      <c r="X1114" s="2">
        <f>$S21*X21^1.8673</f>
        <v>160092.35675416701</v>
      </c>
      <c r="Y1114" s="2">
        <f>$S21*Y21^1.8673</f>
        <v>584095.56531217741</v>
      </c>
      <c r="Z1114" s="2">
        <f>$S21*Z21^1.8673</f>
        <v>160092.35675416701</v>
      </c>
      <c r="AA1114" s="2">
        <f>$S21*AA21^1.8673</f>
        <v>160092.35675416701</v>
      </c>
      <c r="AB1114" s="2">
        <f>$S21*AB21^1.8673</f>
        <v>584095.56531217741</v>
      </c>
      <c r="AC1114" s="2">
        <f>$S21*AC21^1.8673</f>
        <v>11794257.300730858</v>
      </c>
      <c r="AD1114" s="2">
        <f>$S21*AD21^1.8673</f>
        <v>584095.56531217741</v>
      </c>
    </row>
    <row r="1115" spans="20:30" x14ac:dyDescent="0.25">
      <c r="T1115" s="2">
        <f>$S22*T22^1.8673</f>
        <v>30188.844416500066</v>
      </c>
      <c r="U1115" s="2">
        <f>$S22*U22^1.8673</f>
        <v>30188.844416500066</v>
      </c>
      <c r="V1115" s="2">
        <f>$S22*V22^1.8673</f>
        <v>110143.73517315346</v>
      </c>
      <c r="W1115" s="2">
        <f>$S22*W22^1.8673</f>
        <v>30188.844416500066</v>
      </c>
      <c r="X1115" s="2">
        <f>$S22*X22^1.8673</f>
        <v>30188.844416500066</v>
      </c>
      <c r="Y1115" s="2">
        <f>$S22*Y22^1.8673</f>
        <v>30188.844416500066</v>
      </c>
      <c r="Z1115" s="2">
        <f>$S22*Z22^1.8673</f>
        <v>30188.844416500066</v>
      </c>
      <c r="AA1115" s="2">
        <f>$S22*AA22^1.8673</f>
        <v>110143.73517315346</v>
      </c>
      <c r="AB1115" s="2">
        <f>$S22*AB22^1.8673</f>
        <v>110143.73517315346</v>
      </c>
      <c r="AC1115" s="2">
        <f>$S22*AC22^1.8673</f>
        <v>535898.8823373192</v>
      </c>
      <c r="AD1115" s="2">
        <f>$S22*AD22^1.8673</f>
        <v>535898.8823373192</v>
      </c>
    </row>
    <row r="1116" spans="20:30" x14ac:dyDescent="0.25">
      <c r="T1116" s="2">
        <f>$S23*T23^1.8673</f>
        <v>150160.09625350032</v>
      </c>
      <c r="U1116" s="2">
        <f>$S23*U23^1.8673</f>
        <v>150160.09625350032</v>
      </c>
      <c r="V1116" s="2">
        <f>$S23*V23^1.8673</f>
        <v>150160.09625350032</v>
      </c>
      <c r="W1116" s="2">
        <f>$S23*W23^1.8673</f>
        <v>150160.09625350032</v>
      </c>
      <c r="X1116" s="2">
        <f>$S23*X23^1.8673</f>
        <v>150160.09625350032</v>
      </c>
      <c r="Y1116" s="2">
        <f>$S23*Y23^1.8673</f>
        <v>150160.09625350032</v>
      </c>
      <c r="Z1116" s="2">
        <f>$S23*Z23^1.8673</f>
        <v>547857.79962750361</v>
      </c>
      <c r="AA1116" s="2">
        <f>$S23*AA23^1.8673</f>
        <v>150160.09625350032</v>
      </c>
      <c r="AB1116" s="2">
        <f>$S23*AB23^1.8673</f>
        <v>150160.09625350032</v>
      </c>
      <c r="AC1116" s="2">
        <f>$S23*AC23^1.8673</f>
        <v>7292802.8078138931</v>
      </c>
      <c r="AD1116" s="2">
        <f>$S23*AD23^1.8673</f>
        <v>7292802.8078138931</v>
      </c>
    </row>
    <row r="1117" spans="20:30" x14ac:dyDescent="0.25">
      <c r="T1117" s="2">
        <f>$S24*T24^1.8673</f>
        <v>120886.06530416693</v>
      </c>
      <c r="U1117" s="2">
        <f>$S24*U24^1.8673</f>
        <v>120886.06530416693</v>
      </c>
      <c r="V1117" s="2">
        <f>$S24*V24^1.8673</f>
        <v>120886.06530416693</v>
      </c>
      <c r="W1117" s="2">
        <f>$S24*W24^1.8673</f>
        <v>120886.06530416693</v>
      </c>
      <c r="X1117" s="2">
        <f>$S24*X24^1.8673</f>
        <v>120886.06530416693</v>
      </c>
      <c r="Y1117" s="2">
        <f>$S24*Y24^1.8673</f>
        <v>120886.06530416693</v>
      </c>
      <c r="Z1117" s="2">
        <f>$S24*Z24^1.8673</f>
        <v>120886.06530416693</v>
      </c>
      <c r="AA1117" s="2">
        <f>$S24*AA24^1.8673</f>
        <v>441051.75339899113</v>
      </c>
      <c r="AB1117" s="2">
        <f>$S24*AB24^1.8673</f>
        <v>441051.75339899113</v>
      </c>
      <c r="AC1117" s="2">
        <f>$S24*AC24^1.8673</f>
        <v>3430979.0949089024</v>
      </c>
      <c r="AD1117" s="2">
        <f>$S24*AD24^1.8673</f>
        <v>3430979.0949089024</v>
      </c>
    </row>
    <row r="1118" spans="20:30" x14ac:dyDescent="0.25">
      <c r="T1118" s="2">
        <f>$S25*T25^1.8673</f>
        <v>173651.19921395869</v>
      </c>
      <c r="U1118" s="2">
        <f>$S25*U25^1.8673</f>
        <v>173651.19921395869</v>
      </c>
      <c r="V1118" s="2">
        <f>$S25*V25^1.8673</f>
        <v>173651.19921395869</v>
      </c>
      <c r="W1118" s="2">
        <f>$S25*W25^1.8673</f>
        <v>633564.883598821</v>
      </c>
      <c r="X1118" s="2">
        <f>$S25*X25^1.8673</f>
        <v>173651.19921395869</v>
      </c>
      <c r="Y1118" s="2">
        <f>$S25*Y25^1.8673</f>
        <v>633564.883598821</v>
      </c>
      <c r="Z1118" s="2">
        <f>$S25*Z25^1.8673</f>
        <v>633564.883598821</v>
      </c>
      <c r="AA1118" s="2">
        <f>$S25*AA25^1.8673</f>
        <v>173651.19921395869</v>
      </c>
      <c r="AB1118" s="2">
        <f>$S25*AB25^1.8673</f>
        <v>173651.19921395869</v>
      </c>
      <c r="AC1118" s="2">
        <f>$S25*AC25^1.8673</f>
        <v>1644558.2771468791</v>
      </c>
      <c r="AD1118" s="2">
        <f>$S25*AD25^1.8673</f>
        <v>1644558.2771468791</v>
      </c>
    </row>
    <row r="1119" spans="20:30" x14ac:dyDescent="0.25">
      <c r="T1119" s="2">
        <f>$S26*T26^1.8673</f>
        <v>106869.8161107919</v>
      </c>
      <c r="U1119" s="2">
        <f>$S26*U26^1.8673</f>
        <v>106869.8161107919</v>
      </c>
      <c r="V1119" s="2">
        <f>$S26*V26^1.8673</f>
        <v>106869.8161107919</v>
      </c>
      <c r="W1119" s="2">
        <f>$S26*W26^1.8673</f>
        <v>389913.59064002702</v>
      </c>
      <c r="X1119" s="2">
        <f>$S26*X26^1.8673</f>
        <v>106869.8161107919</v>
      </c>
      <c r="Y1119" s="2">
        <f>$S26*Y26^1.8673</f>
        <v>389913.59064002702</v>
      </c>
      <c r="Z1119" s="2">
        <f>$S26*Z26^1.8673</f>
        <v>389913.59064002702</v>
      </c>
      <c r="AA1119" s="2">
        <f>$S26*AA26^1.8673</f>
        <v>389913.59064002702</v>
      </c>
      <c r="AB1119" s="2">
        <f>$S26*AB26^1.8673</f>
        <v>389913.59064002702</v>
      </c>
      <c r="AC1119" s="2">
        <f>$S26*AC26^1.8673</f>
        <v>1897105.2425599252</v>
      </c>
      <c r="AD1119" s="2">
        <f>$S26*AD26^1.8673</f>
        <v>1897105.2425599252</v>
      </c>
    </row>
    <row r="1120" spans="20:30" x14ac:dyDescent="0.25">
      <c r="T1120" s="2">
        <f>$S27*T27^1.8673</f>
        <v>177441.14072079206</v>
      </c>
      <c r="U1120" s="2">
        <f>$S27*U27^1.8673</f>
        <v>177441.14072079206</v>
      </c>
      <c r="V1120" s="2">
        <f>$S27*V27^1.8673</f>
        <v>177441.14072079206</v>
      </c>
      <c r="W1120" s="2">
        <f>$S27*W27^1.8673</f>
        <v>177441.14072079206</v>
      </c>
      <c r="X1120" s="2">
        <f>$S27*X27^1.8673</f>
        <v>647392.45208376239</v>
      </c>
      <c r="Y1120" s="2">
        <f>$S27*Y27^1.8673</f>
        <v>177441.14072079206</v>
      </c>
      <c r="Z1120" s="2">
        <f>$S27*Z27^1.8673</f>
        <v>177441.14072079206</v>
      </c>
      <c r="AA1120" s="2">
        <f>$S27*AA27^1.8673</f>
        <v>647392.45208376239</v>
      </c>
      <c r="AB1120" s="2">
        <f>$S27*AB27^1.8673</f>
        <v>647392.45208376239</v>
      </c>
      <c r="AC1120" s="2">
        <f>$S27*AC27^1.8673</f>
        <v>5036120.936337905</v>
      </c>
      <c r="AD1120" s="2">
        <f>$S27*AD27^1.8673</f>
        <v>5036120.936337905</v>
      </c>
    </row>
    <row r="1121" spans="20:30" x14ac:dyDescent="0.25">
      <c r="T1121" s="2">
        <f>$S28*T28^1.8673</f>
        <v>52177.039538041783</v>
      </c>
      <c r="U1121" s="2">
        <f>$S28*U28^1.8673</f>
        <v>52177.039538041783</v>
      </c>
      <c r="V1121" s="2">
        <f>$S28*V28^1.8673</f>
        <v>52177.039538041783</v>
      </c>
      <c r="W1121" s="2">
        <f>$S28*W28^1.8673</f>
        <v>52177.039538041783</v>
      </c>
      <c r="X1121" s="2">
        <f>$S28*X28^1.8673</f>
        <v>52177.039538041783</v>
      </c>
      <c r="Y1121" s="2">
        <f>$S28*Y28^1.8673</f>
        <v>190367.47302113211</v>
      </c>
      <c r="Z1121" s="2">
        <f>$S28*Z28^1.8673</f>
        <v>52177.039538041783</v>
      </c>
      <c r="AA1121" s="2">
        <f>$S28*AA28^1.8673</f>
        <v>52177.039538041783</v>
      </c>
      <c r="AB1121" s="2">
        <f>$S28*AB28^1.8673</f>
        <v>52177.039538041783</v>
      </c>
      <c r="AC1121" s="2">
        <f>$S28*AC28^1.8673</f>
        <v>926223.50118257431</v>
      </c>
      <c r="AD1121" s="2">
        <f>$S28*AD28^1.8673</f>
        <v>926223.50118257431</v>
      </c>
    </row>
    <row r="1122" spans="20:30" x14ac:dyDescent="0.25">
      <c r="T1122" s="2">
        <f>$S29*T29^1.8673</f>
        <v>165156.50273312535</v>
      </c>
      <c r="U1122" s="2">
        <f>$S29*U29^1.8673</f>
        <v>165156.50273312535</v>
      </c>
      <c r="V1122" s="2">
        <f>$S29*V29^1.8673</f>
        <v>165156.50273312535</v>
      </c>
      <c r="W1122" s="2">
        <f>$S29*W29^1.8673</f>
        <v>602572.05768429732</v>
      </c>
      <c r="X1122" s="2">
        <f>$S29*X29^1.8673</f>
        <v>602572.05768429732</v>
      </c>
      <c r="Y1122" s="2">
        <f>$S29*Y29^1.8673</f>
        <v>602572.05768429732</v>
      </c>
      <c r="Z1122" s="2">
        <f>$S29*Z29^1.8673</f>
        <v>602572.05768429732</v>
      </c>
      <c r="AA1122" s="2">
        <f>$S29*AA29^1.8673</f>
        <v>165156.50273312535</v>
      </c>
      <c r="AB1122" s="2">
        <f>$S29*AB29^1.8673</f>
        <v>165156.50273312535</v>
      </c>
      <c r="AC1122" s="2">
        <f>$S29*AC29^1.8673</f>
        <v>2198478.8893756508</v>
      </c>
      <c r="AD1122" s="2">
        <f>$S29*AD29^1.8673</f>
        <v>2198478.8893756508</v>
      </c>
    </row>
    <row r="1123" spans="20:30" x14ac:dyDescent="0.25">
      <c r="T1123" s="2">
        <f>$S30*T30^1.8673</f>
        <v>78085.863804583496</v>
      </c>
      <c r="U1123" s="2">
        <f>$S30*U30^1.8673</f>
        <v>78085.863804583496</v>
      </c>
      <c r="V1123" s="2">
        <f>$S30*V30^1.8673</f>
        <v>78085.863804583496</v>
      </c>
      <c r="W1123" s="2">
        <f>$S30*W30^1.8673</f>
        <v>284895.59206042939</v>
      </c>
      <c r="X1123" s="2">
        <f>$S30*X30^1.8673</f>
        <v>284895.59206042939</v>
      </c>
      <c r="Y1123" s="2">
        <f>$S30*Y30^1.8673</f>
        <v>284895.59206042939</v>
      </c>
      <c r="Z1123" s="2">
        <f>$S30*Z30^1.8673</f>
        <v>284895.59206042939</v>
      </c>
      <c r="AA1123" s="2">
        <f>$S30*AA30^1.8673</f>
        <v>78085.863804583496</v>
      </c>
      <c r="AB1123" s="2">
        <f>$S30*AB30^1.8673</f>
        <v>78085.863804583496</v>
      </c>
      <c r="AC1123" s="2">
        <f>$S30*AC30^1.8673</f>
        <v>3792384.401800523</v>
      </c>
      <c r="AD1123" s="2">
        <f>$S30*AD30^1.8673</f>
        <v>3792384.401800523</v>
      </c>
    </row>
    <row r="1124" spans="20:30" x14ac:dyDescent="0.25">
      <c r="T1124" s="2">
        <f>$S31*T31^1.8673</f>
        <v>143723.73007379199</v>
      </c>
      <c r="U1124" s="2">
        <f>$S31*U31^1.8673</f>
        <v>143723.73007379199</v>
      </c>
      <c r="V1124" s="2">
        <f>$S31*V31^1.8673</f>
        <v>143723.73007379199</v>
      </c>
      <c r="W1124" s="2">
        <f>$S31*W31^1.8673</f>
        <v>524374.77383842214</v>
      </c>
      <c r="X1124" s="2">
        <f>$S31*X31^1.8673</f>
        <v>524374.77383842214</v>
      </c>
      <c r="Y1124" s="2">
        <f>$S31*Y31^1.8673</f>
        <v>143723.73007379199</v>
      </c>
      <c r="Z1124" s="2">
        <f>$S31*Z31^1.8673</f>
        <v>143723.73007379199</v>
      </c>
      <c r="AA1124" s="2">
        <f>$S31*AA31^1.8673</f>
        <v>524374.77383842214</v>
      </c>
      <c r="AB1124" s="2">
        <f>$S31*AB31^1.8673</f>
        <v>524374.77383842214</v>
      </c>
      <c r="AC1124" s="2">
        <f>$S31*AC31^1.8673</f>
        <v>1913176.7822677526</v>
      </c>
      <c r="AD1124" s="2">
        <f>$S31*AD31^1.8673</f>
        <v>143723.73007379199</v>
      </c>
    </row>
    <row r="1125" spans="20:30" x14ac:dyDescent="0.25">
      <c r="T1125" s="2">
        <f>$S32*T32^1.8673</f>
        <v>147056.26484704198</v>
      </c>
      <c r="U1125" s="2">
        <f>$S32*U32^1.8673</f>
        <v>147056.26484704198</v>
      </c>
      <c r="V1125" s="2">
        <f>$S32*V32^1.8673</f>
        <v>147056.26484704198</v>
      </c>
      <c r="W1125" s="2">
        <f>$S32*W32^1.8673</f>
        <v>147056.26484704198</v>
      </c>
      <c r="X1125" s="2">
        <f>$S32*X32^1.8673</f>
        <v>147056.26484704198</v>
      </c>
      <c r="Y1125" s="2">
        <f>$S32*Y32^1.8673</f>
        <v>147056.26484704198</v>
      </c>
      <c r="Z1125" s="2">
        <f>$S32*Z32^1.8673</f>
        <v>147056.26484704198</v>
      </c>
      <c r="AA1125" s="2">
        <f>$S32*AA32^1.8673</f>
        <v>536533.49785104289</v>
      </c>
      <c r="AB1125" s="2">
        <f>$S32*AB32^1.8673</f>
        <v>536533.49785104289</v>
      </c>
      <c r="AC1125" s="2">
        <f>$S32*AC32^1.8673</f>
        <v>918110.47981117771</v>
      </c>
      <c r="AD1125" s="2">
        <f>$S32*AD32^1.8673</f>
        <v>918110.47981117771</v>
      </c>
    </row>
    <row r="1126" spans="20:30" x14ac:dyDescent="0.25">
      <c r="T1126" s="2">
        <f>$S33*T33^1.8673</f>
        <v>194071.14267750041</v>
      </c>
      <c r="U1126" s="2">
        <f>$S33*U33^1.8673</f>
        <v>194071.14267750041</v>
      </c>
      <c r="V1126" s="2">
        <f>$S33*V33^1.8673</f>
        <v>194071.14267750041</v>
      </c>
      <c r="W1126" s="2">
        <f>$S33*W33^1.8673</f>
        <v>194071.14267750041</v>
      </c>
      <c r="X1126" s="2">
        <f>$S33*X33^1.8673</f>
        <v>194071.14267750041</v>
      </c>
      <c r="Y1126" s="2">
        <f>$S33*Y33^1.8673</f>
        <v>194071.14267750041</v>
      </c>
      <c r="Z1126" s="2">
        <f>$S33*Z33^1.8673</f>
        <v>194071.14267750041</v>
      </c>
      <c r="AA1126" s="2">
        <f>$S33*AA33^1.8673</f>
        <v>194071.14267750041</v>
      </c>
      <c r="AB1126" s="2">
        <f>$S33*AB33^1.8673</f>
        <v>194071.14267750041</v>
      </c>
      <c r="AC1126" s="2">
        <f>$S33*AC33^1.8673</f>
        <v>1211636.5807772486</v>
      </c>
      <c r="AD1126" s="2">
        <f>$S33*AD33^1.8673</f>
        <v>1211636.5807772486</v>
      </c>
    </row>
    <row r="1127" spans="20:30" x14ac:dyDescent="0.25">
      <c r="T1127" s="2">
        <f>$S34*T34^1.8673</f>
        <v>347269.72651837574</v>
      </c>
      <c r="U1127" s="2">
        <f>$S34*U34^1.8673</f>
        <v>347269.72651837574</v>
      </c>
      <c r="V1127" s="2">
        <f>$S34*V34^1.8673</f>
        <v>347269.72651837574</v>
      </c>
      <c r="W1127" s="2">
        <f>$S34*W34^1.8673</f>
        <v>347269.72651837574</v>
      </c>
      <c r="X1127" s="2">
        <f>$S34*X34^1.8673</f>
        <v>1267010.5640210477</v>
      </c>
      <c r="Y1127" s="2">
        <f>$S34*Y34^1.8673</f>
        <v>347269.72651837574</v>
      </c>
      <c r="Z1127" s="2">
        <f>$S34*Z34^1.8673</f>
        <v>347269.72651837574</v>
      </c>
      <c r="AA1127" s="2">
        <f>$S34*AA34^1.8673</f>
        <v>347269.72651837574</v>
      </c>
      <c r="AB1127" s="2">
        <f>$S34*AB34^1.8673</f>
        <v>347269.72651837574</v>
      </c>
      <c r="AC1127" s="2">
        <f>$S34*AC34^1.8673</f>
        <v>1267010.5640210477</v>
      </c>
      <c r="AD1127" s="2">
        <f>$S34*AD34^1.8673</f>
        <v>1267010.5640210477</v>
      </c>
    </row>
    <row r="1128" spans="20:30" x14ac:dyDescent="0.25">
      <c r="T1128" s="2">
        <f>$S35*T35^1.8673</f>
        <v>89226.984958291854</v>
      </c>
      <c r="U1128" s="2">
        <f>$S35*U35^1.8673</f>
        <v>89226.984958291854</v>
      </c>
      <c r="V1128" s="2">
        <f>$S35*V35^1.8673</f>
        <v>89226.984958291854</v>
      </c>
      <c r="W1128" s="2">
        <f>$S35*W35^1.8673</f>
        <v>89226.984958291854</v>
      </c>
      <c r="X1128" s="2">
        <f>$S35*X35^1.8673</f>
        <v>89226.984958291854</v>
      </c>
      <c r="Y1128" s="2">
        <f>$S35*Y35^1.8673</f>
        <v>89226.984958291854</v>
      </c>
      <c r="Z1128" s="2">
        <f>$S35*Z35^1.8673</f>
        <v>325543.87527909316</v>
      </c>
      <c r="AA1128" s="2">
        <f>$S35*AA35^1.8673</f>
        <v>89226.984958291854</v>
      </c>
      <c r="AB1128" s="2">
        <f>$S35*AB35^1.8673</f>
        <v>89226.984958291854</v>
      </c>
      <c r="AC1128" s="2">
        <f>$S35*AC35^1.8673</f>
        <v>6573493.2016930552</v>
      </c>
      <c r="AD1128" s="2">
        <f>$S35*AD35^1.8673</f>
        <v>6573493.2016930552</v>
      </c>
    </row>
    <row r="1129" spans="20:30" x14ac:dyDescent="0.25">
      <c r="T1129" s="2">
        <f>$S36*T36^1.8673</f>
        <v>163620.92298466701</v>
      </c>
      <c r="U1129" s="2">
        <f>$S36*U36^1.8673</f>
        <v>163620.92298466701</v>
      </c>
      <c r="V1129" s="2">
        <f>$S36*V36^1.8673</f>
        <v>163620.92298466701</v>
      </c>
      <c r="W1129" s="2">
        <f>$S36*W36^1.8673</f>
        <v>596969.50838436419</v>
      </c>
      <c r="X1129" s="2">
        <f>$S36*X36^1.8673</f>
        <v>163620.92298466701</v>
      </c>
      <c r="Y1129" s="2">
        <f>$S36*Y36^1.8673</f>
        <v>163620.92298466701</v>
      </c>
      <c r="Z1129" s="2">
        <f>$S36*Z36^1.8673</f>
        <v>596969.50838436419</v>
      </c>
      <c r="AA1129" s="2">
        <f>$S36*AA36^1.8673</f>
        <v>596969.50838436419</v>
      </c>
      <c r="AB1129" s="2">
        <f>$S36*AB36^1.8673</f>
        <v>596969.50838436419</v>
      </c>
      <c r="AC1129" s="2">
        <f>$S36*AC36^1.8673</f>
        <v>1021527.9455441852</v>
      </c>
      <c r="AD1129" s="2">
        <f>$S36*AD36^1.8673</f>
        <v>1021527.9455441852</v>
      </c>
    </row>
    <row r="1130" spans="20:30" x14ac:dyDescent="0.25">
      <c r="T1130" s="2">
        <f>$S37*T37^1.8673</f>
        <v>13297.467183458362</v>
      </c>
      <c r="U1130" s="2">
        <f>$S37*U37^1.8673</f>
        <v>22754.486019934935</v>
      </c>
      <c r="V1130" s="2">
        <f>$S37*V37^1.8673</f>
        <v>22754.486019934935</v>
      </c>
      <c r="W1130" s="2">
        <f>$S37*W37^1.8673</f>
        <v>48515.692873889027</v>
      </c>
      <c r="X1130" s="2">
        <f>$S37*X37^1.8673</f>
        <v>48515.692873889027</v>
      </c>
      <c r="Y1130" s="2">
        <f>$S37*Y37^1.8673</f>
        <v>48515.692873889027</v>
      </c>
      <c r="Z1130" s="2">
        <f>$S37*Z37^1.8673</f>
        <v>13297.467183458362</v>
      </c>
      <c r="AA1130" s="2">
        <f>$S37*AA37^1.8673</f>
        <v>48515.692873889027</v>
      </c>
      <c r="AB1130" s="2">
        <f>$S37*AB37^1.8673</f>
        <v>48515.692873889027</v>
      </c>
      <c r="AC1130" s="2">
        <f>$S37*AC37^1.8673</f>
        <v>377407.70043997932</v>
      </c>
      <c r="AD1130" s="2">
        <f>$S37*AD37^1.8673</f>
        <v>377407.70043997932</v>
      </c>
    </row>
    <row r="1131" spans="20:30" x14ac:dyDescent="0.25">
      <c r="T1131" s="2">
        <f>$S38*T38^1.8673</f>
        <v>459236.36051766766</v>
      </c>
      <c r="U1131" s="2">
        <f>$S38*U38^1.8673</f>
        <v>459236.36051766766</v>
      </c>
      <c r="V1131" s="2">
        <f>$S38*V38^1.8673</f>
        <v>459236.36051766766</v>
      </c>
      <c r="W1131" s="2">
        <f>$S38*W38^1.8673</f>
        <v>459236.36051766766</v>
      </c>
      <c r="X1131" s="2">
        <f>$S38*X38^1.8673</f>
        <v>1675519.8502097889</v>
      </c>
      <c r="Y1131" s="2">
        <f>$S38*Y38^1.8673</f>
        <v>1675519.8502097889</v>
      </c>
      <c r="Z1131" s="2">
        <f>$S38*Z38^1.8673</f>
        <v>1675519.8502097889</v>
      </c>
      <c r="AA1131" s="2">
        <f>$S38*AA38^1.8673</f>
        <v>1675519.8502097889</v>
      </c>
      <c r="AB1131" s="2">
        <f>$S38*AB38^1.8673</f>
        <v>1675519.8502097889</v>
      </c>
      <c r="AC1131" s="2">
        <f>$S38*AC38^1.8673</f>
        <v>15867958.589743566</v>
      </c>
      <c r="AD1131" s="2">
        <f>$S38*AD38^1.8673</f>
        <v>15867958.589743566</v>
      </c>
    </row>
    <row r="1132" spans="20:30" x14ac:dyDescent="0.25">
      <c r="T1132" s="2">
        <f>$S39*T39^1.8673</f>
        <v>474526.81418316771</v>
      </c>
      <c r="U1132" s="2">
        <f>$S39*U39^1.8673</f>
        <v>474526.81418316771</v>
      </c>
      <c r="V1132" s="2">
        <f>$S39*V39^1.8673</f>
        <v>474526.81418316771</v>
      </c>
      <c r="W1132" s="2">
        <f>$S39*W39^1.8673</f>
        <v>474526.81418316771</v>
      </c>
      <c r="X1132" s="2">
        <f>$S39*X39^1.8673</f>
        <v>1731306.9368559318</v>
      </c>
      <c r="Y1132" s="2">
        <f>$S39*Y39^1.8673</f>
        <v>474526.81418316771</v>
      </c>
      <c r="Z1132" s="2">
        <f>$S39*Z39^1.8673</f>
        <v>1731306.9368559318</v>
      </c>
      <c r="AA1132" s="2">
        <f>$S39*AA39^1.8673</f>
        <v>474526.81418316771</v>
      </c>
      <c r="AB1132" s="2">
        <f>$S39*AB39^1.8673</f>
        <v>474526.81418316771</v>
      </c>
      <c r="AC1132" s="2">
        <f>$S39*AC39^1.8673</f>
        <v>23046272.406590294</v>
      </c>
      <c r="AD1132" s="2">
        <f>$S39*AD39^1.8673</f>
        <v>23046272.406590294</v>
      </c>
    </row>
    <row r="1133" spans="20:30" x14ac:dyDescent="0.25">
      <c r="T1133" s="2">
        <f>$S40*T40^1.8673</f>
        <v>165058.48700450038</v>
      </c>
      <c r="U1133" s="2">
        <f>$S40*U40^1.8673</f>
        <v>165058.48700450038</v>
      </c>
      <c r="V1133" s="2">
        <f>$S40*V40^1.8673</f>
        <v>165058.48700450038</v>
      </c>
      <c r="W1133" s="2">
        <f>$S40*W40^1.8673</f>
        <v>165058.48700450038</v>
      </c>
      <c r="X1133" s="2">
        <f>$S40*X40^1.8673</f>
        <v>602214.44815451442</v>
      </c>
      <c r="Y1133" s="2">
        <f>$S40*Y40^1.8673</f>
        <v>602214.44815451442</v>
      </c>
      <c r="Z1133" s="2">
        <f>$S40*Z40^1.8673</f>
        <v>165058.48700450038</v>
      </c>
      <c r="AA1133" s="2">
        <f>$S40*AA40^1.8673</f>
        <v>165058.48700450038</v>
      </c>
      <c r="AB1133" s="2">
        <f>$S40*AB40^1.8673</f>
        <v>165058.48700450038</v>
      </c>
      <c r="AC1133" s="2">
        <f>$S40*AC40^1.8673</f>
        <v>8016370.7104168385</v>
      </c>
      <c r="AD1133" s="2">
        <f>$S40*AD40^1.8673</f>
        <v>8016370.7104168385</v>
      </c>
    </row>
    <row r="1134" spans="20:30" x14ac:dyDescent="0.25">
      <c r="T1134" s="2">
        <f>$S41*T41^1.8673</f>
        <v>337729.52893220907</v>
      </c>
      <c r="U1134" s="2">
        <f>$S41*U41^1.8673</f>
        <v>337729.52893220907</v>
      </c>
      <c r="V1134" s="2">
        <f>$S41*V41^1.8673</f>
        <v>337729.52893220907</v>
      </c>
      <c r="W1134" s="2">
        <f>$S41*W41^1.8673</f>
        <v>337729.52893220907</v>
      </c>
      <c r="X1134" s="2">
        <f>$S41*X41^1.8673</f>
        <v>337729.52893220907</v>
      </c>
      <c r="Y1134" s="2">
        <f>$S41*Y41^1.8673</f>
        <v>337729.52893220907</v>
      </c>
      <c r="Z1134" s="2">
        <f>$S41*Z41^1.8673</f>
        <v>337729.52893220907</v>
      </c>
      <c r="AA1134" s="2">
        <f>$S41*AA41^1.8673</f>
        <v>1232203.2364555057</v>
      </c>
      <c r="AB1134" s="2">
        <f>$S41*AB41^1.8673</f>
        <v>1232203.2364555057</v>
      </c>
      <c r="AC1134" s="2">
        <f>$S41*AC41^1.8673</f>
        <v>577919.21864390024</v>
      </c>
      <c r="AD1134" s="2">
        <f>$S41*AD41^1.8673</f>
        <v>577919.21864390024</v>
      </c>
    </row>
    <row r="1135" spans="20:30" x14ac:dyDescent="0.25">
      <c r="T1135" s="2">
        <f>$S42*T42^1.8673</f>
        <v>177637.17217804203</v>
      </c>
      <c r="U1135" s="2">
        <f>$S42*U42^1.8673</f>
        <v>177637.17217804203</v>
      </c>
      <c r="V1135" s="2">
        <f>$S42*V42^1.8673</f>
        <v>177637.17217804203</v>
      </c>
      <c r="W1135" s="2">
        <f>$S42*W42^1.8673</f>
        <v>177637.17217804203</v>
      </c>
      <c r="X1135" s="2">
        <f>$S42*X42^1.8673</f>
        <v>177637.17217804203</v>
      </c>
      <c r="Y1135" s="2">
        <f>$S42*Y42^1.8673</f>
        <v>648107.67114332831</v>
      </c>
      <c r="Z1135" s="2">
        <f>$S42*Z42^1.8673</f>
        <v>177637.17217804203</v>
      </c>
      <c r="AA1135" s="2">
        <f>$S42*AA42^1.8673</f>
        <v>648107.67114332831</v>
      </c>
      <c r="AB1135" s="2">
        <f>$S42*AB42^1.8673</f>
        <v>648107.67114332831</v>
      </c>
      <c r="AC1135" s="2">
        <f>$S42*AC42^1.8673</f>
        <v>303970.8611557401</v>
      </c>
      <c r="AD1135" s="2">
        <f>$S42*AD42^1.8673</f>
        <v>303970.8611557401</v>
      </c>
    </row>
    <row r="1136" spans="20:30" x14ac:dyDescent="0.25">
      <c r="T1136" s="2">
        <f>$S43*T43^1.8673</f>
        <v>149768.03333900034</v>
      </c>
      <c r="U1136" s="2">
        <f>$S43*U43^1.8673</f>
        <v>149768.03333900034</v>
      </c>
      <c r="V1136" s="2">
        <f>$S43*V43^1.8673</f>
        <v>149768.03333900034</v>
      </c>
      <c r="W1136" s="2">
        <f>$S43*W43^1.8673</f>
        <v>149768.03333900034</v>
      </c>
      <c r="X1136" s="2">
        <f>$S43*X43^1.8673</f>
        <v>149768.03333900034</v>
      </c>
      <c r="Y1136" s="2">
        <f>$S43*Y43^1.8673</f>
        <v>149768.03333900034</v>
      </c>
      <c r="Z1136" s="2">
        <f>$S43*Z43^1.8673</f>
        <v>546427.36150837177</v>
      </c>
      <c r="AA1136" s="2">
        <f>$S43*AA43^1.8673</f>
        <v>11033648.054398011</v>
      </c>
      <c r="AB1136" s="2">
        <f>$S43*AB43^1.8673</f>
        <v>11033648.054398011</v>
      </c>
      <c r="AC1136" s="2">
        <f>$S43*AC43^1.8673</f>
        <v>11033648.054398011</v>
      </c>
      <c r="AD1136" s="2">
        <f>$S43*AD43^1.8673</f>
        <v>546427.36150837177</v>
      </c>
    </row>
    <row r="1137" spans="20:30" x14ac:dyDescent="0.25">
      <c r="T1137" s="2">
        <f>$S44*T44^1.8673</f>
        <v>291074.04210670898</v>
      </c>
      <c r="U1137" s="2">
        <f>$S44*U44^1.8673</f>
        <v>291074.04210670898</v>
      </c>
      <c r="V1137" s="2">
        <f>$S44*V44^1.8673</f>
        <v>291074.04210670898</v>
      </c>
      <c r="W1137" s="2">
        <f>$S44*W44^1.8673</f>
        <v>1061981.1002788141</v>
      </c>
      <c r="X1137" s="2">
        <f>$S44*X44^1.8673</f>
        <v>291074.04210670898</v>
      </c>
      <c r="Y1137" s="2">
        <f>$S44*Y44^1.8673</f>
        <v>1061981.1002788141</v>
      </c>
      <c r="Z1137" s="2">
        <f>$S44*Z44^1.8673</f>
        <v>291074.04210670898</v>
      </c>
      <c r="AA1137" s="2">
        <f>$S44*AA44^1.8673</f>
        <v>1061981.1002788141</v>
      </c>
      <c r="AB1137" s="2">
        <f>$S44*AB44^1.8673</f>
        <v>1061981.1002788141</v>
      </c>
      <c r="AC1137" s="2">
        <f>$S44*AC44^1.8673</f>
        <v>3874628.7686345549</v>
      </c>
      <c r="AD1137" s="2">
        <f>$S44*AD44^1.8673</f>
        <v>1061981.1002788141</v>
      </c>
    </row>
    <row r="1138" spans="20:30" x14ac:dyDescent="0.25">
      <c r="T1138" s="2">
        <f>$S45*T45^1.8673</f>
        <v>112522.05646150024</v>
      </c>
      <c r="U1138" s="2">
        <f>$S45*U45^1.8673</f>
        <v>112522.05646150024</v>
      </c>
      <c r="V1138" s="2">
        <f>$S45*V45^1.8673</f>
        <v>112522.05646150024</v>
      </c>
      <c r="W1138" s="2">
        <f>$S45*W45^1.8673</f>
        <v>112522.05646150024</v>
      </c>
      <c r="X1138" s="2">
        <f>$S45*X45^1.8673</f>
        <v>112522.05646150024</v>
      </c>
      <c r="Y1138" s="2">
        <f>$S45*Y45^1.8673</f>
        <v>112522.05646150024</v>
      </c>
      <c r="Z1138" s="2">
        <f>$S45*Z45^1.8673</f>
        <v>112522.05646150024</v>
      </c>
      <c r="AA1138" s="2">
        <f>$S45*AA45^1.8673</f>
        <v>410535.74019084469</v>
      </c>
      <c r="AB1138" s="2">
        <f>$S45*AB45^1.8673</f>
        <v>410535.74019084469</v>
      </c>
      <c r="AC1138" s="2">
        <f>$S45*AC45^1.8673</f>
        <v>1065636.6333948921</v>
      </c>
      <c r="AD1138" s="2">
        <f>$S45*AD45^1.8673</f>
        <v>1065636.6333948921</v>
      </c>
    </row>
    <row r="1139" spans="20:30" x14ac:dyDescent="0.25">
      <c r="T1139" s="2">
        <f>$S46*T46^1.8673</f>
        <v>44629.828433916766</v>
      </c>
      <c r="U1139" s="2">
        <f>$S46*U46^1.8673</f>
        <v>44629.828433916766</v>
      </c>
      <c r="V1139" s="2">
        <f>$S46*V46^1.8673</f>
        <v>44629.828433916766</v>
      </c>
      <c r="W1139" s="2">
        <f>$S46*W46^1.8673</f>
        <v>44629.828433916766</v>
      </c>
      <c r="X1139" s="2">
        <f>$S46*X46^1.8673</f>
        <v>162831.53922784375</v>
      </c>
      <c r="Y1139" s="2">
        <f>$S46*Y46^1.8673</f>
        <v>162831.53922784375</v>
      </c>
      <c r="Z1139" s="2">
        <f>$S46*Z46^1.8673</f>
        <v>162831.53922784375</v>
      </c>
      <c r="AA1139" s="2">
        <f>$S46*AA46^1.8673</f>
        <v>44629.828433916766</v>
      </c>
      <c r="AB1139" s="2">
        <f>$S46*AB46^1.8673</f>
        <v>44629.828433916766</v>
      </c>
      <c r="AC1139" s="2">
        <f>$S46*AC46^1.8673</f>
        <v>2167530.164376366</v>
      </c>
      <c r="AD1139" s="2">
        <f>$S46*AD46^1.8673</f>
        <v>2167530.164376366</v>
      </c>
    </row>
    <row r="1140" spans="20:30" x14ac:dyDescent="0.25">
      <c r="T1140" s="2">
        <f>$S47*T47^1.8673</f>
        <v>82921.306416750173</v>
      </c>
      <c r="U1140" s="2">
        <f>$S47*U47^1.8673</f>
        <v>82921.306416750173</v>
      </c>
      <c r="V1140" s="2">
        <f>$S47*V47^1.8673</f>
        <v>82921.306416750173</v>
      </c>
      <c r="W1140" s="2">
        <f>$S47*W47^1.8673</f>
        <v>82921.306416750173</v>
      </c>
      <c r="X1140" s="2">
        <f>$S47*X47^1.8673</f>
        <v>302537.66219638905</v>
      </c>
      <c r="Y1140" s="2">
        <f>$S47*Y47^1.8673</f>
        <v>302537.66219638905</v>
      </c>
      <c r="Z1140" s="2">
        <f>$S47*Z47^1.8673</f>
        <v>302537.66219638905</v>
      </c>
      <c r="AA1140" s="2">
        <f>$S47*AA47^1.8673</f>
        <v>82921.306416750173</v>
      </c>
      <c r="AB1140" s="2">
        <f>$S47*AB47^1.8673</f>
        <v>82921.306416750173</v>
      </c>
      <c r="AC1140" s="2">
        <f>$S47*AC47^1.8673</f>
        <v>785303.65143909305</v>
      </c>
      <c r="AD1140" s="2">
        <f>$S47*AD47^1.8673</f>
        <v>785303.65143909305</v>
      </c>
    </row>
    <row r="1141" spans="20:30" x14ac:dyDescent="0.25">
      <c r="T1141" s="2">
        <f>$S48*T48^1.8673</f>
        <v>83346.041240791848</v>
      </c>
      <c r="U1141" s="2">
        <f>$S48*U48^1.8673</f>
        <v>83346.041240791848</v>
      </c>
      <c r="V1141" s="2">
        <f>$S48*V48^1.8673</f>
        <v>83346.041240791848</v>
      </c>
      <c r="W1141" s="2">
        <f>$S48*W48^1.8673</f>
        <v>83346.041240791848</v>
      </c>
      <c r="X1141" s="2">
        <f>$S48*X48^1.8673</f>
        <v>83346.041240791848</v>
      </c>
      <c r="Y1141" s="2">
        <f>$S48*Y48^1.8673</f>
        <v>304087.30349211523</v>
      </c>
      <c r="Z1141" s="2">
        <f>$S48*Z48^1.8673</f>
        <v>304087.30349211523</v>
      </c>
      <c r="AA1141" s="2">
        <f>$S48*AA48^1.8673</f>
        <v>83346.041240791848</v>
      </c>
      <c r="AB1141" s="2">
        <f>$S48*AB48^1.8673</f>
        <v>83346.041240791848</v>
      </c>
      <c r="AC1141" s="2">
        <f>$S48*AC48^1.8673</f>
        <v>142620.86937801971</v>
      </c>
      <c r="AD1141" s="2">
        <f>$S48*AD48^1.8673</f>
        <v>142620.86937801971</v>
      </c>
    </row>
    <row r="1142" spans="20:30" x14ac:dyDescent="0.25">
      <c r="T1142" s="2">
        <f>$S49*T49^1.8673</f>
        <v>178421.29800704206</v>
      </c>
      <c r="U1142" s="2">
        <f>$S49*U49^1.8673</f>
        <v>178421.29800704206</v>
      </c>
      <c r="V1142" s="2">
        <f>$S49*V49^1.8673</f>
        <v>650968.54738159198</v>
      </c>
      <c r="W1142" s="2">
        <f>$S49*W49^1.8673</f>
        <v>650968.54738159198</v>
      </c>
      <c r="X1142" s="2">
        <f>$S49*X49^1.8673</f>
        <v>178421.29800704206</v>
      </c>
      <c r="Y1142" s="2">
        <f>$S49*Y49^1.8673</f>
        <v>650968.54738159198</v>
      </c>
      <c r="Z1142" s="2">
        <f>$S49*Z49^1.8673</f>
        <v>650968.54738159198</v>
      </c>
      <c r="AA1142" s="2">
        <f>$S49*AA49^1.8673</f>
        <v>178421.29800704206</v>
      </c>
      <c r="AB1142" s="2">
        <f>$S49*AB49^1.8673</f>
        <v>650968.54738159198</v>
      </c>
      <c r="AC1142" s="2">
        <f>$S49*AC49^1.8673</f>
        <v>1689733.3492942818</v>
      </c>
      <c r="AD1142" s="2">
        <f>$S49*AD49^1.8673</f>
        <v>1689733.3492942818</v>
      </c>
    </row>
    <row r="1143" spans="20:30" x14ac:dyDescent="0.25">
      <c r="T1143" s="2">
        <f>$S50*T50^1.8673</f>
        <v>335638.52672154241</v>
      </c>
      <c r="U1143" s="2">
        <f>$S50*U50^1.8673</f>
        <v>335638.52672154241</v>
      </c>
      <c r="V1143" s="2">
        <f>$S50*V50^1.8673</f>
        <v>335638.52672154241</v>
      </c>
      <c r="W1143" s="2">
        <f>$S50*W50^1.8673</f>
        <v>335638.52672154241</v>
      </c>
      <c r="X1143" s="2">
        <f>$S50*X50^1.8673</f>
        <v>1224574.2331534692</v>
      </c>
      <c r="Y1143" s="2">
        <f>$S50*Y50^1.8673</f>
        <v>1224574.2331534692</v>
      </c>
      <c r="Z1143" s="2">
        <f>$S50*Z50^1.8673</f>
        <v>1224574.2331534692</v>
      </c>
      <c r="AA1143" s="2">
        <f>$S50*AA50^1.8673</f>
        <v>1224574.2331534692</v>
      </c>
      <c r="AB1143" s="2">
        <f>$S50*AB50^1.8673</f>
        <v>1224574.2331534692</v>
      </c>
      <c r="AC1143" s="2">
        <f>$S50*AC50^1.8673</f>
        <v>5958105.2145576617</v>
      </c>
      <c r="AD1143" s="2">
        <f>$S50*AD50^1.8673</f>
        <v>5958105.2145576617</v>
      </c>
    </row>
    <row r="1144" spans="20:30" x14ac:dyDescent="0.25">
      <c r="T1144" s="2">
        <f>$S51*T51^1.8673</f>
        <v>203447.98071595878</v>
      </c>
      <c r="U1144" s="2">
        <f>$S51*U51^1.8673</f>
        <v>203447.98071595878</v>
      </c>
      <c r="V1144" s="2">
        <f>$S51*V51^1.8673</f>
        <v>203447.98071595878</v>
      </c>
      <c r="W1144" s="2">
        <f>$S51*W51^1.8673</f>
        <v>742278.18065284262</v>
      </c>
      <c r="X1144" s="2">
        <f>$S51*X51^1.8673</f>
        <v>742278.18065284262</v>
      </c>
      <c r="Y1144" s="2">
        <f>$S51*Y51^1.8673</f>
        <v>203447.98071595878</v>
      </c>
      <c r="Z1144" s="2">
        <f>$S51*Z51^1.8673</f>
        <v>203447.98071595878</v>
      </c>
      <c r="AA1144" s="2">
        <f>$S51*AA51^1.8673</f>
        <v>203447.98071595878</v>
      </c>
      <c r="AB1144" s="2">
        <f>$S51*AB51^1.8673</f>
        <v>203447.98071595878</v>
      </c>
      <c r="AC1144" s="2">
        <f>$S51*AC51^1.8673</f>
        <v>2708195.4587818356</v>
      </c>
      <c r="AD1144" s="2">
        <f>$S51*AD51^1.8673</f>
        <v>2708195.4587818356</v>
      </c>
    </row>
    <row r="1145" spans="20:30" x14ac:dyDescent="0.25">
      <c r="T1145" s="2">
        <f>$S52*T52^1.8673</f>
        <v>97460.306162791865</v>
      </c>
      <c r="U1145" s="2">
        <f>$S52*U52^1.8673</f>
        <v>97460.306162791865</v>
      </c>
      <c r="V1145" s="2">
        <f>$S52*V52^1.8673</f>
        <v>97460.306162791865</v>
      </c>
      <c r="W1145" s="2">
        <f>$S52*W52^1.8673</f>
        <v>355583.07578086224</v>
      </c>
      <c r="X1145" s="2">
        <f>$S52*X52^1.8673</f>
        <v>97460.306162791865</v>
      </c>
      <c r="Y1145" s="2">
        <f>$S52*Y52^1.8673</f>
        <v>355583.07578086224</v>
      </c>
      <c r="Z1145" s="2">
        <f>$S52*Z52^1.8673</f>
        <v>97460.306162791865</v>
      </c>
      <c r="AA1145" s="2">
        <f>$S52*AA52^1.8673</f>
        <v>97460.306162791865</v>
      </c>
      <c r="AB1145" s="2">
        <f>$S52*AB52^1.8673</f>
        <v>97460.306162791865</v>
      </c>
      <c r="AC1145" s="2">
        <f>$S52*AC52^1.8673</f>
        <v>97460.306162791865</v>
      </c>
      <c r="AD1145" s="2">
        <f>$S52*AD52^1.8673</f>
        <v>97460.306162791865</v>
      </c>
    </row>
    <row r="1146" spans="20:30" x14ac:dyDescent="0.25">
      <c r="T1146" s="2">
        <f>$S53*T53^1.8673</f>
        <v>100302.76229291689</v>
      </c>
      <c r="U1146" s="2">
        <f>$S53*U53^1.8673</f>
        <v>100302.76229291689</v>
      </c>
      <c r="V1146" s="2">
        <f>$S53*V53^1.8673</f>
        <v>100302.76229291689</v>
      </c>
      <c r="W1146" s="2">
        <f>$S53*W53^1.8673</f>
        <v>365953.75214456831</v>
      </c>
      <c r="X1146" s="2">
        <f>$S53*X53^1.8673</f>
        <v>100302.76229291689</v>
      </c>
      <c r="Y1146" s="2">
        <f>$S53*Y53^1.8673</f>
        <v>100302.76229291689</v>
      </c>
      <c r="Z1146" s="2">
        <f>$S53*Z53^1.8673</f>
        <v>100302.76229291689</v>
      </c>
      <c r="AA1146" s="2">
        <f>$S53*AA53^1.8673</f>
        <v>365953.75214456831</v>
      </c>
      <c r="AB1146" s="2">
        <f>$S53*AB53^1.8673</f>
        <v>365953.75214456831</v>
      </c>
      <c r="AC1146" s="2">
        <f>$S53*AC53^1.8673</f>
        <v>4871389.1688400023</v>
      </c>
      <c r="AD1146" s="2">
        <f>$S53*AD53^1.8673</f>
        <v>4871389.1688400023</v>
      </c>
    </row>
    <row r="1147" spans="20:30" x14ac:dyDescent="0.25">
      <c r="T1147" s="2">
        <f>$S54*T54^1.8673</f>
        <v>19570.473815458376</v>
      </c>
      <c r="U1147" s="2">
        <f>$S54*U54^1.8673</f>
        <v>19570.473815458376</v>
      </c>
      <c r="V1147" s="2">
        <f>$S54*V54^1.8673</f>
        <v>19570.473815458376</v>
      </c>
      <c r="W1147" s="2">
        <f>$S54*W54^1.8673</f>
        <v>19570.473815458376</v>
      </c>
      <c r="X1147" s="2">
        <f>$S54*X54^1.8673</f>
        <v>71402.702779998828</v>
      </c>
      <c r="Y1147" s="2">
        <f>$S54*Y54^1.8673</f>
        <v>71402.702779998828</v>
      </c>
      <c r="Z1147" s="2">
        <f>$S54*Z54^1.8673</f>
        <v>71402.702779998828</v>
      </c>
      <c r="AA1147" s="2">
        <f>$S54*AA54^1.8673</f>
        <v>185341.56312530211</v>
      </c>
      <c r="AB1147" s="2">
        <f>$S54*AB54^1.8673</f>
        <v>185341.56312530211</v>
      </c>
      <c r="AC1147" s="2">
        <f>$S54*AC54^1.8673</f>
        <v>347406.31008663872</v>
      </c>
      <c r="AD1147" s="2">
        <f>$S54*AD54^1.8673</f>
        <v>347406.31008663872</v>
      </c>
    </row>
    <row r="1148" spans="20:30" x14ac:dyDescent="0.25">
      <c r="T1148" s="2">
        <f>$S55*T55^1.8673</f>
        <v>601816.5737575012</v>
      </c>
      <c r="U1148" s="2">
        <f>$S55*U55^1.8673</f>
        <v>601816.5737575012</v>
      </c>
      <c r="V1148" s="2">
        <f>$S55*V55^1.8673</f>
        <v>601816.5737575012</v>
      </c>
      <c r="W1148" s="2">
        <f>$S55*W55^1.8673</f>
        <v>601816.5737575012</v>
      </c>
      <c r="X1148" s="2">
        <f>$S55*X55^1.8673</f>
        <v>601816.5737575012</v>
      </c>
      <c r="Y1148" s="2">
        <f>$S55*Y55^1.8673</f>
        <v>2195722.5128674097</v>
      </c>
      <c r="Z1148" s="2">
        <f>$S55*Z55^1.8673</f>
        <v>2195722.5128674097</v>
      </c>
      <c r="AA1148" s="2">
        <f>$S55*AA55^1.8673</f>
        <v>601816.5737575012</v>
      </c>
      <c r="AB1148" s="2">
        <f>$S55*AB55^1.8673</f>
        <v>601816.5737575012</v>
      </c>
      <c r="AC1148" s="2">
        <f>$S55*AC55^1.8673</f>
        <v>20794521.714789163</v>
      </c>
      <c r="AD1148" s="2">
        <f>$S55*AD55^1.8673</f>
        <v>20794521.714789163</v>
      </c>
    </row>
    <row r="1149" spans="20:30" x14ac:dyDescent="0.25">
      <c r="T1149" s="2">
        <f>$S56*T56^1.8673</f>
        <v>23033.69622687505</v>
      </c>
      <c r="U1149" s="2">
        <f>$S56*U56^1.8673</f>
        <v>23033.69622687505</v>
      </c>
      <c r="V1149" s="2">
        <f>$S56*V56^1.8673</f>
        <v>23033.69622687505</v>
      </c>
      <c r="W1149" s="2">
        <f>$S56*W56^1.8673</f>
        <v>23033.69622687505</v>
      </c>
      <c r="X1149" s="2">
        <f>$S56*X56^1.8673</f>
        <v>84038.239498996947</v>
      </c>
      <c r="Y1149" s="2">
        <f>$S56*Y56^1.8673</f>
        <v>84038.239498996947</v>
      </c>
      <c r="Z1149" s="2">
        <f>$S56*Z56^1.8673</f>
        <v>23033.69622687505</v>
      </c>
      <c r="AA1149" s="2">
        <f>$S56*AA56^1.8673</f>
        <v>23033.69622687505</v>
      </c>
      <c r="AB1149" s="2">
        <f>$S56*AB56^1.8673</f>
        <v>23033.69622687505</v>
      </c>
      <c r="AC1149" s="2">
        <f>$S56*AC56^1.8673</f>
        <v>408883.88749762985</v>
      </c>
      <c r="AD1149" s="2">
        <f>$S56*AD56^1.8673</f>
        <v>408883.88749762985</v>
      </c>
    </row>
    <row r="1150" spans="20:30" x14ac:dyDescent="0.25">
      <c r="T1150" s="2">
        <f>$S57*T57^1.8673</f>
        <v>173520.51157579204</v>
      </c>
      <c r="U1150" s="2">
        <f>$S57*U57^1.8673</f>
        <v>173520.51157579204</v>
      </c>
      <c r="V1150" s="2">
        <f>$S57*V57^1.8673</f>
        <v>633088.07089244376</v>
      </c>
      <c r="W1150" s="2">
        <f>$S57*W57^1.8673</f>
        <v>633088.07089244376</v>
      </c>
      <c r="X1150" s="2">
        <f>$S57*X57^1.8673</f>
        <v>173520.51157579204</v>
      </c>
      <c r="Y1150" s="2">
        <f>$S57*Y57^1.8673</f>
        <v>633088.07089244376</v>
      </c>
      <c r="Z1150" s="2">
        <f>$S57*Z57^1.8673</f>
        <v>633088.07089244376</v>
      </c>
      <c r="AA1150" s="2">
        <f>$S57*AA57^1.8673</f>
        <v>633088.07089244376</v>
      </c>
      <c r="AB1150" s="2">
        <f>$S57*AB57^1.8673</f>
        <v>633088.07089244376</v>
      </c>
      <c r="AC1150" s="2">
        <f>$S57*AC57^1.8673</f>
        <v>2309816.2970275139</v>
      </c>
      <c r="AD1150" s="2">
        <f>$S57*AD57^1.8673</f>
        <v>2309816.2970275139</v>
      </c>
    </row>
    <row r="1151" spans="20:30" x14ac:dyDescent="0.25">
      <c r="T1151" s="2">
        <f>$S58*T58^1.8673</f>
        <v>178780.68901200037</v>
      </c>
      <c r="U1151" s="2">
        <f>$S58*U58^1.8673</f>
        <v>178780.68901200037</v>
      </c>
      <c r="V1151" s="2">
        <f>$S58*V58^1.8673</f>
        <v>178780.68901200037</v>
      </c>
      <c r="W1151" s="2">
        <f>$S58*W58^1.8673</f>
        <v>652279.7823241296</v>
      </c>
      <c r="X1151" s="2">
        <f>$S58*X58^1.8673</f>
        <v>178780.68901200037</v>
      </c>
      <c r="Y1151" s="2">
        <f>$S58*Y58^1.8673</f>
        <v>178780.68901200037</v>
      </c>
      <c r="Z1151" s="2">
        <f>$S58*Z58^1.8673</f>
        <v>652279.7823241296</v>
      </c>
      <c r="AA1151" s="2">
        <f>$S58*AA58^1.8673</f>
        <v>652279.7823241296</v>
      </c>
      <c r="AB1151" s="2">
        <f>$S58*AB58^1.8673</f>
        <v>652279.7823241296</v>
      </c>
      <c r="AC1151" s="2">
        <f>$S58*AC58^1.8673</f>
        <v>3173634.9395560715</v>
      </c>
      <c r="AD1151" s="2">
        <f>$S58*AD58^1.8673</f>
        <v>3173634.9395560715</v>
      </c>
    </row>
    <row r="1152" spans="20:30" x14ac:dyDescent="0.25">
      <c r="T1152" s="2">
        <f>$S59*T59^1.8673</f>
        <v>49661.302503333434</v>
      </c>
      <c r="U1152" s="2">
        <f>$S59*U59^1.8673</f>
        <v>49661.302503333434</v>
      </c>
      <c r="V1152" s="2">
        <f>$S59*V59^1.8673</f>
        <v>49661.302503333434</v>
      </c>
      <c r="W1152" s="2">
        <f>$S59*W59^1.8673</f>
        <v>181188.82842336933</v>
      </c>
      <c r="X1152" s="2">
        <f>$S59*X59^1.8673</f>
        <v>181188.82842336933</v>
      </c>
      <c r="Y1152" s="2">
        <f>$S59*Y59^1.8673</f>
        <v>181188.82842336933</v>
      </c>
      <c r="Z1152" s="2">
        <f>$S59*Z59^1.8673</f>
        <v>181188.82842336933</v>
      </c>
      <c r="AA1152" s="2">
        <f>$S59*AA59^1.8673</f>
        <v>1131208.9449112006</v>
      </c>
      <c r="AB1152" s="2">
        <f>$S59*AB59^1.8673</f>
        <v>181188.82842336933</v>
      </c>
      <c r="AC1152" s="2">
        <f>$S59*AC59^1.8673</f>
        <v>2411893.0086764833</v>
      </c>
      <c r="AD1152" s="2">
        <f>$S59*AD59^1.8673</f>
        <v>2411893.0086764833</v>
      </c>
    </row>
    <row r="1153" spans="20:30" x14ac:dyDescent="0.25">
      <c r="T1153" s="2">
        <f>$S60*T60^1.8673</f>
        <v>52275.055266666779</v>
      </c>
      <c r="U1153" s="2">
        <f>$S60*U60^1.8673</f>
        <v>52275.055266666779</v>
      </c>
      <c r="V1153" s="2">
        <f>$S60*V60^1.8673</f>
        <v>52275.055266666779</v>
      </c>
      <c r="W1153" s="2">
        <f>$S60*W60^1.8673</f>
        <v>52275.055266666779</v>
      </c>
      <c r="X1153" s="2">
        <f>$S60*X60^1.8673</f>
        <v>52275.055266666779</v>
      </c>
      <c r="Y1153" s="2">
        <f>$S60*Y60^1.8673</f>
        <v>190725.08255091507</v>
      </c>
      <c r="Z1153" s="2">
        <f>$S60*Z60^1.8673</f>
        <v>52275.055266666779</v>
      </c>
      <c r="AA1153" s="2">
        <f>$S60*AA60^1.8673</f>
        <v>52275.055266666779</v>
      </c>
      <c r="AB1153" s="2">
        <f>$S60*AB60^1.8673</f>
        <v>52275.055266666779</v>
      </c>
      <c r="AC1153" s="2">
        <f>$S60*AC60^1.8673</f>
        <v>1190746.2578012638</v>
      </c>
      <c r="AD1153" s="2">
        <f>$S60*AD60^1.8673</f>
        <v>1190746.2578012638</v>
      </c>
    </row>
    <row r="1154" spans="20:30" x14ac:dyDescent="0.25">
      <c r="T1154" s="2">
        <f>$S61*T61^1.8673</f>
        <v>100204.74656429188</v>
      </c>
      <c r="U1154" s="2">
        <f>$S61*U61^1.8673</f>
        <v>100204.74656429188</v>
      </c>
      <c r="V1154" s="2">
        <f>$S61*V61^1.8673</f>
        <v>100204.74656429188</v>
      </c>
      <c r="W1154" s="2">
        <f>$S61*W61^1.8673</f>
        <v>100204.74656429188</v>
      </c>
      <c r="X1154" s="2">
        <f>$S61*X61^1.8673</f>
        <v>100204.74656429188</v>
      </c>
      <c r="Y1154" s="2">
        <f>$S61*Y61^1.8673</f>
        <v>365596.14261478535</v>
      </c>
      <c r="Z1154" s="2">
        <f>$S61*Z61^1.8673</f>
        <v>365596.14261478535</v>
      </c>
      <c r="AA1154" s="2">
        <f>$S61*AA61^1.8673</f>
        <v>365596.14261478535</v>
      </c>
      <c r="AB1154" s="2">
        <f>$S61*AB61^1.8673</f>
        <v>365596.14261478535</v>
      </c>
      <c r="AC1154" s="2">
        <f>$S61*AC61^1.8673</f>
        <v>100204.74656429188</v>
      </c>
      <c r="AD1154" s="2">
        <f>$S61*AD61^1.8673</f>
        <v>100204.74656429188</v>
      </c>
    </row>
    <row r="1155" spans="20:30" x14ac:dyDescent="0.25">
      <c r="T1155" s="2">
        <f>$S62*T62^1.8673</f>
        <v>133693.4538445003</v>
      </c>
      <c r="U1155" s="2">
        <f>$S62*U62^1.8673</f>
        <v>133693.4538445003</v>
      </c>
      <c r="V1155" s="2">
        <f>$S62*V62^1.8673</f>
        <v>133693.4538445003</v>
      </c>
      <c r="W1155" s="2">
        <f>$S62*W62^1.8673</f>
        <v>133693.4538445003</v>
      </c>
      <c r="X1155" s="2">
        <f>$S62*X62^1.8673</f>
        <v>133693.4538445003</v>
      </c>
      <c r="Y1155" s="2">
        <f>$S62*Y62^1.8673</f>
        <v>487779.39862396533</v>
      </c>
      <c r="Z1155" s="2">
        <f>$S62*Z62^1.8673</f>
        <v>133693.4538445003</v>
      </c>
      <c r="AA1155" s="2">
        <f>$S62*AA62^1.8673</f>
        <v>133693.4538445003</v>
      </c>
      <c r="AB1155" s="2">
        <f>$S62*AB62^1.8673</f>
        <v>133693.4538445003</v>
      </c>
      <c r="AC1155" s="2">
        <f>$S62*AC62^1.8673</f>
        <v>1779658.8754352452</v>
      </c>
      <c r="AD1155" s="2">
        <f>$S62*AD62^1.8673</f>
        <v>1779658.8754352452</v>
      </c>
    </row>
    <row r="1156" spans="20:30" x14ac:dyDescent="0.25">
      <c r="T1156" s="2">
        <f>$S63*T63^1.8673</f>
        <v>95075.256766250212</v>
      </c>
      <c r="U1156" s="2">
        <f>$S63*U63^1.8673</f>
        <v>95075.256766250212</v>
      </c>
      <c r="V1156" s="2">
        <f>$S63*V63^1.8673</f>
        <v>95075.256766250212</v>
      </c>
      <c r="W1156" s="2">
        <f>$S63*W63^1.8673</f>
        <v>95075.256766250212</v>
      </c>
      <c r="X1156" s="2">
        <f>$S63*X63^1.8673</f>
        <v>346881.24388947681</v>
      </c>
      <c r="Y1156" s="2">
        <f>$S63*Y63^1.8673</f>
        <v>346881.24388947681</v>
      </c>
      <c r="Z1156" s="2">
        <f>$S63*Z63^1.8673</f>
        <v>95075.256766250212</v>
      </c>
      <c r="AA1156" s="2">
        <f>$S63*AA63^1.8673</f>
        <v>346881.24388947681</v>
      </c>
      <c r="AB1156" s="2">
        <f>$S63*AB63^1.8673</f>
        <v>346881.24388947681</v>
      </c>
      <c r="AC1156" s="2">
        <f>$S63*AC63^1.8673</f>
        <v>4617505.6942424783</v>
      </c>
      <c r="AD1156" s="2">
        <f>$S63*AD63^1.8673</f>
        <v>4617505.6942424783</v>
      </c>
    </row>
    <row r="1157" spans="20:30" x14ac:dyDescent="0.25">
      <c r="T1157" s="2">
        <f>$S64*T64^1.8673</f>
        <v>280259.64004841726</v>
      </c>
      <c r="U1157" s="2">
        <f>$S64*U64^1.8673</f>
        <v>280259.64004841726</v>
      </c>
      <c r="V1157" s="2">
        <f>$S64*V64^1.8673</f>
        <v>280259.64004841726</v>
      </c>
      <c r="W1157" s="2">
        <f>$S64*W64^1.8673</f>
        <v>280259.64004841726</v>
      </c>
      <c r="X1157" s="2">
        <f>$S64*X64^1.8673</f>
        <v>1022524.8488260935</v>
      </c>
      <c r="Y1157" s="2">
        <f>$S64*Y64^1.8673</f>
        <v>1022524.8488260935</v>
      </c>
      <c r="Z1157" s="2">
        <f>$S64*Z64^1.8673</f>
        <v>280259.64004841726</v>
      </c>
      <c r="AA1157" s="2">
        <f>$S64*AA64^1.8673</f>
        <v>1022524.8488260935</v>
      </c>
      <c r="AB1157" s="2">
        <f>$S64*AB64^1.8673</f>
        <v>1022524.8488260935</v>
      </c>
      <c r="AC1157" s="2">
        <f>$S64*AC64^1.8673</f>
        <v>3730672.9798346851</v>
      </c>
      <c r="AD1157" s="2">
        <f>$S64*AD64^1.8673</f>
        <v>3730672.9798346851</v>
      </c>
    </row>
    <row r="1158" spans="20:30" x14ac:dyDescent="0.25">
      <c r="T1158" s="2">
        <f>$S65*T65^1.8673</f>
        <v>362233.46108845912</v>
      </c>
      <c r="U1158" s="2">
        <f>$S65*U65^1.8673</f>
        <v>362233.46108845912</v>
      </c>
      <c r="V1158" s="2">
        <f>$S65*V65^1.8673</f>
        <v>362233.46108845912</v>
      </c>
      <c r="W1158" s="2">
        <f>$S65*W65^1.8673</f>
        <v>362233.46108845912</v>
      </c>
      <c r="X1158" s="2">
        <f>$S65*X65^1.8673</f>
        <v>1321605.6189012472</v>
      </c>
      <c r="Y1158" s="2">
        <f>$S65*Y65^1.8673</f>
        <v>1321605.6189012472</v>
      </c>
      <c r="Z1158" s="2">
        <f>$S65*Z65^1.8673</f>
        <v>362233.46108845912</v>
      </c>
      <c r="AA1158" s="2">
        <f>$S65*AA65^1.8673</f>
        <v>362233.46108845912</v>
      </c>
      <c r="AB1158" s="2">
        <f>$S65*AB65^1.8673</f>
        <v>362233.46108845912</v>
      </c>
      <c r="AC1158" s="2">
        <f>$S65*AC65^1.8673</f>
        <v>3430520.7184811761</v>
      </c>
      <c r="AD1158" s="2">
        <f>$S65*AD65^1.8673</f>
        <v>3430520.7184811761</v>
      </c>
    </row>
    <row r="1159" spans="20:30" x14ac:dyDescent="0.25">
      <c r="T1159" s="2">
        <f>$S66*T66^1.8673</f>
        <v>24797.979342125054</v>
      </c>
      <c r="U1159" s="2">
        <f>$S66*U66^1.8673</f>
        <v>42434.041496635415</v>
      </c>
      <c r="V1159" s="2">
        <f>$S66*V66^1.8673</f>
        <v>42434.041496635415</v>
      </c>
      <c r="W1159" s="2">
        <f>$S66*W66^1.8673</f>
        <v>24797.979342125054</v>
      </c>
      <c r="X1159" s="2">
        <f>$S66*X66^1.8673</f>
        <v>24797.979342125054</v>
      </c>
      <c r="Y1159" s="2">
        <f>$S66*Y66^1.8673</f>
        <v>24797.979342125054</v>
      </c>
      <c r="Z1159" s="2">
        <f>$S66*Z66^1.8673</f>
        <v>90475.211035090339</v>
      </c>
      <c r="AA1159" s="2">
        <f>$S66*AA66^1.8673</f>
        <v>24797.979342125054</v>
      </c>
      <c r="AB1159" s="2">
        <f>$S66*AB66^1.8673</f>
        <v>90475.211035090339</v>
      </c>
      <c r="AC1159" s="2">
        <f>$S66*AC66^1.8673</f>
        <v>564860.25604447455</v>
      </c>
      <c r="AD1159" s="2">
        <f>$S66*AD66^1.8673</f>
        <v>564860.25604447455</v>
      </c>
    </row>
    <row r="1160" spans="20:30" x14ac:dyDescent="0.25">
      <c r="T1160" s="2">
        <f>$S67*T67^1.8673</f>
        <v>52144.367628500113</v>
      </c>
      <c r="U1160" s="2">
        <f>$S67*U67^1.8673</f>
        <v>52144.367628500113</v>
      </c>
      <c r="V1160" s="2">
        <f>$S67*V67^1.8673</f>
        <v>52144.367628500113</v>
      </c>
      <c r="W1160" s="2">
        <f>$S67*W67^1.8673</f>
        <v>190248.2698445378</v>
      </c>
      <c r="X1160" s="2">
        <f>$S67*X67^1.8673</f>
        <v>52144.367628500113</v>
      </c>
      <c r="Y1160" s="2">
        <f>$S67*Y67^1.8673</f>
        <v>190248.2698445378</v>
      </c>
      <c r="Z1160" s="2">
        <f>$S67*Z67^1.8673</f>
        <v>52144.367628500113</v>
      </c>
      <c r="AA1160" s="2">
        <f>$S67*AA67^1.8673</f>
        <v>52144.367628500113</v>
      </c>
      <c r="AB1160" s="2">
        <f>$S67*AB67^1.8673</f>
        <v>52144.367628500113</v>
      </c>
      <c r="AC1160" s="2">
        <f>$S67*AC67^1.8673</f>
        <v>493831.610597633</v>
      </c>
      <c r="AD1160" s="2">
        <f>$S67*AD67^1.8673</f>
        <v>493831.610597633</v>
      </c>
    </row>
    <row r="1161" spans="20:30" x14ac:dyDescent="0.25">
      <c r="T1161" s="2">
        <f>$S68*T68^1.8673</f>
        <v>279018.10748583393</v>
      </c>
      <c r="U1161" s="2">
        <f>$S68*U68^1.8673</f>
        <v>477452.85162222199</v>
      </c>
      <c r="V1161" s="2">
        <f>$S68*V68^1.8673</f>
        <v>477452.85162222199</v>
      </c>
      <c r="W1161" s="2">
        <f>$S68*W68^1.8673</f>
        <v>279018.10748583393</v>
      </c>
      <c r="X1161" s="2">
        <f>$S68*X68^1.8673</f>
        <v>1017995.1281155093</v>
      </c>
      <c r="Y1161" s="2">
        <f>$S68*Y68^1.8673</f>
        <v>279018.10748583393</v>
      </c>
      <c r="Z1161" s="2">
        <f>$S68*Z68^1.8673</f>
        <v>279018.10748583393</v>
      </c>
      <c r="AA1161" s="2">
        <f>$S68*AA68^1.8673</f>
        <v>279018.10748583393</v>
      </c>
      <c r="AB1161" s="2">
        <f>$S68*AB68^1.8673</f>
        <v>279018.10748583393</v>
      </c>
      <c r="AC1161" s="2">
        <f>$S68*AC68^1.8673</f>
        <v>1017995.1281155093</v>
      </c>
      <c r="AD1161" s="2">
        <f>$S68*AD68^1.8673</f>
        <v>1017995.1281155093</v>
      </c>
    </row>
    <row r="1162" spans="20:30" x14ac:dyDescent="0.25">
      <c r="T1162" s="2">
        <f>$S69*T69^1.8673</f>
        <v>98799.854454000204</v>
      </c>
      <c r="U1162" s="2">
        <f>$S69*U69^1.8673</f>
        <v>98799.854454000204</v>
      </c>
      <c r="V1162" s="2">
        <f>$S69*V69^1.8673</f>
        <v>98799.854454000204</v>
      </c>
      <c r="W1162" s="2">
        <f>$S69*W69^1.8673</f>
        <v>98799.854454000204</v>
      </c>
      <c r="X1162" s="2">
        <f>$S69*X69^1.8673</f>
        <v>360470.40602122946</v>
      </c>
      <c r="Y1162" s="2">
        <f>$S69*Y69^1.8673</f>
        <v>98799.854454000204</v>
      </c>
      <c r="Z1162" s="2">
        <f>$S69*Z69^1.8673</f>
        <v>98799.854454000204</v>
      </c>
      <c r="AA1162" s="2">
        <f>$S69*AA69^1.8673</f>
        <v>360470.40602122946</v>
      </c>
      <c r="AB1162" s="2">
        <f>$S69*AB69^1.8673</f>
        <v>360470.40602122946</v>
      </c>
      <c r="AC1162" s="2">
        <f>$S69*AC69^1.8673</f>
        <v>98799.854454000204</v>
      </c>
      <c r="AD1162" s="2">
        <f>$S69*AD69^1.8673</f>
        <v>98799.854454000204</v>
      </c>
    </row>
    <row r="1163" spans="20:30" x14ac:dyDescent="0.25">
      <c r="T1163" s="2">
        <f>$S70*T70^1.8673</f>
        <v>204754.85709762544</v>
      </c>
      <c r="U1163" s="2">
        <f>$S70*U70^1.8673</f>
        <v>204754.85709762544</v>
      </c>
      <c r="V1163" s="2">
        <f>$S70*V70^1.8673</f>
        <v>204754.85709762544</v>
      </c>
      <c r="W1163" s="2">
        <f>$S70*W70^1.8673</f>
        <v>204754.85709762544</v>
      </c>
      <c r="X1163" s="2">
        <f>$S70*X70^1.8673</f>
        <v>747046.3077166155</v>
      </c>
      <c r="Y1163" s="2">
        <f>$S70*Y70^1.8673</f>
        <v>747046.3077166155</v>
      </c>
      <c r="Z1163" s="2">
        <f>$S70*Z70^1.8673</f>
        <v>204754.85709762544</v>
      </c>
      <c r="AA1163" s="2">
        <f>$S70*AA70^1.8673</f>
        <v>747046.3077166155</v>
      </c>
      <c r="AB1163" s="2">
        <f>$S70*AB70^1.8673</f>
        <v>747046.3077166155</v>
      </c>
      <c r="AC1163" s="2">
        <f>$S70*AC70^1.8673</f>
        <v>204754.85709762544</v>
      </c>
      <c r="AD1163" s="2">
        <f>$S70*AD70^1.8673</f>
        <v>204754.85709762544</v>
      </c>
    </row>
    <row r="1164" spans="20:30" x14ac:dyDescent="0.25">
      <c r="T1164" s="2">
        <f>$S71*T71^1.8673</f>
        <v>185543.77428712539</v>
      </c>
      <c r="U1164" s="2">
        <f>$S71*U71^1.8673</f>
        <v>185543.77428712539</v>
      </c>
      <c r="V1164" s="2">
        <f>$S71*V71^1.8673</f>
        <v>185543.77428712539</v>
      </c>
      <c r="W1164" s="2">
        <f>$S71*W71^1.8673</f>
        <v>676954.83987915423</v>
      </c>
      <c r="X1164" s="2">
        <f>$S71*X71^1.8673</f>
        <v>185543.77428712539</v>
      </c>
      <c r="Y1164" s="2">
        <f>$S71*Y71^1.8673</f>
        <v>185543.77428712539</v>
      </c>
      <c r="Z1164" s="2">
        <f>$S71*Z71^1.8673</f>
        <v>676954.83987915423</v>
      </c>
      <c r="AA1164" s="2">
        <f>$S71*AA71^1.8673</f>
        <v>676954.83987915423</v>
      </c>
      <c r="AB1164" s="2">
        <f>$S71*AB71^1.8673</f>
        <v>676954.83987915423</v>
      </c>
      <c r="AC1164" s="2">
        <f>$S71*AC71^1.8673</f>
        <v>1158398.0037430967</v>
      </c>
      <c r="AD1164" s="2">
        <f>$S71*AD71^1.8673</f>
        <v>1158398.0037430967</v>
      </c>
    </row>
    <row r="1165" spans="20:30" x14ac:dyDescent="0.25">
      <c r="T1165" s="2">
        <f>$S72*T72^1.8673</f>
        <v>232787.3554843755</v>
      </c>
      <c r="U1165" s="2">
        <f>$S72*U72^1.8673</f>
        <v>232787.3554843755</v>
      </c>
      <c r="V1165" s="2">
        <f>$S72*V72^1.8673</f>
        <v>232787.3554843755</v>
      </c>
      <c r="W1165" s="2">
        <f>$S72*W72^1.8673</f>
        <v>232787.3554843755</v>
      </c>
      <c r="X1165" s="2">
        <f>$S72*X72^1.8673</f>
        <v>232787.3554843755</v>
      </c>
      <c r="Y1165" s="2">
        <f>$S72*Y72^1.8673</f>
        <v>232787.3554843755</v>
      </c>
      <c r="Z1165" s="2">
        <f>$S72*Z72^1.8673</f>
        <v>232787.3554843755</v>
      </c>
      <c r="AA1165" s="2">
        <f>$S72*AA72^1.8673</f>
        <v>849322.63323454373</v>
      </c>
      <c r="AB1165" s="2">
        <f>$S72*AB72^1.8673</f>
        <v>849322.63323454373</v>
      </c>
      <c r="AC1165" s="2">
        <f>$S72*AC72^1.8673</f>
        <v>17149812.911777012</v>
      </c>
      <c r="AD1165" s="2">
        <f>$S72*AD72^1.8673</f>
        <v>17149812.911777012</v>
      </c>
    </row>
    <row r="1166" spans="20:30" x14ac:dyDescent="0.25">
      <c r="T1166" s="2">
        <f>$S73*T73^1.8673</f>
        <v>239844.4879453755</v>
      </c>
      <c r="U1166" s="2">
        <f>$S73*U73^1.8673</f>
        <v>239844.4879453755</v>
      </c>
      <c r="V1166" s="2">
        <f>$S73*V73^1.8673</f>
        <v>239844.4879453755</v>
      </c>
      <c r="W1166" s="2">
        <f>$S73*W73^1.8673</f>
        <v>875070.51937891718</v>
      </c>
      <c r="X1166" s="2">
        <f>$S73*X73^1.8673</f>
        <v>875070.51937891718</v>
      </c>
      <c r="Y1166" s="2">
        <f>$S73*Y73^1.8673</f>
        <v>239844.4879453755</v>
      </c>
      <c r="Z1166" s="2">
        <f>$S73*Z73^1.8673</f>
        <v>875070.51937891718</v>
      </c>
      <c r="AA1166" s="2">
        <f>$S73*AA73^1.8673</f>
        <v>239844.4879453755</v>
      </c>
      <c r="AB1166" s="2">
        <f>$S73*AB73^1.8673</f>
        <v>239844.4879453755</v>
      </c>
      <c r="AC1166" s="2">
        <f>$S73*AC73^1.8673</f>
        <v>875070.51937891718</v>
      </c>
      <c r="AD1166" s="2">
        <f>$S73*AD73^1.8673</f>
        <v>875070.51937891718</v>
      </c>
    </row>
    <row r="1167" spans="20:30" x14ac:dyDescent="0.25">
      <c r="T1167" s="2">
        <f>$S74*T74^1.8673</f>
        <v>329169.48863229237</v>
      </c>
      <c r="U1167" s="2">
        <f>$S74*U74^1.8673</f>
        <v>329169.48863229237</v>
      </c>
      <c r="V1167" s="2">
        <f>$S74*V74^1.8673</f>
        <v>329169.48863229237</v>
      </c>
      <c r="W1167" s="2">
        <f>$S74*W74^1.8673</f>
        <v>1200972.0041877935</v>
      </c>
      <c r="X1167" s="2">
        <f>$S74*X74^1.8673</f>
        <v>329169.48863229237</v>
      </c>
      <c r="Y1167" s="2">
        <f>$S74*Y74^1.8673</f>
        <v>329169.48863229237</v>
      </c>
      <c r="Z1167" s="2">
        <f>$S74*Z74^1.8673</f>
        <v>329169.48863229237</v>
      </c>
      <c r="AA1167" s="2">
        <f>$S74*AA74^1.8673</f>
        <v>1200972.0041877935</v>
      </c>
      <c r="AB1167" s="2">
        <f>$S74*AB74^1.8673</f>
        <v>1200972.0041877935</v>
      </c>
      <c r="AC1167" s="2">
        <f>$S74*AC74^1.8673</f>
        <v>7497980.3420923334</v>
      </c>
      <c r="AD1167" s="2">
        <f>$S74*AD74^1.8673</f>
        <v>7497980.3420923334</v>
      </c>
    </row>
    <row r="1168" spans="20:30" x14ac:dyDescent="0.25">
      <c r="T1168" s="2">
        <f>$S75*T75^1.8673</f>
        <v>104844.15771920857</v>
      </c>
      <c r="U1168" s="2">
        <f>$S75*U75^1.8673</f>
        <v>104844.15771920857</v>
      </c>
      <c r="V1168" s="2">
        <f>$S75*V75^1.8673</f>
        <v>104844.15771920857</v>
      </c>
      <c r="W1168" s="2">
        <f>$S75*W75^1.8673</f>
        <v>104844.15771920857</v>
      </c>
      <c r="X1168" s="2">
        <f>$S75*X75^1.8673</f>
        <v>382522.99369117909</v>
      </c>
      <c r="Y1168" s="2">
        <f>$S75*Y75^1.8673</f>
        <v>104844.15771920857</v>
      </c>
      <c r="Z1168" s="2">
        <f>$S75*Z75^1.8673</f>
        <v>382522.99369117909</v>
      </c>
      <c r="AA1168" s="2">
        <f>$S75*AA75^1.8673</f>
        <v>104844.15771920857</v>
      </c>
      <c r="AB1168" s="2">
        <f>$S75*AB75^1.8673</f>
        <v>104844.15771920857</v>
      </c>
      <c r="AC1168" s="2">
        <f>$S75*AC75^1.8673</f>
        <v>1395631.8013860465</v>
      </c>
      <c r="AD1168" s="2">
        <f>$S75*AD75^1.8673</f>
        <v>1395631.8013860465</v>
      </c>
    </row>
    <row r="1169" spans="20:30" x14ac:dyDescent="0.25">
      <c r="T1169" s="2">
        <f>$S76*T76^1.8673</f>
        <v>401831.81545295916</v>
      </c>
      <c r="U1169" s="2">
        <f>$S76*U76^1.8673</f>
        <v>401831.81545295916</v>
      </c>
      <c r="V1169" s="2">
        <f>$S76*V76^1.8673</f>
        <v>401831.81545295916</v>
      </c>
      <c r="W1169" s="2">
        <f>$S76*W76^1.8673</f>
        <v>1466079.8689335652</v>
      </c>
      <c r="X1169" s="2">
        <f>$S76*X76^1.8673</f>
        <v>401831.81545295916</v>
      </c>
      <c r="Y1169" s="2">
        <f>$S76*Y76^1.8673</f>
        <v>401831.81545295916</v>
      </c>
      <c r="Z1169" s="2">
        <f>$S76*Z76^1.8673</f>
        <v>401831.81545295916</v>
      </c>
      <c r="AA1169" s="2">
        <f>$S76*AA76^1.8673</f>
        <v>401831.81545295916</v>
      </c>
      <c r="AB1169" s="2">
        <f>$S76*AB76^1.8673</f>
        <v>401831.81545295916</v>
      </c>
      <c r="AC1169" s="2">
        <f>$S76*AC76^1.8673</f>
        <v>401831.81545295916</v>
      </c>
      <c r="AD1169" s="2">
        <f>$S76*AD76^1.8673</f>
        <v>401831.81545295916</v>
      </c>
    </row>
    <row r="1170" spans="20:30" x14ac:dyDescent="0.25">
      <c r="T1170" s="2">
        <f>$S77*T77^1.8673</f>
        <v>137908.13017537529</v>
      </c>
      <c r="U1170" s="2">
        <f>$S77*U77^1.8673</f>
        <v>137908.13017537529</v>
      </c>
      <c r="V1170" s="2">
        <f>$S77*V77^1.8673</f>
        <v>137908.13017537529</v>
      </c>
      <c r="W1170" s="2">
        <f>$S77*W77^1.8673</f>
        <v>137908.13017537529</v>
      </c>
      <c r="X1170" s="2">
        <f>$S77*X77^1.8673</f>
        <v>137908.13017537529</v>
      </c>
      <c r="Y1170" s="2">
        <f>$S77*Y77^1.8673</f>
        <v>137908.13017537529</v>
      </c>
      <c r="Z1170" s="2">
        <f>$S77*Z77^1.8673</f>
        <v>137908.13017537529</v>
      </c>
      <c r="AA1170" s="2">
        <f>$S77*AA77^1.8673</f>
        <v>503156.60840463283</v>
      </c>
      <c r="AB1170" s="2">
        <f>$S77*AB77^1.8673</f>
        <v>503156.60840463283</v>
      </c>
      <c r="AC1170" s="2">
        <f>$S77*AC77^1.8673</f>
        <v>10159910.217629582</v>
      </c>
      <c r="AD1170" s="2">
        <f>$S77*AD77^1.8673</f>
        <v>10159910.217629582</v>
      </c>
    </row>
    <row r="1171" spans="20:30" x14ac:dyDescent="0.25">
      <c r="T1171" s="2">
        <f>$S78*T78^1.8673</f>
        <v>297902.47120091732</v>
      </c>
      <c r="U1171" s="2">
        <f>$S78*U78^1.8673</f>
        <v>297902.47120091732</v>
      </c>
      <c r="V1171" s="2">
        <f>$S78*V78^1.8673</f>
        <v>297902.47120091732</v>
      </c>
      <c r="W1171" s="2">
        <f>$S78*W78^1.8673</f>
        <v>297902.47120091732</v>
      </c>
      <c r="X1171" s="2">
        <f>$S78*X78^1.8673</f>
        <v>297902.47120091732</v>
      </c>
      <c r="Y1171" s="2">
        <f>$S78*Y78^1.8673</f>
        <v>297902.47120091732</v>
      </c>
      <c r="Z1171" s="2">
        <f>$S78*Z78^1.8673</f>
        <v>1086894.5641870273</v>
      </c>
      <c r="AA1171" s="2">
        <f>$S78*AA78^1.8673</f>
        <v>1086894.5641870273</v>
      </c>
      <c r="AB1171" s="2">
        <f>$S78*AB78^1.8673</f>
        <v>1086894.5641870273</v>
      </c>
      <c r="AC1171" s="2">
        <f>$S78*AC78^1.8673</f>
        <v>509767.57624021312</v>
      </c>
      <c r="AD1171" s="2">
        <f>$S78*AD78^1.8673</f>
        <v>509767.57624021312</v>
      </c>
    </row>
    <row r="1172" spans="20:30" x14ac:dyDescent="0.25">
      <c r="T1172" s="2">
        <f>$S79*T79^1.8673</f>
        <v>272875.78849200055</v>
      </c>
      <c r="U1172" s="2">
        <f>$S79*U79^1.8673</f>
        <v>272875.78849200055</v>
      </c>
      <c r="V1172" s="2">
        <f>$S79*V79^1.8673</f>
        <v>272875.78849200055</v>
      </c>
      <c r="W1172" s="2">
        <f>$S79*W79^1.8673</f>
        <v>995584.93091577664</v>
      </c>
      <c r="X1172" s="2">
        <f>$S79*X79^1.8673</f>
        <v>272875.78849200055</v>
      </c>
      <c r="Y1172" s="2">
        <f>$S79*Y79^1.8673</f>
        <v>995584.93091577664</v>
      </c>
      <c r="Z1172" s="2">
        <f>$S79*Z79^1.8673</f>
        <v>995584.93091577664</v>
      </c>
      <c r="AA1172" s="2">
        <f>$S79*AA79^1.8673</f>
        <v>272875.78849200055</v>
      </c>
      <c r="AB1172" s="2">
        <f>$S79*AB79^1.8673</f>
        <v>272875.78849200055</v>
      </c>
      <c r="AC1172" s="2">
        <f>$S79*AC79^1.8673</f>
        <v>995584.93091577664</v>
      </c>
      <c r="AD1172" s="2">
        <f>$S79*AD79^1.8673</f>
        <v>995584.93091577664</v>
      </c>
    </row>
    <row r="1173" spans="20:30" x14ac:dyDescent="0.25">
      <c r="T1173" s="2">
        <f>$S80*T80^1.8673</f>
        <v>130752.98198575029</v>
      </c>
      <c r="U1173" s="2">
        <f>$S80*U80^1.8673</f>
        <v>130752.98198575029</v>
      </c>
      <c r="V1173" s="2">
        <f>$S80*V80^1.8673</f>
        <v>130752.98198575029</v>
      </c>
      <c r="W1173" s="2">
        <f>$S80*W80^1.8673</f>
        <v>130752.98198575029</v>
      </c>
      <c r="X1173" s="2">
        <f>$S80*X80^1.8673</f>
        <v>130752.98198575029</v>
      </c>
      <c r="Y1173" s="2">
        <f>$S80*Y80^1.8673</f>
        <v>130752.98198575029</v>
      </c>
      <c r="Z1173" s="2">
        <f>$S80*Z80^1.8673</f>
        <v>130752.98198575029</v>
      </c>
      <c r="AA1173" s="2">
        <f>$S80*AA80^1.8673</f>
        <v>477051.11273047636</v>
      </c>
      <c r="AB1173" s="2">
        <f>$S80*AB80^1.8673</f>
        <v>477051.11273047636</v>
      </c>
      <c r="AC1173" s="2">
        <f>$S80*AC80^1.8673</f>
        <v>130752.98198575029</v>
      </c>
      <c r="AD1173" s="2">
        <f>$S80*AD80^1.8673</f>
        <v>130752.98198575029</v>
      </c>
    </row>
    <row r="1174" spans="20:30" x14ac:dyDescent="0.25">
      <c r="T1174" s="2">
        <f>$S81*T81^1.8673</f>
        <v>162477.40615070867</v>
      </c>
      <c r="U1174" s="2">
        <f>$S81*U81^1.8673</f>
        <v>162477.40615070867</v>
      </c>
      <c r="V1174" s="2">
        <f>$S81*V81^1.8673</f>
        <v>162477.40615070867</v>
      </c>
      <c r="W1174" s="2">
        <f>$S81*W81^1.8673</f>
        <v>592797.3972035629</v>
      </c>
      <c r="X1174" s="2">
        <f>$S81*X81^1.8673</f>
        <v>162477.40615070867</v>
      </c>
      <c r="Y1174" s="2">
        <f>$S81*Y81^1.8673</f>
        <v>592797.3972035629</v>
      </c>
      <c r="Z1174" s="2">
        <f>$S81*Z81^1.8673</f>
        <v>162477.40615070867</v>
      </c>
      <c r="AA1174" s="2">
        <f>$S81*AA81^1.8673</f>
        <v>592797.3972035629</v>
      </c>
      <c r="AB1174" s="2">
        <f>$S81*AB81^1.8673</f>
        <v>592797.3972035629</v>
      </c>
      <c r="AC1174" s="2">
        <f>$S81*AC81^1.8673</f>
        <v>3700988.2125285529</v>
      </c>
      <c r="AD1174" s="2">
        <f>$S81*AD81^1.8673</f>
        <v>3700988.2125285529</v>
      </c>
    </row>
    <row r="1175" spans="20:30" x14ac:dyDescent="0.25">
      <c r="T1175" s="2">
        <f>$S82*T82^1.8673</f>
        <v>49073.208131583437</v>
      </c>
      <c r="U1175" s="2">
        <f>$S82*U82^1.8673</f>
        <v>83973.557744329897</v>
      </c>
      <c r="V1175" s="2">
        <f>$S82*V82^1.8673</f>
        <v>83973.557744329897</v>
      </c>
      <c r="W1175" s="2">
        <f>$S82*W82^1.8673</f>
        <v>49073.208131583437</v>
      </c>
      <c r="X1175" s="2">
        <f>$S82*X82^1.8673</f>
        <v>179043.17124467151</v>
      </c>
      <c r="Y1175" s="2">
        <f>$S82*Y82^1.8673</f>
        <v>49073.208131583437</v>
      </c>
      <c r="Z1175" s="2">
        <f>$S82*Z82^1.8673</f>
        <v>179043.17124467151</v>
      </c>
      <c r="AA1175" s="2">
        <f>$S82*AA82^1.8673</f>
        <v>179043.17124467151</v>
      </c>
      <c r="AB1175" s="2">
        <f>$S82*AB82^1.8673</f>
        <v>179043.17124467151</v>
      </c>
      <c r="AC1175" s="2">
        <f>$S82*AC82^1.8673</f>
        <v>1695622.7804350338</v>
      </c>
      <c r="AD1175" s="2">
        <f>$S82*AD82^1.8673</f>
        <v>1695622.7804350338</v>
      </c>
    </row>
    <row r="1176" spans="20:30" x14ac:dyDescent="0.25">
      <c r="T1176" s="2">
        <f>$S83*T83^1.8673</f>
        <v>160909.15449270868</v>
      </c>
      <c r="U1176" s="2">
        <f>$S83*U83^1.8673</f>
        <v>160909.15449270868</v>
      </c>
      <c r="V1176" s="2">
        <f>$S83*V83^1.8673</f>
        <v>160909.15449270868</v>
      </c>
      <c r="W1176" s="2">
        <f>$S83*W83^1.8673</f>
        <v>160909.15449270868</v>
      </c>
      <c r="X1176" s="2">
        <f>$S83*X83^1.8673</f>
        <v>160909.15449270868</v>
      </c>
      <c r="Y1176" s="2">
        <f>$S83*Y83^1.8673</f>
        <v>587075.64472703543</v>
      </c>
      <c r="Z1176" s="2">
        <f>$S83*Z83^1.8673</f>
        <v>587075.64472703543</v>
      </c>
      <c r="AA1176" s="2">
        <f>$S83*AA83^1.8673</f>
        <v>160909.15449270868</v>
      </c>
      <c r="AB1176" s="2">
        <f>$S83*AB83^1.8673</f>
        <v>160909.15449270868</v>
      </c>
      <c r="AC1176" s="2">
        <f>$S83*AC83^1.8673</f>
        <v>7814850.7024550531</v>
      </c>
      <c r="AD1176" s="2">
        <f>$S83*AD83^1.8673</f>
        <v>7814850.7024550531</v>
      </c>
    </row>
    <row r="1177" spans="20:30" x14ac:dyDescent="0.25">
      <c r="T1177" s="2">
        <f>$S84*T84^1.8673</f>
        <v>292936.34095058398</v>
      </c>
      <c r="U1177" s="2">
        <f>$S84*U84^1.8673</f>
        <v>292936.34095058398</v>
      </c>
      <c r="V1177" s="2">
        <f>$S84*V84^1.8673</f>
        <v>292936.34095058398</v>
      </c>
      <c r="W1177" s="2">
        <f>$S84*W84^1.8673</f>
        <v>292936.34095058398</v>
      </c>
      <c r="X1177" s="2">
        <f>$S84*X84^1.8673</f>
        <v>1068775.6813446903</v>
      </c>
      <c r="Y1177" s="2">
        <f>$S84*Y84^1.8673</f>
        <v>292936.34095058398</v>
      </c>
      <c r="Z1177" s="2">
        <f>$S84*Z84^1.8673</f>
        <v>292936.34095058398</v>
      </c>
      <c r="AA1177" s="2">
        <f>$S84*AA84^1.8673</f>
        <v>1068775.6813446903</v>
      </c>
      <c r="AB1177" s="2">
        <f>$S84*AB84^1.8673</f>
        <v>1068775.6813446903</v>
      </c>
      <c r="AC1177" s="2">
        <f>$S84*AC84^1.8673</f>
        <v>10121806.823821913</v>
      </c>
      <c r="AD1177" s="2">
        <f>$S84*AD84^1.8673</f>
        <v>10121806.823821913</v>
      </c>
    </row>
    <row r="1178" spans="20:30" x14ac:dyDescent="0.25">
      <c r="T1178" s="2">
        <f>$S85*T85^1.8673</f>
        <v>23687.134417708385</v>
      </c>
      <c r="U1178" s="2">
        <f>$S85*U85^1.8673</f>
        <v>23687.134417708385</v>
      </c>
      <c r="V1178" s="2">
        <f>$S85*V85^1.8673</f>
        <v>23687.134417708385</v>
      </c>
      <c r="W1178" s="2">
        <f>$S85*W85^1.8673</f>
        <v>23687.134417708385</v>
      </c>
      <c r="X1178" s="2">
        <f>$S85*X85^1.8673</f>
        <v>86422.303030883399</v>
      </c>
      <c r="Y1178" s="2">
        <f>$S85*Y85^1.8673</f>
        <v>23687.134417708385</v>
      </c>
      <c r="Z1178" s="2">
        <f>$S85*Z85^1.8673</f>
        <v>23687.134417708385</v>
      </c>
      <c r="AA1178" s="2">
        <f>$S85*AA85^1.8673</f>
        <v>23687.134417708385</v>
      </c>
      <c r="AB1178" s="2">
        <f>$S85*AB85^1.8673</f>
        <v>23687.134417708385</v>
      </c>
      <c r="AC1178" s="2">
        <f>$S85*AC85^1.8673</f>
        <v>224328.26922511522</v>
      </c>
      <c r="AD1178" s="2">
        <f>$S85*AD85^1.8673</f>
        <v>224328.26922511522</v>
      </c>
    </row>
    <row r="1179" spans="20:30" x14ac:dyDescent="0.25">
      <c r="T1179" s="2">
        <f>$S86*T86^1.8673</f>
        <v>58874.780994083456</v>
      </c>
      <c r="U1179" s="2">
        <f>$S86*U86^1.8673</f>
        <v>100745.90616197235</v>
      </c>
      <c r="V1179" s="2">
        <f>$S86*V86^1.8673</f>
        <v>214804.12422296809</v>
      </c>
      <c r="W1179" s="2">
        <f>$S86*W86^1.8673</f>
        <v>214804.12422296809</v>
      </c>
      <c r="X1179" s="2">
        <f>$S86*X86^1.8673</f>
        <v>58874.780994083456</v>
      </c>
      <c r="Y1179" s="2">
        <f>$S86*Y86^1.8673</f>
        <v>58874.780994083456</v>
      </c>
      <c r="Z1179" s="2">
        <f>$S86*Z86^1.8673</f>
        <v>214804.12422296809</v>
      </c>
      <c r="AA1179" s="2">
        <f>$S86*AA86^1.8673</f>
        <v>1045118.8159868496</v>
      </c>
      <c r="AB1179" s="2">
        <f>$S86*AB86^1.8673</f>
        <v>1045118.8159868496</v>
      </c>
      <c r="AC1179" s="2">
        <f>$S86*AC86^1.8673</f>
        <v>4337398.2971259197</v>
      </c>
      <c r="AD1179" s="2">
        <f>$S86*AD86^1.8673</f>
        <v>4337398.2971259197</v>
      </c>
    </row>
    <row r="1180" spans="20:30" x14ac:dyDescent="0.25">
      <c r="T1180" s="2">
        <f>$S87*T87^1.8673</f>
        <v>41656.684665625093</v>
      </c>
      <c r="U1180" s="2">
        <f>$S87*U87^1.8673</f>
        <v>71282.480774980446</v>
      </c>
      <c r="V1180" s="2">
        <f>$S87*V87^1.8673</f>
        <v>71282.480774980446</v>
      </c>
      <c r="W1180" s="2">
        <f>$S87*W87^1.8673</f>
        <v>41656.684665625093</v>
      </c>
      <c r="X1180" s="2">
        <f>$S87*X87^1.8673</f>
        <v>151984.05015776044</v>
      </c>
      <c r="Y1180" s="2">
        <f>$S87*Y87^1.8673</f>
        <v>41656.684665625093</v>
      </c>
      <c r="Z1180" s="2">
        <f>$S87*Z87^1.8673</f>
        <v>151984.05015776044</v>
      </c>
      <c r="AA1180" s="2">
        <f>$S87*AA87^1.8673</f>
        <v>151984.05015776044</v>
      </c>
      <c r="AB1180" s="2">
        <f>$S87*AB87^1.8673</f>
        <v>151984.05015776044</v>
      </c>
      <c r="AC1180" s="2">
        <f>$S87*AC87^1.8673</f>
        <v>151984.05015776044</v>
      </c>
      <c r="AD1180" s="2">
        <f>$S87*AD87^1.8673</f>
        <v>151984.05015776044</v>
      </c>
    </row>
    <row r="1181" spans="20:30" x14ac:dyDescent="0.25">
      <c r="T1181" s="2">
        <f>$S88*T88^1.8673</f>
        <v>114874.43394850024</v>
      </c>
      <c r="U1181" s="2">
        <f>$S88*U88^1.8673</f>
        <v>114874.43394850024</v>
      </c>
      <c r="V1181" s="2">
        <f>$S88*V88^1.8673</f>
        <v>114874.43394850024</v>
      </c>
      <c r="W1181" s="2">
        <f>$S88*W88^1.8673</f>
        <v>114874.43394850024</v>
      </c>
      <c r="X1181" s="2">
        <f>$S88*X88^1.8673</f>
        <v>419118.36890563584</v>
      </c>
      <c r="Y1181" s="2">
        <f>$S88*Y88^1.8673</f>
        <v>114874.43394850024</v>
      </c>
      <c r="Z1181" s="2">
        <f>$S88*Z88^1.8673</f>
        <v>419118.36890563584</v>
      </c>
      <c r="AA1181" s="2">
        <f>$S88*AA88^1.8673</f>
        <v>5579089.3542806022</v>
      </c>
      <c r="AB1181" s="2">
        <f>$S88*AB88^1.8673</f>
        <v>5579089.3542806022</v>
      </c>
      <c r="AC1181" s="2">
        <f>$S88*AC88^1.8673</f>
        <v>2616664.9015182769</v>
      </c>
      <c r="AD1181" s="2">
        <f>$S88*AD88^1.8673</f>
        <v>114874.43394850024</v>
      </c>
    </row>
    <row r="1182" spans="20:30" x14ac:dyDescent="0.25">
      <c r="T1182" s="2">
        <f>$S89*T89^1.8673</f>
        <v>119121.78218891693</v>
      </c>
      <c r="U1182" s="2">
        <f>$S89*U89^1.8673</f>
        <v>119121.78218891693</v>
      </c>
      <c r="V1182" s="2">
        <f>$S89*V89^1.8673</f>
        <v>434614.78186289774</v>
      </c>
      <c r="W1182" s="2">
        <f>$S89*W89^1.8673</f>
        <v>434614.78186289774</v>
      </c>
      <c r="X1182" s="2">
        <f>$S89*X89^1.8673</f>
        <v>434614.78186289774</v>
      </c>
      <c r="Y1182" s="2">
        <f>$S89*Y89^1.8673</f>
        <v>434614.78186289774</v>
      </c>
      <c r="Z1182" s="2">
        <f>$S89*Z89^1.8673</f>
        <v>119121.78218891693</v>
      </c>
      <c r="AA1182" s="2">
        <f>$S89*AA89^1.8673</f>
        <v>119121.78218891693</v>
      </c>
      <c r="AB1182" s="2">
        <f>$S89*AB89^1.8673</f>
        <v>119121.78218891693</v>
      </c>
      <c r="AC1182" s="2">
        <f>$S89*AC89^1.8673</f>
        <v>12335203.624652943</v>
      </c>
      <c r="AD1182" s="2">
        <f>$S89*AD89^1.8673</f>
        <v>12335203.624652943</v>
      </c>
    </row>
    <row r="1183" spans="20:30" x14ac:dyDescent="0.25">
      <c r="T1183" s="2">
        <f>$S90*T90^1.8673</f>
        <v>170808.74308383372</v>
      </c>
      <c r="U1183" s="2">
        <f>$S90*U90^1.8673</f>
        <v>170808.74308383372</v>
      </c>
      <c r="V1183" s="2">
        <f>$S90*V90^1.8673</f>
        <v>170808.74308383372</v>
      </c>
      <c r="W1183" s="2">
        <f>$S90*W90^1.8673</f>
        <v>170808.74308383372</v>
      </c>
      <c r="X1183" s="2">
        <f>$S90*X90^1.8673</f>
        <v>170808.74308383372</v>
      </c>
      <c r="Y1183" s="2">
        <f>$S90*Y90^1.8673</f>
        <v>170808.74308383372</v>
      </c>
      <c r="Z1183" s="2">
        <f>$S90*Z90^1.8673</f>
        <v>623194.207235115</v>
      </c>
      <c r="AA1183" s="2">
        <f>$S90*AA90^1.8673</f>
        <v>623194.207235115</v>
      </c>
      <c r="AB1183" s="2">
        <f>$S90*AB90^1.8673</f>
        <v>623194.207235115</v>
      </c>
      <c r="AC1183" s="2">
        <f>$S90*AC90^1.8673</f>
        <v>2273718.6218903866</v>
      </c>
      <c r="AD1183" s="2">
        <f>$S90*AD90^1.8673</f>
        <v>2273718.6218903866</v>
      </c>
    </row>
    <row r="1184" spans="20:30" x14ac:dyDescent="0.25">
      <c r="T1184" s="2">
        <f>$S91*T91^1.8673</f>
        <v>84718.26144154185</v>
      </c>
      <c r="U1184" s="2">
        <f>$S91*U91^1.8673</f>
        <v>144968.99815648963</v>
      </c>
      <c r="V1184" s="2">
        <f>$S91*V91^1.8673</f>
        <v>144968.99815648963</v>
      </c>
      <c r="W1184" s="2">
        <f>$S91*W91^1.8673</f>
        <v>84718.26144154185</v>
      </c>
      <c r="X1184" s="2">
        <f>$S91*X91^1.8673</f>
        <v>309093.83690907672</v>
      </c>
      <c r="Y1184" s="2">
        <f>$S91*Y91^1.8673</f>
        <v>84718.26144154185</v>
      </c>
      <c r="Z1184" s="2">
        <f>$S91*Z91^1.8673</f>
        <v>309093.83690907672</v>
      </c>
      <c r="AA1184" s="2">
        <f>$S91*AA91^1.8673</f>
        <v>84718.26144154185</v>
      </c>
      <c r="AB1184" s="2">
        <f>$S91*AB91^1.8673</f>
        <v>84718.26144154185</v>
      </c>
      <c r="AC1184" s="2">
        <f>$S91*AC91^1.8673</f>
        <v>6241328.4042439014</v>
      </c>
      <c r="AD1184" s="2">
        <f>$S91*AD91^1.8673</f>
        <v>6241328.4042439014</v>
      </c>
    </row>
    <row r="1185" spans="20:30" x14ac:dyDescent="0.25">
      <c r="T1185" s="2">
        <f>$S92*T92^1.8673</f>
        <v>51392.913709041779</v>
      </c>
      <c r="U1185" s="2">
        <f>$S92*U92^1.8673</f>
        <v>51392.913709041779</v>
      </c>
      <c r="V1185" s="2">
        <f>$S92*V92^1.8673</f>
        <v>51392.913709041779</v>
      </c>
      <c r="W1185" s="2">
        <f>$S92*W92^1.8673</f>
        <v>187506.59678286838</v>
      </c>
      <c r="X1185" s="2">
        <f>$S92*X92^1.8673</f>
        <v>51392.913709041779</v>
      </c>
      <c r="Y1185" s="2">
        <f>$S92*Y92^1.8673</f>
        <v>51392.913709041779</v>
      </c>
      <c r="Z1185" s="2">
        <f>$S92*Z92^1.8673</f>
        <v>187506.59678286838</v>
      </c>
      <c r="AA1185" s="2">
        <f>$S92*AA92^1.8673</f>
        <v>187506.59678286838</v>
      </c>
      <c r="AB1185" s="2">
        <f>$S92*AB92^1.8673</f>
        <v>187506.59678286838</v>
      </c>
      <c r="AC1185" s="2">
        <f>$S92*AC92^1.8673</f>
        <v>1170652.4147008676</v>
      </c>
      <c r="AD1185" s="2">
        <f>$S92*AD92^1.8673</f>
        <v>1170652.4147008676</v>
      </c>
    </row>
    <row r="1186" spans="20:30" x14ac:dyDescent="0.25">
      <c r="T1186" s="2">
        <f>$S93*T93^1.8673</f>
        <v>417187.61293754255</v>
      </c>
      <c r="U1186" s="2">
        <f>$S93*U93^1.8673</f>
        <v>713887.05648292182</v>
      </c>
      <c r="V1186" s="2">
        <f>$S93*V93^1.8673</f>
        <v>713887.05648292182</v>
      </c>
      <c r="W1186" s="2">
        <f>$S93*W93^1.8673</f>
        <v>713887.05648292182</v>
      </c>
      <c r="X1186" s="2">
        <f>$S93*X93^1.8673</f>
        <v>1522105.3619328965</v>
      </c>
      <c r="Y1186" s="2">
        <f>$S93*Y93^1.8673</f>
        <v>417187.61293754255</v>
      </c>
      <c r="Z1186" s="2">
        <f>$S93*Z93^1.8673</f>
        <v>1522105.3619328965</v>
      </c>
      <c r="AA1186" s="2">
        <f>$S93*AA93^1.8673</f>
        <v>1522105.3619328965</v>
      </c>
      <c r="AB1186" s="2">
        <f>$S93*AB93^1.8673</f>
        <v>1522105.3619328965</v>
      </c>
      <c r="AC1186" s="2">
        <f>$S93*AC93^1.8673</f>
        <v>43200278.410091445</v>
      </c>
      <c r="AD1186" s="2">
        <f>$S93*AD93^1.8673</f>
        <v>43200278.410091445</v>
      </c>
    </row>
    <row r="1187" spans="20:30" x14ac:dyDescent="0.25">
      <c r="T1187" s="2">
        <f>$S94*T94^1.8673</f>
        <v>142090.13459670864</v>
      </c>
      <c r="U1187" s="2">
        <f>$S94*U94^1.8673</f>
        <v>142090.13459670864</v>
      </c>
      <c r="V1187" s="2">
        <f>$S94*V94^1.8673</f>
        <v>142090.13459670864</v>
      </c>
      <c r="W1187" s="2">
        <f>$S94*W94^1.8673</f>
        <v>518414.61500870605</v>
      </c>
      <c r="X1187" s="2">
        <f>$S94*X94^1.8673</f>
        <v>142090.13459670864</v>
      </c>
      <c r="Y1187" s="2">
        <f>$S94*Y94^1.8673</f>
        <v>142090.13459670864</v>
      </c>
      <c r="Z1187" s="2">
        <f>$S94*Z94^1.8673</f>
        <v>518414.61500870605</v>
      </c>
      <c r="AA1187" s="2">
        <f>$S94*AA94^1.8673</f>
        <v>518414.61500870605</v>
      </c>
      <c r="AB1187" s="2">
        <f>$S94*AB94^1.8673</f>
        <v>518414.61500870605</v>
      </c>
      <c r="AC1187" s="2">
        <f>$S94*AC94^1.8673</f>
        <v>243143.14422775683</v>
      </c>
      <c r="AD1187" s="2">
        <f>$S94*AD94^1.8673</f>
        <v>243143.14422775683</v>
      </c>
    </row>
    <row r="1188" spans="20:30" x14ac:dyDescent="0.25">
      <c r="T1188" s="2">
        <f>$S95*T95^1.8673</f>
        <v>200278.80549041709</v>
      </c>
      <c r="U1188" s="2">
        <f>$S95*U95^1.8673</f>
        <v>200278.80549041709</v>
      </c>
      <c r="V1188" s="2">
        <f>$S95*V95^1.8673</f>
        <v>200278.80549041709</v>
      </c>
      <c r="W1188" s="2">
        <f>$S95*W95^1.8673</f>
        <v>730715.47252319334</v>
      </c>
      <c r="X1188" s="2">
        <f>$S95*X95^1.8673</f>
        <v>730715.47252319334</v>
      </c>
      <c r="Y1188" s="2">
        <f>$S95*Y95^1.8673</f>
        <v>200278.80549041709</v>
      </c>
      <c r="Z1188" s="2">
        <f>$S95*Z95^1.8673</f>
        <v>200278.80549041709</v>
      </c>
      <c r="AA1188" s="2">
        <f>$S95*AA95^1.8673</f>
        <v>200278.80549041709</v>
      </c>
      <c r="AB1188" s="2">
        <f>$S95*AB95^1.8673</f>
        <v>200278.80549041709</v>
      </c>
      <c r="AC1188" s="2">
        <f>$S95*AC95^1.8673</f>
        <v>14754856.582342889</v>
      </c>
      <c r="AD1188" s="2">
        <f>$S95*AD95^1.8673</f>
        <v>14754856.582342889</v>
      </c>
    </row>
    <row r="1189" spans="20:30" x14ac:dyDescent="0.25">
      <c r="T1189" s="2">
        <f>$S96*T96^1.8673</f>
        <v>331750.56948608404</v>
      </c>
      <c r="U1189" s="2">
        <f>$S96*U96^1.8673</f>
        <v>331750.56948608404</v>
      </c>
      <c r="V1189" s="2">
        <f>$S96*V96^1.8673</f>
        <v>331750.56948608404</v>
      </c>
      <c r="W1189" s="2">
        <f>$S96*W96^1.8673</f>
        <v>1210389.0551387449</v>
      </c>
      <c r="X1189" s="2">
        <f>$S96*X96^1.8673</f>
        <v>331750.56948608404</v>
      </c>
      <c r="Y1189" s="2">
        <f>$S96*Y96^1.8673</f>
        <v>1210389.0551387449</v>
      </c>
      <c r="Z1189" s="2">
        <f>$S96*Z96^1.8673</f>
        <v>1210389.0551387449</v>
      </c>
      <c r="AA1189" s="2">
        <f>$S96*AA96^1.8673</f>
        <v>331750.56948608404</v>
      </c>
      <c r="AB1189" s="2">
        <f>$S96*AB96^1.8673</f>
        <v>331750.56948608404</v>
      </c>
      <c r="AC1189" s="2">
        <f>$S96*AC96^1.8673</f>
        <v>24440589.516657375</v>
      </c>
      <c r="AD1189" s="2">
        <f>$S96*AD96^1.8673</f>
        <v>24440589.516657375</v>
      </c>
    </row>
    <row r="1190" spans="20:30" x14ac:dyDescent="0.25">
      <c r="T1190" s="2">
        <f>$S97*T97^1.8673</f>
        <v>249809.42035558386</v>
      </c>
      <c r="U1190" s="2">
        <f>$S97*U97^1.8673</f>
        <v>249809.42035558386</v>
      </c>
      <c r="V1190" s="2">
        <f>$S97*V97^1.8673</f>
        <v>249809.42035558386</v>
      </c>
      <c r="W1190" s="2">
        <f>$S97*W97^1.8673</f>
        <v>911427.48824018531</v>
      </c>
      <c r="X1190" s="2">
        <f>$S97*X97^1.8673</f>
        <v>911427.48824018531</v>
      </c>
      <c r="Y1190" s="2">
        <f>$S97*Y97^1.8673</f>
        <v>911427.48824018531</v>
      </c>
      <c r="Z1190" s="2">
        <f>$S97*Z97^1.8673</f>
        <v>249809.42035558386</v>
      </c>
      <c r="AA1190" s="2">
        <f>$S97*AA97^1.8673</f>
        <v>249809.42035558386</v>
      </c>
      <c r="AB1190" s="2">
        <f>$S97*AB97^1.8673</f>
        <v>249809.42035558386</v>
      </c>
      <c r="AC1190" s="2">
        <f>$S97*AC97^1.8673</f>
        <v>427471.25333764742</v>
      </c>
      <c r="AD1190" s="2">
        <f>$S97*AD97^1.8673</f>
        <v>427471.25333764742</v>
      </c>
    </row>
    <row r="1191" spans="20:30" x14ac:dyDescent="0.25">
      <c r="T1191" s="2">
        <f>$S98*T98^1.8673</f>
        <v>173847.2306712087</v>
      </c>
      <c r="U1191" s="2">
        <f>$S98*U98^1.8673</f>
        <v>173847.2306712087</v>
      </c>
      <c r="V1191" s="2">
        <f>$S98*V98^1.8673</f>
        <v>173847.2306712087</v>
      </c>
      <c r="W1191" s="2">
        <f>$S98*W98^1.8673</f>
        <v>173847.2306712087</v>
      </c>
      <c r="X1191" s="2">
        <f>$S98*X98^1.8673</f>
        <v>634280.10265838692</v>
      </c>
      <c r="Y1191" s="2">
        <f>$S98*Y98^1.8673</f>
        <v>173847.2306712087</v>
      </c>
      <c r="Z1191" s="2">
        <f>$S98*Z98^1.8673</f>
        <v>173847.2306712087</v>
      </c>
      <c r="AA1191" s="2">
        <f>$S98*AA98^1.8673</f>
        <v>634280.10265838692</v>
      </c>
      <c r="AB1191" s="2">
        <f>$S98*AB98^1.8673</f>
        <v>634280.10265838692</v>
      </c>
      <c r="AC1191" s="2">
        <f>$S98*AC98^1.8673</f>
        <v>3959975.5236003282</v>
      </c>
      <c r="AD1191" s="2">
        <f>$S98*AD98^1.8673</f>
        <v>3959975.5236003282</v>
      </c>
    </row>
    <row r="1192" spans="20:30" x14ac:dyDescent="0.25">
      <c r="T1192" s="2">
        <f>$S99*T99^1.8673</f>
        <v>66585.351645916802</v>
      </c>
      <c r="U1192" s="2">
        <f>$S99*U99^1.8673</f>
        <v>66585.351645916802</v>
      </c>
      <c r="V1192" s="2">
        <f>$S99*V99^1.8673</f>
        <v>66585.351645916802</v>
      </c>
      <c r="W1192" s="2">
        <f>$S99*W99^1.8673</f>
        <v>66585.351645916802</v>
      </c>
      <c r="X1192" s="2">
        <f>$S99*X99^1.8673</f>
        <v>242936.07389922807</v>
      </c>
      <c r="Y1192" s="2">
        <f>$S99*Y99^1.8673</f>
        <v>242936.07389922807</v>
      </c>
      <c r="Z1192" s="2">
        <f>$S99*Z99^1.8673</f>
        <v>66585.351645916802</v>
      </c>
      <c r="AA1192" s="2">
        <f>$S99*AA99^1.8673</f>
        <v>242936.07389922807</v>
      </c>
      <c r="AB1192" s="2">
        <f>$S99*AB99^1.8673</f>
        <v>242936.07389922807</v>
      </c>
      <c r="AC1192" s="2">
        <f>$S99*AC99^1.8673</f>
        <v>1516713.0458743598</v>
      </c>
      <c r="AD1192" s="2">
        <f>$S99*AD99^1.8673</f>
        <v>1516713.0458743598</v>
      </c>
    </row>
    <row r="1193" spans="20:30" x14ac:dyDescent="0.25">
      <c r="T1193" s="2">
        <f>$S100*T100^1.8673</f>
        <v>362723.53973158408</v>
      </c>
      <c r="U1193" s="2">
        <f>$S100*U100^1.8673</f>
        <v>362723.53973158408</v>
      </c>
      <c r="V1193" s="2">
        <f>$S100*V100^1.8673</f>
        <v>362723.53973158408</v>
      </c>
      <c r="W1193" s="2">
        <f>$S100*W100^1.8673</f>
        <v>362723.53973158408</v>
      </c>
      <c r="X1193" s="2">
        <f>$S100*X100^1.8673</f>
        <v>362723.53973158408</v>
      </c>
      <c r="Y1193" s="2">
        <f>$S100*Y100^1.8673</f>
        <v>362723.53973158408</v>
      </c>
      <c r="Z1193" s="2">
        <f>$S100*Z100^1.8673</f>
        <v>362723.53973158408</v>
      </c>
      <c r="AA1193" s="2">
        <f>$S100*AA100^1.8673</f>
        <v>362723.53973158408</v>
      </c>
      <c r="AB1193" s="2">
        <f>$S100*AB100^1.8673</f>
        <v>362723.53973158408</v>
      </c>
      <c r="AC1193" s="2">
        <f>$S100*AC100^1.8673</f>
        <v>12533158.527556421</v>
      </c>
      <c r="AD1193" s="2">
        <f>$S100*AD100^1.8673</f>
        <v>12533158.527556421</v>
      </c>
    </row>
    <row r="1194" spans="20:30" x14ac:dyDescent="0.25">
      <c r="T1194" s="2">
        <f>$S101*T101^1.8673</f>
        <v>172997.76102312538</v>
      </c>
      <c r="U1194" s="2">
        <f>$S101*U101^1.8673</f>
        <v>172997.76102312538</v>
      </c>
      <c r="V1194" s="2">
        <f>$S101*V101^1.8673</f>
        <v>172997.76102312538</v>
      </c>
      <c r="W1194" s="2">
        <f>$S101*W101^1.8673</f>
        <v>172997.76102312538</v>
      </c>
      <c r="X1194" s="2">
        <f>$S101*X101^1.8673</f>
        <v>631180.82006693457</v>
      </c>
      <c r="Y1194" s="2">
        <f>$S101*Y101^1.8673</f>
        <v>631180.82006693457</v>
      </c>
      <c r="Z1194" s="2">
        <f>$S101*Z101^1.8673</f>
        <v>631180.82006693457</v>
      </c>
      <c r="AA1194" s="2">
        <f>$S101*AA101^1.8673</f>
        <v>3940625.8969110576</v>
      </c>
      <c r="AB1194" s="2">
        <f>$S101*AB101^1.8673</f>
        <v>172997.76102312538</v>
      </c>
      <c r="AC1194" s="2">
        <f>$S101*AC101^1.8673</f>
        <v>8401956.2374618296</v>
      </c>
      <c r="AD1194" s="2">
        <f>$S101*AD101^1.8673</f>
        <v>8401956.2374618296</v>
      </c>
    </row>
    <row r="1195" spans="20:30" x14ac:dyDescent="0.25">
      <c r="T1195" s="2">
        <f>$S102*T102^1.8673</f>
        <v>197011.61453625042</v>
      </c>
      <c r="U1195" s="2">
        <f>$S102*U102^1.8673</f>
        <v>197011.61453625042</v>
      </c>
      <c r="V1195" s="2">
        <f>$S102*V102^1.8673</f>
        <v>197011.61453625042</v>
      </c>
      <c r="W1195" s="2">
        <f>$S102*W102^1.8673</f>
        <v>197011.61453625042</v>
      </c>
      <c r="X1195" s="2">
        <f>$S102*X102^1.8673</f>
        <v>718795.15486376116</v>
      </c>
      <c r="Y1195" s="2">
        <f>$S102*Y102^1.8673</f>
        <v>197011.61453625042</v>
      </c>
      <c r="Z1195" s="2">
        <f>$S102*Z102^1.8673</f>
        <v>197011.61453625042</v>
      </c>
      <c r="AA1195" s="2">
        <f>$S102*AA102^1.8673</f>
        <v>718795.15486376116</v>
      </c>
      <c r="AB1195" s="2">
        <f>$S102*AB102^1.8673</f>
        <v>197011.61453625042</v>
      </c>
      <c r="AC1195" s="2">
        <f>$S102*AC102^1.8673</f>
        <v>4487624.9590885127</v>
      </c>
      <c r="AD1195" s="2">
        <f>$S102*AD102^1.8673</f>
        <v>4487624.9590885127</v>
      </c>
    </row>
    <row r="1196" spans="20:30" x14ac:dyDescent="0.25">
      <c r="T1196" s="2">
        <f>$S103*T103^1.8673</f>
        <v>309108.93617370899</v>
      </c>
      <c r="U1196" s="2">
        <f>$S103*U103^1.8673</f>
        <v>309108.93617370899</v>
      </c>
      <c r="V1196" s="2">
        <f>$S103*V103^1.8673</f>
        <v>309108.93617370899</v>
      </c>
      <c r="W1196" s="2">
        <f>$S103*W103^1.8673</f>
        <v>309108.93617370899</v>
      </c>
      <c r="X1196" s="2">
        <f>$S103*X103^1.8673</f>
        <v>1127781.2537588796</v>
      </c>
      <c r="Y1196" s="2">
        <f>$S103*Y103^1.8673</f>
        <v>309108.93617370899</v>
      </c>
      <c r="Z1196" s="2">
        <f>$S103*Z103^1.8673</f>
        <v>309108.93617370899</v>
      </c>
      <c r="AA1196" s="2">
        <f>$S103*AA103^1.8673</f>
        <v>309108.93617370899</v>
      </c>
      <c r="AB1196" s="2">
        <f>$S103*AB103^1.8673</f>
        <v>309108.93617370899</v>
      </c>
      <c r="AC1196" s="2">
        <f>$S103*AC103^1.8673</f>
        <v>1127781.2537588796</v>
      </c>
      <c r="AD1196" s="2">
        <f>$S103*AD103^1.8673</f>
        <v>1127781.2537588796</v>
      </c>
    </row>
    <row r="1197" spans="20:30" x14ac:dyDescent="0.25">
      <c r="T1197" s="2">
        <f>$S104*T104^1.8673</f>
        <v>276894.43336562562</v>
      </c>
      <c r="U1197" s="2">
        <f>$S104*U104^1.8673</f>
        <v>276894.43336562562</v>
      </c>
      <c r="V1197" s="2">
        <f>$S104*V104^1.8673</f>
        <v>276894.43336562562</v>
      </c>
      <c r="W1197" s="2">
        <f>$S104*W104^1.8673</f>
        <v>276894.43336562562</v>
      </c>
      <c r="X1197" s="2">
        <f>$S104*X104^1.8673</f>
        <v>276894.43336562562</v>
      </c>
      <c r="Y1197" s="2">
        <f>$S104*Y104^1.8673</f>
        <v>276894.43336562562</v>
      </c>
      <c r="Z1197" s="2">
        <f>$S104*Z104^1.8673</f>
        <v>1010246.9216368783</v>
      </c>
      <c r="AA1197" s="2">
        <f>$S104*AA104^1.8673</f>
        <v>1010246.9216368783</v>
      </c>
      <c r="AB1197" s="2">
        <f>$S104*AB104^1.8673</f>
        <v>1010246.9216368783</v>
      </c>
      <c r="AC1197" s="2">
        <f>$S104*AC104^1.8673</f>
        <v>2622320.112666002</v>
      </c>
      <c r="AD1197" s="2">
        <f>$S104*AD104^1.8673</f>
        <v>2622320.112666002</v>
      </c>
    </row>
    <row r="1198" spans="20:30" x14ac:dyDescent="0.25">
      <c r="T1198" s="2">
        <f>$S105*T105^1.8673</f>
        <v>333384.16496316739</v>
      </c>
      <c r="U1198" s="2">
        <f>$S105*U105^1.8673</f>
        <v>333384.16496316739</v>
      </c>
      <c r="V1198" s="2">
        <f>$S105*V105^1.8673</f>
        <v>333384.16496316739</v>
      </c>
      <c r="W1198" s="2">
        <f>$S105*W105^1.8673</f>
        <v>1216349.2139684609</v>
      </c>
      <c r="X1198" s="2">
        <f>$S105*X105^1.8673</f>
        <v>1216349.2139684609</v>
      </c>
      <c r="Y1198" s="2">
        <f>$S105*Y105^1.8673</f>
        <v>1216349.2139684609</v>
      </c>
      <c r="Z1198" s="2">
        <f>$S105*Z105^1.8673</f>
        <v>1216349.2139684609</v>
      </c>
      <c r="AA1198" s="2">
        <f>$S105*AA105^1.8673</f>
        <v>333384.16496316739</v>
      </c>
      <c r="AB1198" s="2">
        <f>$S105*AB105^1.8673</f>
        <v>333384.16496316739</v>
      </c>
      <c r="AC1198" s="2">
        <f>$S105*AC105^1.8673</f>
        <v>4437839.4831234701</v>
      </c>
      <c r="AD1198" s="2">
        <f>$S105*AD105^1.8673</f>
        <v>4437839.4831234701</v>
      </c>
    </row>
    <row r="1199" spans="20:30" x14ac:dyDescent="0.25">
      <c r="T1199" s="2">
        <f>$S106*T106^1.8673</f>
        <v>194953.28423512544</v>
      </c>
      <c r="U1199" s="2">
        <f>$S106*U106^1.8673</f>
        <v>194953.28423512544</v>
      </c>
      <c r="V1199" s="2">
        <f>$S106*V106^1.8673</f>
        <v>194953.28423512544</v>
      </c>
      <c r="W1199" s="2">
        <f>$S106*W106^1.8673</f>
        <v>194953.28423512544</v>
      </c>
      <c r="X1199" s="2">
        <f>$S106*X106^1.8673</f>
        <v>194953.28423512544</v>
      </c>
      <c r="Y1199" s="2">
        <f>$S106*Y106^1.8673</f>
        <v>711285.35473831894</v>
      </c>
      <c r="Z1199" s="2">
        <f>$S106*Z106^1.8673</f>
        <v>711285.35473831894</v>
      </c>
      <c r="AA1199" s="2">
        <f>$S106*AA106^1.8673</f>
        <v>194953.28423512544</v>
      </c>
      <c r="AB1199" s="2">
        <f>$S106*AB106^1.8673</f>
        <v>194953.28423512544</v>
      </c>
      <c r="AC1199" s="2">
        <f>$S106*AC106^1.8673</f>
        <v>711285.35473831894</v>
      </c>
      <c r="AD1199" s="2">
        <f>$S106*AD106^1.8673</f>
        <v>711285.35473831894</v>
      </c>
    </row>
    <row r="1200" spans="20:30" x14ac:dyDescent="0.25">
      <c r="T1200" s="2">
        <f>$S107*T107^1.8673</f>
        <v>260297.10331845889</v>
      </c>
      <c r="U1200" s="2">
        <f>$S107*U107^1.8673</f>
        <v>260297.10331845889</v>
      </c>
      <c r="V1200" s="2">
        <f>$S107*V107^1.8673</f>
        <v>260297.10331845889</v>
      </c>
      <c r="W1200" s="2">
        <f>$S107*W107^1.8673</f>
        <v>949691.70792696276</v>
      </c>
      <c r="X1200" s="2">
        <f>$S107*X107^1.8673</f>
        <v>949691.70792696276</v>
      </c>
      <c r="Y1200" s="2">
        <f>$S107*Y107^1.8673</f>
        <v>260297.10331845889</v>
      </c>
      <c r="Z1200" s="2">
        <f>$S107*Z107^1.8673</f>
        <v>260297.10331845889</v>
      </c>
      <c r="AA1200" s="2">
        <f>$S107*AA107^1.8673</f>
        <v>260297.10331845889</v>
      </c>
      <c r="AB1200" s="2">
        <f>$S107*AB107^1.8673</f>
        <v>260297.10331845889</v>
      </c>
      <c r="AC1200" s="2">
        <f>$S107*AC107^1.8673</f>
        <v>26954077.695449803</v>
      </c>
      <c r="AD1200" s="2">
        <f>$S107*AD107^1.8673</f>
        <v>26954077.695449803</v>
      </c>
    </row>
    <row r="1201" spans="20:30" x14ac:dyDescent="0.25">
      <c r="T1201" s="2">
        <f>$S108*T108^1.8673</f>
        <v>162216.03087437534</v>
      </c>
      <c r="U1201" s="2">
        <f>$S108*U108^1.8673</f>
        <v>162216.03087437534</v>
      </c>
      <c r="V1201" s="2">
        <f>$S108*V108^1.8673</f>
        <v>162216.03087437534</v>
      </c>
      <c r="W1201" s="2">
        <f>$S108*W108^1.8673</f>
        <v>162216.03087437534</v>
      </c>
      <c r="X1201" s="2">
        <f>$S108*X108^1.8673</f>
        <v>591843.7717908083</v>
      </c>
      <c r="Y1201" s="2">
        <f>$S108*Y108^1.8673</f>
        <v>162216.03087437534</v>
      </c>
      <c r="Z1201" s="2">
        <f>$S108*Z108^1.8673</f>
        <v>591843.7717908083</v>
      </c>
      <c r="AA1201" s="2">
        <f>$S108*AA108^1.8673</f>
        <v>11950711.734311981</v>
      </c>
      <c r="AB1201" s="2">
        <f>$S108*AB108^1.8673</f>
        <v>11950711.734311981</v>
      </c>
      <c r="AC1201" s="2">
        <f>$S108*AC108^1.8673</f>
        <v>4604003.0287088379</v>
      </c>
      <c r="AD1201" s="2">
        <f>$S108*AD108^1.8673</f>
        <v>4604003.0287088379</v>
      </c>
    </row>
    <row r="1202" spans="20:30" x14ac:dyDescent="0.25">
      <c r="T1202" s="2">
        <f>$S109*T109^1.8673</f>
        <v>101021.54430283356</v>
      </c>
      <c r="U1202" s="2">
        <f>$S109*U109^1.8673</f>
        <v>101021.54430283356</v>
      </c>
      <c r="V1202" s="2">
        <f>$S109*V109^1.8673</f>
        <v>101021.54430283356</v>
      </c>
      <c r="W1202" s="2">
        <f>$S109*W109^1.8673</f>
        <v>101021.54430283356</v>
      </c>
      <c r="X1202" s="2">
        <f>$S109*X109^1.8673</f>
        <v>368576.22202964342</v>
      </c>
      <c r="Y1202" s="2">
        <f>$S109*Y109^1.8673</f>
        <v>101021.54430283356</v>
      </c>
      <c r="Z1202" s="2">
        <f>$S109*Z109^1.8673</f>
        <v>101021.54430283356</v>
      </c>
      <c r="AA1202" s="2">
        <f>$S109*AA109^1.8673</f>
        <v>368576.22202964342</v>
      </c>
      <c r="AB1202" s="2">
        <f>$S109*AB109^1.8673</f>
        <v>368576.22202964342</v>
      </c>
      <c r="AC1202" s="2">
        <f>$S109*AC109^1.8673</f>
        <v>1793289.3335357043</v>
      </c>
      <c r="AD1202" s="2">
        <f>$S109*AD109^1.8673</f>
        <v>1793289.3335357043</v>
      </c>
    </row>
    <row r="1203" spans="20:30" x14ac:dyDescent="0.25">
      <c r="T1203" s="2">
        <f>$S110*T110^1.8673</f>
        <v>48387.098031208436</v>
      </c>
      <c r="U1203" s="2">
        <f>$S110*U110^1.8673</f>
        <v>48387.098031208436</v>
      </c>
      <c r="V1203" s="2">
        <f>$S110*V110^1.8673</f>
        <v>48387.098031208436</v>
      </c>
      <c r="W1203" s="2">
        <f>$S110*W110^1.8673</f>
        <v>48387.098031208436</v>
      </c>
      <c r="X1203" s="2">
        <f>$S110*X110^1.8673</f>
        <v>176539.90453619076</v>
      </c>
      <c r="Y1203" s="2">
        <f>$S110*Y110^1.8673</f>
        <v>176539.90453619076</v>
      </c>
      <c r="Z1203" s="2">
        <f>$S110*Z110^1.8673</f>
        <v>176539.90453619076</v>
      </c>
      <c r="AA1203" s="2">
        <f>$S110*AA110^1.8673</f>
        <v>302093.22830489988</v>
      </c>
      <c r="AB1203" s="2">
        <f>$S110*AB110^1.8673</f>
        <v>302093.22830489988</v>
      </c>
      <c r="AC1203" s="2">
        <f>$S110*AC110^1.8673</f>
        <v>858946.15231771604</v>
      </c>
      <c r="AD1203" s="2">
        <f>$S110*AD110^1.8673</f>
        <v>858946.15231771604</v>
      </c>
    </row>
    <row r="1204" spans="20:30" x14ac:dyDescent="0.25">
      <c r="T1204" s="2">
        <f>$S111*T111^1.8673</f>
        <v>127322.43148387528</v>
      </c>
      <c r="U1204" s="2">
        <f>$S111*U111^1.8673</f>
        <v>127322.43148387528</v>
      </c>
      <c r="V1204" s="2">
        <f>$S111*V111^1.8673</f>
        <v>464534.77918807254</v>
      </c>
      <c r="W1204" s="2">
        <f>$S111*W111^1.8673</f>
        <v>464534.77918807254</v>
      </c>
      <c r="X1204" s="2">
        <f>$S111*X111^1.8673</f>
        <v>127322.43148387528</v>
      </c>
      <c r="Y1204" s="2">
        <f>$S111*Y111^1.8673</f>
        <v>464534.77918807254</v>
      </c>
      <c r="Z1204" s="2">
        <f>$S111*Z111^1.8673</f>
        <v>127322.43148387528</v>
      </c>
      <c r="AA1204" s="2">
        <f>$S111*AA111^1.8673</f>
        <v>464534.77918807254</v>
      </c>
      <c r="AB1204" s="2">
        <f>$S111*AB111^1.8673</f>
        <v>464534.77918807254</v>
      </c>
      <c r="AC1204" s="2">
        <f>$S111*AC111^1.8673</f>
        <v>794907.02950992214</v>
      </c>
      <c r="AD1204" s="2">
        <f>$S111*AD111^1.8673</f>
        <v>794907.02950992214</v>
      </c>
    </row>
    <row r="1205" spans="20:30" x14ac:dyDescent="0.25">
      <c r="T1205" s="2">
        <f>$S112*T112^1.8673</f>
        <v>113828.93284316693</v>
      </c>
      <c r="U1205" s="2">
        <f>$S112*U112^1.8673</f>
        <v>113828.93284316693</v>
      </c>
      <c r="V1205" s="2">
        <f>$S112*V112^1.8673</f>
        <v>113828.93284316693</v>
      </c>
      <c r="W1205" s="2">
        <f>$S112*W112^1.8673</f>
        <v>113828.93284316693</v>
      </c>
      <c r="X1205" s="2">
        <f>$S112*X112^1.8673</f>
        <v>415303.86725461762</v>
      </c>
      <c r="Y1205" s="2">
        <f>$S112*Y112^1.8673</f>
        <v>415303.86725461762</v>
      </c>
      <c r="Z1205" s="2">
        <f>$S112*Z112^1.8673</f>
        <v>113828.93284316693</v>
      </c>
      <c r="AA1205" s="2">
        <f>$S112*AA112^1.8673</f>
        <v>710663.6106781034</v>
      </c>
      <c r="AB1205" s="2">
        <f>$S112*AB112^1.8673</f>
        <v>710663.6106781034</v>
      </c>
      <c r="AC1205" s="2">
        <f>$S112*AC112^1.8673</f>
        <v>2592849.9763622521</v>
      </c>
      <c r="AD1205" s="2">
        <f>$S112*AD112^1.8673</f>
        <v>2592849.9763622521</v>
      </c>
    </row>
    <row r="1206" spans="20:30" x14ac:dyDescent="0.25">
      <c r="T1206" s="2">
        <f>$S113*T113^1.8673</f>
        <v>21857.507483375048</v>
      </c>
      <c r="U1206" s="2">
        <f>$S113*U113^1.8673</f>
        <v>21857.507483375048</v>
      </c>
      <c r="V1206" s="2">
        <f>$S113*V113^1.8673</f>
        <v>21857.507483375048</v>
      </c>
      <c r="W1206" s="2">
        <f>$S113*W113^1.8673</f>
        <v>21857.507483375048</v>
      </c>
      <c r="X1206" s="2">
        <f>$S113*X113^1.8673</f>
        <v>79746.925141601372</v>
      </c>
      <c r="Y1206" s="2">
        <f>$S113*Y113^1.8673</f>
        <v>21857.507483375048</v>
      </c>
      <c r="Z1206" s="2">
        <f>$S113*Z113^1.8673</f>
        <v>21857.507483375048</v>
      </c>
      <c r="AA1206" s="2">
        <f>$S113*AA113^1.8673</f>
        <v>79746.925141601372</v>
      </c>
      <c r="AB1206" s="2">
        <f>$S113*AB113^1.8673</f>
        <v>79746.925141601372</v>
      </c>
      <c r="AC1206" s="2">
        <f>$S113*AC113^1.8673</f>
        <v>37402.33697134268</v>
      </c>
      <c r="AD1206" s="2">
        <f>$S113*AD113^1.8673</f>
        <v>37402.33697134268</v>
      </c>
    </row>
    <row r="1207" spans="20:30" x14ac:dyDescent="0.25">
      <c r="T1207" s="2">
        <f>$S114*T114^1.8673</f>
        <v>76125.549232083504</v>
      </c>
      <c r="U1207" s="2">
        <f>$S114*U114^1.8673</f>
        <v>76125.549232083504</v>
      </c>
      <c r="V1207" s="2">
        <f>$S114*V114^1.8673</f>
        <v>76125.549232083504</v>
      </c>
      <c r="W1207" s="2">
        <f>$S114*W114^1.8673</f>
        <v>76125.549232083504</v>
      </c>
      <c r="X1207" s="2">
        <f>$S114*X114^1.8673</f>
        <v>277743.40146477008</v>
      </c>
      <c r="Y1207" s="2">
        <f>$S114*Y114^1.8673</f>
        <v>76125.549232083504</v>
      </c>
      <c r="Z1207" s="2">
        <f>$S114*Z114^1.8673</f>
        <v>76125.549232083504</v>
      </c>
      <c r="AA1207" s="2">
        <f>$S114*AA114^1.8673</f>
        <v>277743.40146477008</v>
      </c>
      <c r="AB1207" s="2">
        <f>$S114*AB114^1.8673</f>
        <v>277743.40146477008</v>
      </c>
      <c r="AC1207" s="2">
        <f>$S114*AC114^1.8673</f>
        <v>2160589.5381453359</v>
      </c>
      <c r="AD1207" s="2">
        <f>$S114*AD114^1.8673</f>
        <v>2160589.5381453359</v>
      </c>
    </row>
    <row r="1208" spans="20:30" x14ac:dyDescent="0.25">
      <c r="T1208" s="2">
        <f>$S115*T115^1.8673</f>
        <v>63122.129234500135</v>
      </c>
      <c r="U1208" s="2">
        <f>$S115*U115^1.8673</f>
        <v>108013.92380961742</v>
      </c>
      <c r="V1208" s="2">
        <f>$S115*V115^1.8673</f>
        <v>230300.53718022996</v>
      </c>
      <c r="W1208" s="2">
        <f>$S115*W115^1.8673</f>
        <v>230300.53718022996</v>
      </c>
      <c r="X1208" s="2">
        <f>$S115*X115^1.8673</f>
        <v>63122.129234500135</v>
      </c>
      <c r="Y1208" s="2">
        <f>$S115*Y115^1.8673</f>
        <v>230300.53718022996</v>
      </c>
      <c r="Z1208" s="2">
        <f>$S115*Z115^1.8673</f>
        <v>230300.53718022996</v>
      </c>
      <c r="AA1208" s="2">
        <f>$S115*AA115^1.8673</f>
        <v>597796.16019713471</v>
      </c>
      <c r="AB1208" s="2">
        <f>$S115*AB115^1.8673</f>
        <v>597796.16019713471</v>
      </c>
      <c r="AC1208" s="2">
        <f>$S115*AC115^1.8673</f>
        <v>2181054.0691081793</v>
      </c>
      <c r="AD1208" s="2">
        <f>$S115*AD115^1.8673</f>
        <v>2181054.0691081793</v>
      </c>
    </row>
    <row r="1209" spans="20:30" x14ac:dyDescent="0.25">
      <c r="T1209" s="2">
        <f>$S116*T116^1.8673</f>
        <v>103994.68807112522</v>
      </c>
      <c r="U1209" s="2">
        <f>$S116*U116^1.8673</f>
        <v>103994.68807112522</v>
      </c>
      <c r="V1209" s="2">
        <f>$S116*V116^1.8673</f>
        <v>103994.68807112522</v>
      </c>
      <c r="W1209" s="2">
        <f>$S116*W116^1.8673</f>
        <v>379423.71109972667</v>
      </c>
      <c r="X1209" s="2">
        <f>$S116*X116^1.8673</f>
        <v>379423.71109972667</v>
      </c>
      <c r="Y1209" s="2">
        <f>$S116*Y116^1.8673</f>
        <v>379423.71109972667</v>
      </c>
      <c r="Z1209" s="2">
        <f>$S116*Z116^1.8673</f>
        <v>379423.71109972667</v>
      </c>
      <c r="AA1209" s="2">
        <f>$S116*AA116^1.8673</f>
        <v>379423.71109972667</v>
      </c>
      <c r="AB1209" s="2">
        <f>$S116*AB116^1.8673</f>
        <v>379423.71109972667</v>
      </c>
      <c r="AC1209" s="2">
        <f>$S116*AC116^1.8673</f>
        <v>7661453.2629033308</v>
      </c>
      <c r="AD1209" s="2">
        <f>$S116*AD116^1.8673</f>
        <v>7661453.2629033308</v>
      </c>
    </row>
    <row r="1210" spans="20:30" x14ac:dyDescent="0.25">
      <c r="T1210" s="2">
        <f>$S117*T117^1.8673</f>
        <v>37245.976877500085</v>
      </c>
      <c r="U1210" s="2">
        <f>$S117*U117^1.8673</f>
        <v>37245.976877500085</v>
      </c>
      <c r="V1210" s="2">
        <f>$S117*V117^1.8673</f>
        <v>37245.976877500085</v>
      </c>
      <c r="W1210" s="2">
        <f>$S117*W117^1.8673</f>
        <v>135891.62131752699</v>
      </c>
      <c r="X1210" s="2">
        <f>$S117*X117^1.8673</f>
        <v>37245.976877500085</v>
      </c>
      <c r="Y1210" s="2">
        <f>$S117*Y117^1.8673</f>
        <v>37245.976877500085</v>
      </c>
      <c r="Z1210" s="2">
        <f>$S117*Z117^1.8673</f>
        <v>135891.62131752699</v>
      </c>
      <c r="AA1210" s="2">
        <f>$S117*AA117^1.8673</f>
        <v>135891.62131752699</v>
      </c>
      <c r="AB1210" s="2">
        <f>$S117*AB117^1.8673</f>
        <v>135891.62131752699</v>
      </c>
      <c r="AC1210" s="2">
        <f>$S117*AC117^1.8673</f>
        <v>352736.86471259501</v>
      </c>
      <c r="AD1210" s="2">
        <f>$S117*AD117^1.8673</f>
        <v>352736.86471259501</v>
      </c>
    </row>
    <row r="1211" spans="20:30" x14ac:dyDescent="0.25">
      <c r="T1211" s="2">
        <f>$S118*T118^1.8673</f>
        <v>182897.34961425039</v>
      </c>
      <c r="U1211" s="2">
        <f>$S118*U118^1.8673</f>
        <v>182897.34961425039</v>
      </c>
      <c r="V1211" s="2">
        <f>$S118*V118^1.8673</f>
        <v>182897.34961425039</v>
      </c>
      <c r="W1211" s="2">
        <f>$S118*W118^1.8673</f>
        <v>182897.34961425039</v>
      </c>
      <c r="X1211" s="2">
        <f>$S118*X118^1.8673</f>
        <v>182897.34961425039</v>
      </c>
      <c r="Y1211" s="2">
        <f>$S118*Y118^1.8673</f>
        <v>182897.34961425039</v>
      </c>
      <c r="Z1211" s="2">
        <f>$S118*Z118^1.8673</f>
        <v>182897.34961425039</v>
      </c>
      <c r="AA1211" s="2">
        <f>$S118*AA118^1.8673</f>
        <v>182897.34961425039</v>
      </c>
      <c r="AB1211" s="2">
        <f>$S118*AB118^1.8673</f>
        <v>182897.34961425039</v>
      </c>
      <c r="AC1211" s="2">
        <f>$S118*AC118^1.8673</f>
        <v>18939240.233353581</v>
      </c>
      <c r="AD1211" s="2">
        <f>$S118*AD118^1.8673</f>
        <v>18939240.233353581</v>
      </c>
    </row>
    <row r="1212" spans="20:30" x14ac:dyDescent="0.25">
      <c r="T1212" s="2">
        <f>$S119*T119^1.8673</f>
        <v>148559.17268595865</v>
      </c>
      <c r="U1212" s="2">
        <f>$S119*U119^1.8673</f>
        <v>148559.17268595865</v>
      </c>
      <c r="V1212" s="2">
        <f>$S119*V119^1.8673</f>
        <v>148559.17268595865</v>
      </c>
      <c r="W1212" s="2">
        <f>$S119*W119^1.8673</f>
        <v>148559.17268595865</v>
      </c>
      <c r="X1212" s="2">
        <f>$S119*X119^1.8673</f>
        <v>542016.8439743818</v>
      </c>
      <c r="Y1212" s="2">
        <f>$S119*Y119^1.8673</f>
        <v>148559.17268595865</v>
      </c>
      <c r="Z1212" s="2">
        <f>$S119*Z119^1.8673</f>
        <v>148559.17268595865</v>
      </c>
      <c r="AA1212" s="2">
        <f>$S119*AA119^1.8673</f>
        <v>542016.8439743818</v>
      </c>
      <c r="AB1212" s="2">
        <f>$S119*AB119^1.8673</f>
        <v>542016.8439743818</v>
      </c>
      <c r="AC1212" s="2">
        <f>$S119*AC119^1.8673</f>
        <v>4216395.120148859</v>
      </c>
      <c r="AD1212" s="2">
        <f>$S119*AD119^1.8673</f>
        <v>4216395.120148859</v>
      </c>
    </row>
    <row r="1213" spans="20:30" x14ac:dyDescent="0.25">
      <c r="T1213" s="2">
        <f>$S120*T120^1.8673</f>
        <v>107033.17565850023</v>
      </c>
      <c r="U1213" s="2">
        <f>$S120*U120^1.8673</f>
        <v>107033.17565850023</v>
      </c>
      <c r="V1213" s="2">
        <f>$S120*V120^1.8673</f>
        <v>107033.17565850023</v>
      </c>
      <c r="W1213" s="2">
        <f>$S120*W120^1.8673</f>
        <v>390509.6065229986</v>
      </c>
      <c r="X1213" s="2">
        <f>$S120*X120^1.8673</f>
        <v>107033.17565850023</v>
      </c>
      <c r="Y1213" s="2">
        <f>$S120*Y120^1.8673</f>
        <v>107033.17565850023</v>
      </c>
      <c r="Z1213" s="2">
        <f>$S120*Z120^1.8673</f>
        <v>107033.17565850023</v>
      </c>
      <c r="AA1213" s="2">
        <f>$S120*AA120^1.8673</f>
        <v>390509.6065229986</v>
      </c>
      <c r="AB1213" s="2">
        <f>$S120*AB120^1.8673</f>
        <v>390509.6065229986</v>
      </c>
      <c r="AC1213" s="2">
        <f>$S120*AC120^1.8673</f>
        <v>3037807.4364652876</v>
      </c>
      <c r="AD1213" s="2">
        <f>$S120*AD120^1.8673</f>
        <v>3037807.4364652876</v>
      </c>
    </row>
    <row r="1214" spans="20:30" x14ac:dyDescent="0.25">
      <c r="T1214" s="2">
        <f>$S121*T121^1.8673</f>
        <v>108862.80259283357</v>
      </c>
      <c r="U1214" s="2">
        <f>$S121*U121^1.8673</f>
        <v>108862.80259283357</v>
      </c>
      <c r="V1214" s="2">
        <f>$S121*V121^1.8673</f>
        <v>108862.80259283357</v>
      </c>
      <c r="W1214" s="2">
        <f>$S121*W121^1.8673</f>
        <v>397184.98441228067</v>
      </c>
      <c r="X1214" s="2">
        <f>$S121*X121^1.8673</f>
        <v>108862.80259283357</v>
      </c>
      <c r="Y1214" s="2">
        <f>$S121*Y121^1.8673</f>
        <v>397184.98441228067</v>
      </c>
      <c r="Z1214" s="2">
        <f>$S121*Z121^1.8673</f>
        <v>108862.80259283357</v>
      </c>
      <c r="AA1214" s="2">
        <f>$S121*AA121^1.8673</f>
        <v>397184.98441228067</v>
      </c>
      <c r="AB1214" s="2">
        <f>$S121*AB121^1.8673</f>
        <v>397184.98441228067</v>
      </c>
      <c r="AC1214" s="2">
        <f>$S121*AC121^1.8673</f>
        <v>397184.98441228067</v>
      </c>
      <c r="AD1214" s="2">
        <f>$S121*AD121^1.8673</f>
        <v>397184.98441228067</v>
      </c>
    </row>
    <row r="1215" spans="20:30" x14ac:dyDescent="0.25">
      <c r="T1215" s="2">
        <f>$S122*T122^1.8673</f>
        <v>11696.543615916693</v>
      </c>
      <c r="U1215" s="2">
        <f>$S122*U122^1.8673</f>
        <v>11696.543615916693</v>
      </c>
      <c r="V1215" s="2">
        <f>$S122*V122^1.8673</f>
        <v>11696.543615916693</v>
      </c>
      <c r="W1215" s="2">
        <f>$S122*W122^1.8673</f>
        <v>11696.543615916693</v>
      </c>
      <c r="X1215" s="2">
        <f>$S122*X122^1.8673</f>
        <v>42674.737220767245</v>
      </c>
      <c r="Y1215" s="2">
        <f>$S122*Y122^1.8673</f>
        <v>42674.737220767245</v>
      </c>
      <c r="Z1215" s="2">
        <f>$S122*Z122^1.8673</f>
        <v>11696.543615916693</v>
      </c>
      <c r="AA1215" s="2">
        <f>$S122*AA122^1.8673</f>
        <v>42674.737220767245</v>
      </c>
      <c r="AB1215" s="2">
        <f>$S122*AB122^1.8673</f>
        <v>42674.737220767245</v>
      </c>
      <c r="AC1215" s="2">
        <f>$S122*AC122^1.8673</f>
        <v>1211191.1403252203</v>
      </c>
      <c r="AD1215" s="2">
        <f>$S122*AD122^1.8673</f>
        <v>1211191.1403252203</v>
      </c>
    </row>
    <row r="1216" spans="20:30" x14ac:dyDescent="0.25">
      <c r="T1216" s="2">
        <f>$S123*T123^1.8673</f>
        <v>298261.86220587569</v>
      </c>
      <c r="U1216" s="2">
        <f>$S123*U123^1.8673</f>
        <v>298261.86220587569</v>
      </c>
      <c r="V1216" s="2">
        <f>$S123*V123^1.8673</f>
        <v>298261.86220587569</v>
      </c>
      <c r="W1216" s="2">
        <f>$S123*W123^1.8673</f>
        <v>298261.86220587569</v>
      </c>
      <c r="X1216" s="2">
        <f>$S123*X123^1.8673</f>
        <v>298261.86220587569</v>
      </c>
      <c r="Y1216" s="2">
        <f>$S123*Y123^1.8673</f>
        <v>298261.86220587569</v>
      </c>
      <c r="Z1216" s="2">
        <f>$S123*Z123^1.8673</f>
        <v>1088205.7991295648</v>
      </c>
      <c r="AA1216" s="2">
        <f>$S123*AA123^1.8673</f>
        <v>298261.86220587569</v>
      </c>
      <c r="AB1216" s="2">
        <f>$S123*AB123^1.8673</f>
        <v>298261.86220587569</v>
      </c>
      <c r="AC1216" s="2">
        <f>$S123*AC123^1.8673</f>
        <v>1088205.7991295648</v>
      </c>
      <c r="AD1216" s="2">
        <f>$S123*AD123^1.8673</f>
        <v>1088205.7991295648</v>
      </c>
    </row>
    <row r="1217" spans="20:30" x14ac:dyDescent="0.25">
      <c r="T1217" s="2">
        <f>$S124*T124^1.8673</f>
        <v>243667.10136175051</v>
      </c>
      <c r="U1217" s="2">
        <f>$S124*U124^1.8673</f>
        <v>243667.10136175051</v>
      </c>
      <c r="V1217" s="2">
        <f>$S124*V124^1.8673</f>
        <v>243667.10136175051</v>
      </c>
      <c r="W1217" s="2">
        <f>$S124*W124^1.8673</f>
        <v>889017.2910404529</v>
      </c>
      <c r="X1217" s="2">
        <f>$S124*X124^1.8673</f>
        <v>243667.10136175051</v>
      </c>
      <c r="Y1217" s="2">
        <f>$S124*Y124^1.8673</f>
        <v>889017.2910404529</v>
      </c>
      <c r="Z1217" s="2">
        <f>$S124*Z124^1.8673</f>
        <v>889017.2910404529</v>
      </c>
      <c r="AA1217" s="2">
        <f>$S124*AA124^1.8673</f>
        <v>1521277.0403092119</v>
      </c>
      <c r="AB1217" s="2">
        <f>$S124*AB124^1.8673</f>
        <v>1521277.0403092119</v>
      </c>
      <c r="AC1217" s="2">
        <f>$S124*AC124^1.8673</f>
        <v>243667.10136175051</v>
      </c>
      <c r="AD1217" s="2">
        <f>$S124*AD124^1.8673</f>
        <v>243667.10136175051</v>
      </c>
    </row>
    <row r="1218" spans="20:30" x14ac:dyDescent="0.25">
      <c r="T1218" s="2">
        <f>$S125*T125^1.8673</f>
        <v>270033.33236187563</v>
      </c>
      <c r="U1218" s="2">
        <f>$S125*U125^1.8673</f>
        <v>270033.33236187563</v>
      </c>
      <c r="V1218" s="2">
        <f>$S125*V125^1.8673</f>
        <v>270033.33236187563</v>
      </c>
      <c r="W1218" s="2">
        <f>$S125*W125^1.8673</f>
        <v>985214.25455207075</v>
      </c>
      <c r="X1218" s="2">
        <f>$S125*X125^1.8673</f>
        <v>270033.33236187563</v>
      </c>
      <c r="Y1218" s="2">
        <f>$S125*Y125^1.8673</f>
        <v>270033.33236187563</v>
      </c>
      <c r="Z1218" s="2">
        <f>$S125*Z125^1.8673</f>
        <v>985214.25455207075</v>
      </c>
      <c r="AA1218" s="2">
        <f>$S125*AA125^1.8673</f>
        <v>270033.33236187563</v>
      </c>
      <c r="AB1218" s="2">
        <f>$S125*AB125^1.8673</f>
        <v>270033.33236187563</v>
      </c>
      <c r="AC1218" s="2">
        <f>$S125*AC125^1.8673</f>
        <v>462078.19890604971</v>
      </c>
      <c r="AD1218" s="2">
        <f>$S125*AD125^1.8673</f>
        <v>462078.19890604971</v>
      </c>
    </row>
    <row r="1219" spans="20:30" x14ac:dyDescent="0.25">
      <c r="T1219" s="2">
        <f>$S126*T126^1.8673</f>
        <v>245300.69683883386</v>
      </c>
      <c r="U1219" s="2">
        <f>$S126*U126^1.8673</f>
        <v>419755.97306553187</v>
      </c>
      <c r="V1219" s="2">
        <f>$S126*V126^1.8673</f>
        <v>419755.97306553187</v>
      </c>
      <c r="W1219" s="2">
        <f>$S126*W126^1.8673</f>
        <v>245300.69683883386</v>
      </c>
      <c r="X1219" s="2">
        <f>$S126*X126^1.8673</f>
        <v>894977.44987016893</v>
      </c>
      <c r="Y1219" s="2">
        <f>$S126*Y126^1.8673</f>
        <v>245300.69683883386</v>
      </c>
      <c r="Z1219" s="2">
        <f>$S126*Z126^1.8673</f>
        <v>894977.44987016893</v>
      </c>
      <c r="AA1219" s="2">
        <f>$S126*AA126^1.8673</f>
        <v>894977.44987016893</v>
      </c>
      <c r="AB1219" s="2">
        <f>$S126*AB126^1.8673</f>
        <v>894977.44987016893</v>
      </c>
      <c r="AC1219" s="2">
        <f>$S126*AC126^1.8673</f>
        <v>18071690.574262712</v>
      </c>
      <c r="AD1219" s="2">
        <f>$S126*AD126^1.8673</f>
        <v>18071690.574262712</v>
      </c>
    </row>
    <row r="1220" spans="20:30" x14ac:dyDescent="0.25">
      <c r="T1220" s="2">
        <f>$S127*T127^1.8673</f>
        <v>91285.315259416864</v>
      </c>
      <c r="U1220" s="2">
        <f>$S127*U127^1.8673</f>
        <v>91285.315259416864</v>
      </c>
      <c r="V1220" s="2">
        <f>$S127*V127^1.8673</f>
        <v>91285.315259416864</v>
      </c>
      <c r="W1220" s="2">
        <f>$S127*W127^1.8673</f>
        <v>91285.315259416864</v>
      </c>
      <c r="X1220" s="2">
        <f>$S127*X127^1.8673</f>
        <v>91285.315259416864</v>
      </c>
      <c r="Y1220" s="2">
        <f>$S127*Y127^1.8673</f>
        <v>91285.315259416864</v>
      </c>
      <c r="Z1220" s="2">
        <f>$S127*Z127^1.8673</f>
        <v>91285.315259416864</v>
      </c>
      <c r="AA1220" s="2">
        <f>$S127*AA127^1.8673</f>
        <v>333053.67540453549</v>
      </c>
      <c r="AB1220" s="2">
        <f>$S127*AB127^1.8673</f>
        <v>333053.67540453549</v>
      </c>
      <c r="AC1220" s="2">
        <f>$S127*AC127^1.8673</f>
        <v>2590852.8624798576</v>
      </c>
      <c r="AD1220" s="2">
        <f>$S127*AD127^1.8673</f>
        <v>2590852.8624798576</v>
      </c>
    </row>
    <row r="1221" spans="20:30" x14ac:dyDescent="0.25">
      <c r="T1221" s="2">
        <f>$S128*T128^1.8673</f>
        <v>123009.73942437526</v>
      </c>
      <c r="U1221" s="2">
        <f>$S128*U128^1.8673</f>
        <v>123009.73942437526</v>
      </c>
      <c r="V1221" s="2">
        <f>$S128*V128^1.8673</f>
        <v>123009.73942437526</v>
      </c>
      <c r="W1221" s="2">
        <f>$S128*W128^1.8673</f>
        <v>448799.95987762202</v>
      </c>
      <c r="X1221" s="2">
        <f>$S128*X128^1.8673</f>
        <v>448799.95987762202</v>
      </c>
      <c r="Y1221" s="2">
        <f>$S128*Y128^1.8673</f>
        <v>448799.95987762202</v>
      </c>
      <c r="Z1221" s="2">
        <f>$S128*Z128^1.8673</f>
        <v>123009.73942437526</v>
      </c>
      <c r="AA1221" s="2">
        <f>$S128*AA128^1.8673</f>
        <v>448799.95987762202</v>
      </c>
      <c r="AB1221" s="2">
        <f>$S128*AB128^1.8673</f>
        <v>448799.95987762202</v>
      </c>
      <c r="AC1221" s="2">
        <f>$S128*AC128^1.8673</f>
        <v>448799.95987762202</v>
      </c>
      <c r="AD1221" s="2">
        <f>$S128*AD128^1.8673</f>
        <v>448799.95987762202</v>
      </c>
    </row>
    <row r="1222" spans="20:30" x14ac:dyDescent="0.25">
      <c r="T1222" s="2">
        <f>$S129*T129^1.8673</f>
        <v>126897.69665983361</v>
      </c>
      <c r="U1222" s="2">
        <f>$S129*U129^1.8673</f>
        <v>126897.69665983361</v>
      </c>
      <c r="V1222" s="2">
        <f>$S129*V129^1.8673</f>
        <v>126897.69665983361</v>
      </c>
      <c r="W1222" s="2">
        <f>$S129*W129^1.8673</f>
        <v>462985.13789234636</v>
      </c>
      <c r="X1222" s="2">
        <f>$S129*X129^1.8673</f>
        <v>126897.69665983361</v>
      </c>
      <c r="Y1222" s="2">
        <f>$S129*Y129^1.8673</f>
        <v>462985.13789234636</v>
      </c>
      <c r="Z1222" s="2">
        <f>$S129*Z129^1.8673</f>
        <v>126897.69665983361</v>
      </c>
      <c r="AA1222" s="2">
        <f>$S129*AA129^1.8673</f>
        <v>126897.69665983361</v>
      </c>
      <c r="AB1222" s="2">
        <f>$S129*AB129^1.8673</f>
        <v>126897.69665983361</v>
      </c>
      <c r="AC1222" s="2">
        <f>$S129*AC129^1.8673</f>
        <v>1201780.6864418588</v>
      </c>
      <c r="AD1222" s="2">
        <f>$S129*AD129^1.8673</f>
        <v>1201780.6864418588</v>
      </c>
    </row>
    <row r="1223" spans="20:30" x14ac:dyDescent="0.25">
      <c r="T1223" s="2">
        <f>$S130*T130^1.8673</f>
        <v>37343.992606125081</v>
      </c>
      <c r="U1223" s="2">
        <f>$S130*U130^1.8673</f>
        <v>37343.992606125081</v>
      </c>
      <c r="V1223" s="2">
        <f>$S130*V130^1.8673</f>
        <v>37343.992606125081</v>
      </c>
      <c r="W1223" s="2">
        <f>$S130*W130^1.8673</f>
        <v>136249.23084730995</v>
      </c>
      <c r="X1223" s="2">
        <f>$S130*X130^1.8673</f>
        <v>37343.992606125081</v>
      </c>
      <c r="Y1223" s="2">
        <f>$S130*Y130^1.8673</f>
        <v>136249.23084730995</v>
      </c>
      <c r="Z1223" s="2">
        <f>$S130*Z130^1.8673</f>
        <v>136249.23084730995</v>
      </c>
      <c r="AA1223" s="2">
        <f>$S130*AA130^1.8673</f>
        <v>37343.992606125081</v>
      </c>
      <c r="AB1223" s="2">
        <f>$S130*AB130^1.8673</f>
        <v>37343.992606125081</v>
      </c>
      <c r="AC1223" s="2">
        <f>$S130*AC130^1.8673</f>
        <v>497104.12869562197</v>
      </c>
      <c r="AD1223" s="2">
        <f>$S130*AD130^1.8673</f>
        <v>497104.12869562197</v>
      </c>
    </row>
    <row r="1224" spans="20:30" x14ac:dyDescent="0.25">
      <c r="T1224" s="2">
        <f>$S131*T131^1.8673</f>
        <v>95173.2724948752</v>
      </c>
      <c r="U1224" s="2">
        <f>$S131*U131^1.8673</f>
        <v>95173.2724948752</v>
      </c>
      <c r="V1224" s="2">
        <f>$S131*V131^1.8673</f>
        <v>95173.2724948752</v>
      </c>
      <c r="W1224" s="2">
        <f>$S131*W131^1.8673</f>
        <v>95173.2724948752</v>
      </c>
      <c r="X1224" s="2">
        <f>$S131*X131^1.8673</f>
        <v>347238.85341925977</v>
      </c>
      <c r="Y1224" s="2">
        <f>$S131*Y131^1.8673</f>
        <v>95173.2724948752</v>
      </c>
      <c r="Z1224" s="2">
        <f>$S131*Z131^1.8673</f>
        <v>347238.85341925977</v>
      </c>
      <c r="AA1224" s="2">
        <f>$S131*AA131^1.8673</f>
        <v>347238.85341925977</v>
      </c>
      <c r="AB1224" s="2">
        <f>$S131*AB131^1.8673</f>
        <v>347238.85341925977</v>
      </c>
      <c r="AC1224" s="2">
        <f>$S131*AC131^1.8673</f>
        <v>95173.2724948752</v>
      </c>
      <c r="AD1224" s="2">
        <f>$S131*AD131^1.8673</f>
        <v>95173.2724948752</v>
      </c>
    </row>
    <row r="1225" spans="20:30" x14ac:dyDescent="0.25">
      <c r="T1225" s="2">
        <f>$S132*T132^1.8673</f>
        <v>28424.561301250058</v>
      </c>
      <c r="U1225" s="2">
        <f>$S132*U132^1.8673</f>
        <v>28424.561301250058</v>
      </c>
      <c r="V1225" s="2">
        <f>$S132*V132^1.8673</f>
        <v>28424.561301250058</v>
      </c>
      <c r="W1225" s="2">
        <f>$S132*W132^1.8673</f>
        <v>28424.561301250058</v>
      </c>
      <c r="X1225" s="2">
        <f>$S132*X132^1.8673</f>
        <v>103706.76363706007</v>
      </c>
      <c r="Y1225" s="2">
        <f>$S132*Y132^1.8673</f>
        <v>28424.561301250058</v>
      </c>
      <c r="Z1225" s="2">
        <f>$S132*Z132^1.8673</f>
        <v>103706.76363706007</v>
      </c>
      <c r="AA1225" s="2">
        <f>$S132*AA132^1.8673</f>
        <v>103706.76363706007</v>
      </c>
      <c r="AB1225" s="2">
        <f>$S132*AB132^1.8673</f>
        <v>103706.76363706007</v>
      </c>
      <c r="AC1225" s="2">
        <f>$S132*AC132^1.8673</f>
        <v>48639.810411163126</v>
      </c>
      <c r="AD1225" s="2">
        <f>$S132*AD132^1.8673</f>
        <v>48639.810411163126</v>
      </c>
    </row>
    <row r="1226" spans="20:30" x14ac:dyDescent="0.25">
      <c r="T1226" s="2">
        <f>$S133*T133^1.8673</f>
        <v>98963.214001708548</v>
      </c>
      <c r="U1226" s="2">
        <f>$S133*U133^1.8673</f>
        <v>98963.214001708548</v>
      </c>
      <c r="V1226" s="2">
        <f>$S133*V133^1.8673</f>
        <v>98963.214001708548</v>
      </c>
      <c r="W1226" s="2">
        <f>$S133*W133^1.8673</f>
        <v>361066.4219042011</v>
      </c>
      <c r="X1226" s="2">
        <f>$S133*X133^1.8673</f>
        <v>98963.214001708548</v>
      </c>
      <c r="Y1226" s="2">
        <f>$S133*Y133^1.8673</f>
        <v>98963.214001708548</v>
      </c>
      <c r="Z1226" s="2">
        <f>$S133*Z133^1.8673</f>
        <v>98963.214001708548</v>
      </c>
      <c r="AA1226" s="2">
        <f>$S133*AA133^1.8673</f>
        <v>361066.4219042011</v>
      </c>
      <c r="AB1226" s="2">
        <f>$S133*AB133^1.8673</f>
        <v>361066.4219042011</v>
      </c>
      <c r="AC1226" s="2">
        <f>$S133*AC133^1.8673</f>
        <v>361066.4219042011</v>
      </c>
      <c r="AD1226" s="2">
        <f>$S133*AD133^1.8673</f>
        <v>361066.4219042011</v>
      </c>
    </row>
    <row r="1227" spans="20:30" x14ac:dyDescent="0.25">
      <c r="T1227" s="2">
        <f>$S134*T134^1.8673</f>
        <v>142776.24469708366</v>
      </c>
      <c r="U1227" s="2">
        <f>$S134*U134^1.8673</f>
        <v>142776.24469708366</v>
      </c>
      <c r="V1227" s="2">
        <f>$S134*V134^1.8673</f>
        <v>142776.24469708366</v>
      </c>
      <c r="W1227" s="2">
        <f>$S134*W134^1.8673</f>
        <v>142776.24469708366</v>
      </c>
      <c r="X1227" s="2">
        <f>$S134*X134^1.8673</f>
        <v>142776.24469708366</v>
      </c>
      <c r="Y1227" s="2">
        <f>$S134*Y134^1.8673</f>
        <v>520917.88171718683</v>
      </c>
      <c r="Z1227" s="2">
        <f>$S134*Z134^1.8673</f>
        <v>520917.88171718683</v>
      </c>
      <c r="AA1227" s="2">
        <f>$S134*AA134^1.8673</f>
        <v>142776.24469708366</v>
      </c>
      <c r="AB1227" s="2">
        <f>$S134*AB134^1.8673</f>
        <v>142776.24469708366</v>
      </c>
      <c r="AC1227" s="2">
        <f>$S134*AC134^1.8673</f>
        <v>1352157.9813982809</v>
      </c>
      <c r="AD1227" s="2">
        <f>$S134*AD134^1.8673</f>
        <v>1352157.9813982809</v>
      </c>
    </row>
    <row r="1228" spans="20:30" x14ac:dyDescent="0.25">
      <c r="T1228" s="2">
        <f>$S135*T135^1.8673</f>
        <v>159896.325296917</v>
      </c>
      <c r="U1228" s="2">
        <f>$S135*U135^1.8673</f>
        <v>159896.325296917</v>
      </c>
      <c r="V1228" s="2">
        <f>$S135*V135^1.8673</f>
        <v>159896.325296917</v>
      </c>
      <c r="W1228" s="2">
        <f>$S135*W135^1.8673</f>
        <v>159896.325296917</v>
      </c>
      <c r="X1228" s="2">
        <f>$S135*X135^1.8673</f>
        <v>159896.325296917</v>
      </c>
      <c r="Y1228" s="2">
        <f>$S135*Y135^1.8673</f>
        <v>583380.34625261149</v>
      </c>
      <c r="Z1228" s="2">
        <f>$S135*Z135^1.8673</f>
        <v>583380.34625261149</v>
      </c>
      <c r="AA1228" s="2">
        <f>$S135*AA135^1.8673</f>
        <v>159896.325296917</v>
      </c>
      <c r="AB1228" s="2">
        <f>$S135*AB135^1.8673</f>
        <v>159896.325296917</v>
      </c>
      <c r="AC1228" s="2">
        <f>$S135*AC135^1.8673</f>
        <v>7765660.7792517822</v>
      </c>
      <c r="AD1228" s="2">
        <f>$S135*AD135^1.8673</f>
        <v>7765660.7792517822</v>
      </c>
    </row>
    <row r="1229" spans="20:30" x14ac:dyDescent="0.25">
      <c r="T1229" s="2">
        <f>$S136*T136^1.8673</f>
        <v>136960.64479866697</v>
      </c>
      <c r="U1229" s="2">
        <f>$S136*U136^1.8673</f>
        <v>136960.64479866697</v>
      </c>
      <c r="V1229" s="2">
        <f>$S136*V136^1.8673</f>
        <v>499699.71628339752</v>
      </c>
      <c r="W1229" s="2">
        <f>$S136*W136^1.8673</f>
        <v>136960.64479866697</v>
      </c>
      <c r="X1229" s="2">
        <f>$S136*X136^1.8673</f>
        <v>136960.64479866697</v>
      </c>
      <c r="Y1229" s="2">
        <f>$S136*Y136^1.8673</f>
        <v>136960.64479866697</v>
      </c>
      <c r="Z1229" s="2">
        <f>$S136*Z136^1.8673</f>
        <v>136960.64479866697</v>
      </c>
      <c r="AA1229" s="2">
        <f>$S136*AA136^1.8673</f>
        <v>136960.64479866697</v>
      </c>
      <c r="AB1229" s="2">
        <f>$S136*AB136^1.8673</f>
        <v>136960.64479866697</v>
      </c>
      <c r="AC1229" s="2">
        <f>$S136*AC136^1.8673</f>
        <v>4732390.6095763398</v>
      </c>
      <c r="AD1229" s="2">
        <f>$S136*AD136^1.8673</f>
        <v>4732390.6095763398</v>
      </c>
    </row>
    <row r="1230" spans="20:30" x14ac:dyDescent="0.25">
      <c r="T1230" s="2">
        <f>$S137*T137^1.8673</f>
        <v>326784.4392357507</v>
      </c>
      <c r="U1230" s="2">
        <f>$S137*U137^1.8673</f>
        <v>326784.4392357507</v>
      </c>
      <c r="V1230" s="2">
        <f>$S137*V137^1.8673</f>
        <v>326784.4392357507</v>
      </c>
      <c r="W1230" s="2">
        <f>$S137*W137^1.8673</f>
        <v>326784.4392357507</v>
      </c>
      <c r="X1230" s="2">
        <f>$S137*X137^1.8673</f>
        <v>326784.4392357507</v>
      </c>
      <c r="Y1230" s="2">
        <f>$S137*Y137^1.8673</f>
        <v>326784.4392357507</v>
      </c>
      <c r="Z1230" s="2">
        <f>$S137*Z137^1.8673</f>
        <v>1192270.1722964079</v>
      </c>
      <c r="AA1230" s="2">
        <f>$S137*AA137^1.8673</f>
        <v>326784.4392357507</v>
      </c>
      <c r="AB1230" s="2">
        <f>$S137*AB137^1.8673</f>
        <v>326784.4392357507</v>
      </c>
      <c r="AC1230" s="2">
        <f>$S137*AC137^1.8673</f>
        <v>2040200.1819754275</v>
      </c>
      <c r="AD1230" s="2">
        <f>$S137*AD137^1.8673</f>
        <v>2040200.1819754275</v>
      </c>
    </row>
    <row r="1231" spans="20:30" x14ac:dyDescent="0.25">
      <c r="T1231" s="2">
        <f>$S138*T138^1.8673</f>
        <v>28555.248939416728</v>
      </c>
      <c r="U1231" s="2">
        <f>$S138*U138^1.8673</f>
        <v>28555.248939416728</v>
      </c>
      <c r="V1231" s="2">
        <f>$S138*V138^1.8673</f>
        <v>28555.248939416728</v>
      </c>
      <c r="W1231" s="2">
        <f>$S138*W138^1.8673</f>
        <v>104183.57634343737</v>
      </c>
      <c r="X1231" s="2">
        <f>$S138*X138^1.8673</f>
        <v>104183.57634343737</v>
      </c>
      <c r="Y1231" s="2">
        <f>$S138*Y138^1.8673</f>
        <v>28555.248939416728</v>
      </c>
      <c r="Z1231" s="2">
        <f>$S138*Z138^1.8673</f>
        <v>104183.57634343737</v>
      </c>
      <c r="AA1231" s="2">
        <f>$S138*AA138^1.8673</f>
        <v>28555.248939416728</v>
      </c>
      <c r="AB1231" s="2">
        <f>$S138*AB138^1.8673</f>
        <v>28555.248939416728</v>
      </c>
      <c r="AC1231" s="2">
        <f>$S138*AC138^1.8673</f>
        <v>2103710.3838446471</v>
      </c>
      <c r="AD1231" s="2">
        <f>$S138*AD138^1.8673</f>
        <v>2103710.3838446471</v>
      </c>
    </row>
    <row r="1232" spans="20:30" x14ac:dyDescent="0.25">
      <c r="T1232" s="2">
        <f>$S139*T139^1.8673</f>
        <v>77203.722246958496</v>
      </c>
      <c r="U1232" s="2">
        <f>$S139*U139^1.8673</f>
        <v>77203.722246958496</v>
      </c>
      <c r="V1232" s="2">
        <f>$S139*V139^1.8673</f>
        <v>77203.722246958496</v>
      </c>
      <c r="W1232" s="2">
        <f>$S139*W139^1.8673</f>
        <v>77203.722246958496</v>
      </c>
      <c r="X1232" s="2">
        <f>$S139*X139^1.8673</f>
        <v>77203.722246958496</v>
      </c>
      <c r="Y1232" s="2">
        <f>$S139*Y139^1.8673</f>
        <v>77203.722246958496</v>
      </c>
      <c r="Z1232" s="2">
        <f>$S139*Z139^1.8673</f>
        <v>281677.1062923827</v>
      </c>
      <c r="AA1232" s="2">
        <f>$S139*AA139^1.8673</f>
        <v>77203.722246958496</v>
      </c>
      <c r="AB1232" s="2">
        <f>$S139*AB139^1.8673</f>
        <v>77203.722246958496</v>
      </c>
      <c r="AC1232" s="2">
        <f>$S139*AC139^1.8673</f>
        <v>482002.90242030949</v>
      </c>
      <c r="AD1232" s="2">
        <f>$S139*AD139^1.8673</f>
        <v>482002.90242030949</v>
      </c>
    </row>
    <row r="1233" spans="20:30" x14ac:dyDescent="0.25">
      <c r="T1233" s="2">
        <f>$S140*T140^1.8673</f>
        <v>278789.40411904227</v>
      </c>
      <c r="U1233" s="2">
        <f>$S140*U140^1.8673</f>
        <v>278789.40411904227</v>
      </c>
      <c r="V1233" s="2">
        <f>$S140*V140^1.8673</f>
        <v>278789.40411904227</v>
      </c>
      <c r="W1233" s="2">
        <f>$S140*W140^1.8673</f>
        <v>278789.40411904227</v>
      </c>
      <c r="X1233" s="2">
        <f>$S140*X140^1.8673</f>
        <v>278789.40411904227</v>
      </c>
      <c r="Y1233" s="2">
        <f>$S140*Y140^1.8673</f>
        <v>278789.40411904227</v>
      </c>
      <c r="Z1233" s="2">
        <f>$S140*Z140^1.8673</f>
        <v>1017160.7058793489</v>
      </c>
      <c r="AA1233" s="2">
        <f>$S140*AA140^1.8673</f>
        <v>278789.40411904227</v>
      </c>
      <c r="AB1233" s="2">
        <f>$S140*AB140^1.8673</f>
        <v>278789.40411904227</v>
      </c>
      <c r="AC1233" s="2">
        <f>$S140*AC140^1.8673</f>
        <v>1017160.7058793489</v>
      </c>
      <c r="AD1233" s="2">
        <f>$S140*AD140^1.8673</f>
        <v>1017160.7058793489</v>
      </c>
    </row>
    <row r="1234" spans="20:30" x14ac:dyDescent="0.25">
      <c r="T1234" s="2">
        <f>$S141*T141^1.8673</f>
        <v>27901.81074858339</v>
      </c>
      <c r="U1234" s="2">
        <f>$S141*U141^1.8673</f>
        <v>27901.81074858339</v>
      </c>
      <c r="V1234" s="2">
        <f>$S141*V141^1.8673</f>
        <v>27901.81074858339</v>
      </c>
      <c r="W1234" s="2">
        <f>$S141*W141^1.8673</f>
        <v>27901.81074858339</v>
      </c>
      <c r="X1234" s="2">
        <f>$S141*X141^1.8673</f>
        <v>27901.81074858339</v>
      </c>
      <c r="Y1234" s="2">
        <f>$S141*Y141^1.8673</f>
        <v>27901.81074858339</v>
      </c>
      <c r="Z1234" s="2">
        <f>$S141*Z141^1.8673</f>
        <v>27901.81074858339</v>
      </c>
      <c r="AA1234" s="2">
        <f>$S141*AA141^1.8673</f>
        <v>27901.81074858339</v>
      </c>
      <c r="AB1234" s="2">
        <f>$S141*AB141^1.8673</f>
        <v>27901.81074858339</v>
      </c>
      <c r="AC1234" s="2">
        <f>$S141*AC141^1.8673</f>
        <v>635560.81510142446</v>
      </c>
      <c r="AD1234" s="2">
        <f>$S141*AD141^1.8673</f>
        <v>635560.81510142446</v>
      </c>
    </row>
    <row r="1235" spans="20:30" x14ac:dyDescent="0.25">
      <c r="T1235" s="2">
        <f>$S142*T142^1.8673</f>
        <v>127322.43148387528</v>
      </c>
      <c r="U1235" s="2">
        <f>$S142*U142^1.8673</f>
        <v>127322.43148387528</v>
      </c>
      <c r="V1235" s="2">
        <f>$S142*V142^1.8673</f>
        <v>127322.43148387528</v>
      </c>
      <c r="W1235" s="2">
        <f>$S142*W142^1.8673</f>
        <v>127322.43148387528</v>
      </c>
      <c r="X1235" s="2">
        <f>$S142*X142^1.8673</f>
        <v>464534.77918807254</v>
      </c>
      <c r="Y1235" s="2">
        <f>$S142*Y142^1.8673</f>
        <v>464534.77918807254</v>
      </c>
      <c r="Z1235" s="2">
        <f>$S142*Z142^1.8673</f>
        <v>464534.77918807254</v>
      </c>
      <c r="AA1235" s="2">
        <f>$S142*AA142^1.8673</f>
        <v>464534.77918807254</v>
      </c>
      <c r="AB1235" s="2">
        <f>$S142*AB142^1.8673</f>
        <v>464534.77918807254</v>
      </c>
      <c r="AC1235" s="2">
        <f>$S142*AC142^1.8673</f>
        <v>217872.80594517553</v>
      </c>
      <c r="AD1235" s="2">
        <f>$S142*AD142^1.8673</f>
        <v>217872.80594517553</v>
      </c>
    </row>
    <row r="1236" spans="20:30" x14ac:dyDescent="0.25">
      <c r="T1236" s="2">
        <f>$S143*T143^1.8673</f>
        <v>28587.920848958394</v>
      </c>
      <c r="U1236" s="2">
        <f>$S143*U143^1.8673</f>
        <v>28587.920848958394</v>
      </c>
      <c r="V1236" s="2">
        <f>$S143*V143^1.8673</f>
        <v>104302.77952003168</v>
      </c>
      <c r="W1236" s="2">
        <f>$S143*W143^1.8673</f>
        <v>28587.920848958394</v>
      </c>
      <c r="X1236" s="2">
        <f>$S143*X143^1.8673</f>
        <v>28587.920848958394</v>
      </c>
      <c r="Y1236" s="2">
        <f>$S143*Y143^1.8673</f>
        <v>104302.77952003168</v>
      </c>
      <c r="Z1236" s="2">
        <f>$S143*Z143^1.8673</f>
        <v>104302.77952003168</v>
      </c>
      <c r="AA1236" s="2">
        <f>$S143*AA143^1.8673</f>
        <v>104302.77952003168</v>
      </c>
      <c r="AB1236" s="2">
        <f>$S143*AB143^1.8673</f>
        <v>104302.77952003168</v>
      </c>
      <c r="AC1236" s="2">
        <f>$S143*AC143^1.8673</f>
        <v>2106117.3751305104</v>
      </c>
      <c r="AD1236" s="2">
        <f>$S143*AD143^1.8673</f>
        <v>2106117.3751305104</v>
      </c>
    </row>
    <row r="1237" spans="20:30" x14ac:dyDescent="0.25">
      <c r="T1237" s="2">
        <f>$S144*T144^1.8673</f>
        <v>57927.295617375123</v>
      </c>
      <c r="U1237" s="2">
        <f>$S144*U144^1.8673</f>
        <v>57927.295617375123</v>
      </c>
      <c r="V1237" s="2">
        <f>$S144*V144^1.8673</f>
        <v>57927.295617375123</v>
      </c>
      <c r="W1237" s="2">
        <f>$S144*W144^1.8673</f>
        <v>57927.295617375123</v>
      </c>
      <c r="X1237" s="2">
        <f>$S144*X144^1.8673</f>
        <v>211347.23210173278</v>
      </c>
      <c r="Y1237" s="2">
        <f>$S144*Y144^1.8673</f>
        <v>211347.23210173278</v>
      </c>
      <c r="Z1237" s="2">
        <f>$S144*Z144^1.8673</f>
        <v>211347.23210173278</v>
      </c>
      <c r="AA1237" s="2">
        <f>$S144*AA144^1.8673</f>
        <v>211347.23210173278</v>
      </c>
      <c r="AB1237" s="2">
        <f>$S144*AB144^1.8673</f>
        <v>211347.23210173278</v>
      </c>
      <c r="AC1237" s="2">
        <f>$S144*AC144^1.8673</f>
        <v>2001557.3832964816</v>
      </c>
      <c r="AD1237" s="2">
        <f>$S144*AD144^1.8673</f>
        <v>2001557.3832964816</v>
      </c>
    </row>
    <row r="1238" spans="20:30" x14ac:dyDescent="0.25">
      <c r="T1238" s="2">
        <f>$S145*T145^1.8673</f>
        <v>210897.17609145876</v>
      </c>
      <c r="U1238" s="2">
        <f>$S145*U145^1.8673</f>
        <v>210897.17609145876</v>
      </c>
      <c r="V1238" s="2">
        <f>$S145*V145^1.8673</f>
        <v>210897.17609145876</v>
      </c>
      <c r="W1238" s="2">
        <f>$S145*W145^1.8673</f>
        <v>210897.17609145876</v>
      </c>
      <c r="X1238" s="2">
        <f>$S145*X145^1.8673</f>
        <v>210897.17609145876</v>
      </c>
      <c r="Y1238" s="2">
        <f>$S145*Y145^1.8673</f>
        <v>769456.50491634791</v>
      </c>
      <c r="Z1238" s="2">
        <f>$S145*Z145^1.8673</f>
        <v>769456.50491634791</v>
      </c>
      <c r="AA1238" s="2">
        <f>$S145*AA145^1.8673</f>
        <v>360885.03011960688</v>
      </c>
      <c r="AB1238" s="2">
        <f>$S145*AB145^1.8673</f>
        <v>360885.03011960688</v>
      </c>
      <c r="AC1238" s="2">
        <f>$S145*AC145^1.8673</f>
        <v>7287113.8799654748</v>
      </c>
      <c r="AD1238" s="2">
        <f>$S145*AD145^1.8673</f>
        <v>7287113.8799654748</v>
      </c>
    </row>
    <row r="1239" spans="20:30" x14ac:dyDescent="0.25">
      <c r="T1239" s="2">
        <f>$S146*T146^1.8673</f>
        <v>83313.369331250185</v>
      </c>
      <c r="U1239" s="2">
        <f>$S146*U146^1.8673</f>
        <v>83313.369331250185</v>
      </c>
      <c r="V1239" s="2">
        <f>$S146*V146^1.8673</f>
        <v>83313.369331250185</v>
      </c>
      <c r="W1239" s="2">
        <f>$S146*W146^1.8673</f>
        <v>83313.369331250185</v>
      </c>
      <c r="X1239" s="2">
        <f>$S146*X146^1.8673</f>
        <v>303968.10031552089</v>
      </c>
      <c r="Y1239" s="2">
        <f>$S146*Y146^1.8673</f>
        <v>83313.369331250185</v>
      </c>
      <c r="Z1239" s="2">
        <f>$S146*Z146^1.8673</f>
        <v>83313.369331250185</v>
      </c>
      <c r="AA1239" s="2">
        <f>$S146*AA146^1.8673</f>
        <v>303968.10031552089</v>
      </c>
      <c r="AB1239" s="2">
        <f>$S146*AB146^1.8673</f>
        <v>303968.10031552089</v>
      </c>
      <c r="AC1239" s="2">
        <f>$S146*AC146^1.8673</f>
        <v>1478941.720736108</v>
      </c>
      <c r="AD1239" s="2">
        <f>$S146*AD146^1.8673</f>
        <v>1478941.720736108</v>
      </c>
    </row>
    <row r="1240" spans="20:30" x14ac:dyDescent="0.25">
      <c r="T1240" s="2">
        <f>$S147*T147^1.8673</f>
        <v>159569.60620150034</v>
      </c>
      <c r="U1240" s="2">
        <f>$S147*U147^1.8673</f>
        <v>159569.60620150034</v>
      </c>
      <c r="V1240" s="2">
        <f>$S147*V147^1.8673</f>
        <v>159569.60620150034</v>
      </c>
      <c r="W1240" s="2">
        <f>$S147*W147^1.8673</f>
        <v>159569.60620150034</v>
      </c>
      <c r="X1240" s="2">
        <f>$S147*X147^1.8673</f>
        <v>159569.60620150034</v>
      </c>
      <c r="Y1240" s="2">
        <f>$S147*Y147^1.8673</f>
        <v>159569.60620150034</v>
      </c>
      <c r="Z1240" s="2">
        <f>$S147*Z147^1.8673</f>
        <v>582188.31448666833</v>
      </c>
      <c r="AA1240" s="2">
        <f>$S147*AA147^1.8673</f>
        <v>582188.31448666833</v>
      </c>
      <c r="AB1240" s="2">
        <f>$S147*AB147^1.8673</f>
        <v>582188.31448666833</v>
      </c>
      <c r="AC1240" s="2">
        <f>$S147*AC147^1.8673</f>
        <v>16523624.383654682</v>
      </c>
      <c r="AD1240" s="2">
        <f>$S147*AD147^1.8673</f>
        <v>16523624.383654682</v>
      </c>
    </row>
    <row r="1241" spans="20:30" x14ac:dyDescent="0.25">
      <c r="T1241" s="2">
        <f>$S148*T148^1.8673</f>
        <v>108666.77113558356</v>
      </c>
      <c r="U1241" s="2">
        <f>$S148*U148^1.8673</f>
        <v>108666.77113558356</v>
      </c>
      <c r="V1241" s="2">
        <f>$S148*V148^1.8673</f>
        <v>108666.77113558356</v>
      </c>
      <c r="W1241" s="2">
        <f>$S148*W148^1.8673</f>
        <v>108666.77113558356</v>
      </c>
      <c r="X1241" s="2">
        <f>$S148*X148^1.8673</f>
        <v>396469.76535271469</v>
      </c>
      <c r="Y1241" s="2">
        <f>$S148*Y148^1.8673</f>
        <v>396469.76535271469</v>
      </c>
      <c r="Z1241" s="2">
        <f>$S148*Z148^1.8673</f>
        <v>396469.76535271469</v>
      </c>
      <c r="AA1241" s="2">
        <f>$S148*AA148^1.8673</f>
        <v>108666.77113558356</v>
      </c>
      <c r="AB1241" s="2">
        <f>$S148*AB148^1.8673</f>
        <v>108666.77113558356</v>
      </c>
      <c r="AC1241" s="2">
        <f>$S148*AC148^1.8673</f>
        <v>1929003.9855561941</v>
      </c>
      <c r="AD1241" s="2">
        <f>$S148*AD148^1.8673</f>
        <v>1929003.9855561941</v>
      </c>
    </row>
    <row r="1242" spans="20:30" x14ac:dyDescent="0.25">
      <c r="T1242" s="2">
        <f>$S149*T149^1.8673</f>
        <v>62174.643857791802</v>
      </c>
      <c r="U1242" s="2">
        <f>$S149*U149^1.8673</f>
        <v>62174.643857791802</v>
      </c>
      <c r="V1242" s="2">
        <f>$S149*V149^1.8673</f>
        <v>62174.643857791802</v>
      </c>
      <c r="W1242" s="2">
        <f>$S149*W149^1.8673</f>
        <v>226843.64505899462</v>
      </c>
      <c r="X1242" s="2">
        <f>$S149*X149^1.8673</f>
        <v>226843.64505899462</v>
      </c>
      <c r="Y1242" s="2">
        <f>$S149*Y149^1.8673</f>
        <v>62174.643857791802</v>
      </c>
      <c r="Z1242" s="2">
        <f>$S149*Z149^1.8673</f>
        <v>226843.64505899462</v>
      </c>
      <c r="AA1242" s="2">
        <f>$S149*AA149^1.8673</f>
        <v>62174.643857791802</v>
      </c>
      <c r="AB1242" s="2">
        <f>$S149*AB149^1.8673</f>
        <v>62174.643857791802</v>
      </c>
      <c r="AC1242" s="2">
        <f>$S149*AC149^1.8673</f>
        <v>226843.64505899462</v>
      </c>
      <c r="AD1242" s="2">
        <f>$S149*AD149^1.8673</f>
        <v>226843.64505899462</v>
      </c>
    </row>
    <row r="1243" spans="20:30" x14ac:dyDescent="0.25">
      <c r="T1243" s="2">
        <f>$S150*T150^1.8673</f>
        <v>45413.954262916763</v>
      </c>
      <c r="U1243" s="2">
        <f>$S150*U150^1.8673</f>
        <v>45413.954262916763</v>
      </c>
      <c r="V1243" s="2">
        <f>$S150*V150^1.8673</f>
        <v>45413.954262916763</v>
      </c>
      <c r="W1243" s="2">
        <f>$S150*W150^1.8673</f>
        <v>45413.954262916763</v>
      </c>
      <c r="X1243" s="2">
        <f>$S150*X150^1.8673</f>
        <v>45413.954262916763</v>
      </c>
      <c r="Y1243" s="2">
        <f>$S150*Y150^1.8673</f>
        <v>165692.41546610749</v>
      </c>
      <c r="Z1243" s="2">
        <f>$S150*Z150^1.8673</f>
        <v>165692.41546610749</v>
      </c>
      <c r="AA1243" s="2">
        <f>$S150*AA150^1.8673</f>
        <v>165692.41546610749</v>
      </c>
      <c r="AB1243" s="2">
        <f>$S150*AB150^1.8673</f>
        <v>165692.41546610749</v>
      </c>
      <c r="AC1243" s="2">
        <f>$S150*AC150^1.8673</f>
        <v>3345717.887350182</v>
      </c>
      <c r="AD1243" s="2">
        <f>$S150*AD150^1.8673</f>
        <v>3345717.887350182</v>
      </c>
    </row>
    <row r="1244" spans="20:30" x14ac:dyDescent="0.25">
      <c r="T1244" s="2">
        <f>$S151*T151^1.8673</f>
        <v>61749.909033750126</v>
      </c>
      <c r="U1244" s="2">
        <f>$S151*U151^1.8673</f>
        <v>61749.909033750126</v>
      </c>
      <c r="V1244" s="2">
        <f>$S151*V151^1.8673</f>
        <v>61749.909033750126</v>
      </c>
      <c r="W1244" s="2">
        <f>$S151*W151^1.8673</f>
        <v>61749.909033750126</v>
      </c>
      <c r="X1244" s="2">
        <f>$S151*X151^1.8673</f>
        <v>225294.00376326841</v>
      </c>
      <c r="Y1244" s="2">
        <f>$S151*Y151^1.8673</f>
        <v>61749.909033750126</v>
      </c>
      <c r="Z1244" s="2">
        <f>$S151*Z151^1.8673</f>
        <v>61749.909033750126</v>
      </c>
      <c r="AA1244" s="2">
        <f>$S151*AA151^1.8673</f>
        <v>225294.00376326841</v>
      </c>
      <c r="AB1244" s="2">
        <f>$S151*AB151^1.8673</f>
        <v>225294.00376326841</v>
      </c>
      <c r="AC1244" s="2">
        <f>$S151*AC151^1.8673</f>
        <v>225294.00376326841</v>
      </c>
      <c r="AD1244" s="2">
        <f>$S151*AD151^1.8673</f>
        <v>225294.00376326841</v>
      </c>
    </row>
    <row r="1245" spans="20:30" x14ac:dyDescent="0.25">
      <c r="T1245" s="2">
        <f>$S152*T152^1.8673</f>
        <v>239681.12839766717</v>
      </c>
      <c r="U1245" s="2">
        <f>$S152*U152^1.8673</f>
        <v>239681.12839766717</v>
      </c>
      <c r="V1245" s="2">
        <f>$S152*V152^1.8673</f>
        <v>239681.12839766717</v>
      </c>
      <c r="W1245" s="2">
        <f>$S152*W152^1.8673</f>
        <v>239681.12839766717</v>
      </c>
      <c r="X1245" s="2">
        <f>$S152*X152^1.8673</f>
        <v>874474.5034959456</v>
      </c>
      <c r="Y1245" s="2">
        <f>$S152*Y152^1.8673</f>
        <v>239681.12839766717</v>
      </c>
      <c r="Z1245" s="2">
        <f>$S152*Z152^1.8673</f>
        <v>874474.5034959456</v>
      </c>
      <c r="AA1245" s="2">
        <f>$S152*AA152^1.8673</f>
        <v>6802611.5243923534</v>
      </c>
      <c r="AB1245" s="2">
        <f>$S152*AB152^1.8673</f>
        <v>6802611.5243923534</v>
      </c>
      <c r="AC1245" s="2">
        <f>$S152*AC152^1.8673</f>
        <v>8281683.5667585945</v>
      </c>
      <c r="AD1245" s="2">
        <f>$S152*AD152^1.8673</f>
        <v>8281683.5667585945</v>
      </c>
    </row>
    <row r="1246" spans="20:30" x14ac:dyDescent="0.25">
      <c r="T1246" s="2">
        <f>$S153*T153^1.8673</f>
        <v>268530.42452295893</v>
      </c>
      <c r="U1246" s="2">
        <f>$S153*U153^1.8673</f>
        <v>268530.42452295893</v>
      </c>
      <c r="V1246" s="2">
        <f>$S153*V153^1.8673</f>
        <v>268530.42452295893</v>
      </c>
      <c r="W1246" s="2">
        <f>$S153*W153^1.8673</f>
        <v>268530.42452295893</v>
      </c>
      <c r="X1246" s="2">
        <f>$S153*X153^1.8673</f>
        <v>979730.90842873184</v>
      </c>
      <c r="Y1246" s="2">
        <f>$S153*Y153^1.8673</f>
        <v>979730.90842873184</v>
      </c>
      <c r="Z1246" s="2">
        <f>$S153*Z153^1.8673</f>
        <v>268530.42452295893</v>
      </c>
      <c r="AA1246" s="2">
        <f>$S153*AA153^1.8673</f>
        <v>268530.42452295893</v>
      </c>
      <c r="AB1246" s="2">
        <f>$S153*AB153^1.8673</f>
        <v>268530.42452295893</v>
      </c>
      <c r="AC1246" s="2">
        <f>$S153*AC153^1.8673</f>
        <v>27806647.995343532</v>
      </c>
      <c r="AD1246" s="2">
        <f>$S153*AD153^1.8673</f>
        <v>27806647.995343532</v>
      </c>
    </row>
    <row r="1247" spans="20:30" x14ac:dyDescent="0.25">
      <c r="T1247" s="2">
        <f>$S154*T154^1.8673</f>
        <v>93049.598374666864</v>
      </c>
      <c r="U1247" s="2">
        <f>$S154*U154^1.8673</f>
        <v>93049.598374666864</v>
      </c>
      <c r="V1247" s="2">
        <f>$S154*V154^1.8673</f>
        <v>93049.598374666864</v>
      </c>
      <c r="W1247" s="2">
        <f>$S154*W154^1.8673</f>
        <v>93049.598374666864</v>
      </c>
      <c r="X1247" s="2">
        <f>$S154*X154^1.8673</f>
        <v>93049.598374666864</v>
      </c>
      <c r="Y1247" s="2">
        <f>$S154*Y154^1.8673</f>
        <v>93049.598374666864</v>
      </c>
      <c r="Z1247" s="2">
        <f>$S154*Z154^1.8673</f>
        <v>93049.598374666864</v>
      </c>
      <c r="AA1247" s="2">
        <f>$S154*AA154^1.8673</f>
        <v>93049.598374666864</v>
      </c>
      <c r="AB1247" s="2">
        <f>$S154*AB154^1.8673</f>
        <v>93049.598374666864</v>
      </c>
      <c r="AC1247" s="2">
        <f>$S154*AC154^1.8673</f>
        <v>159225.49431148573</v>
      </c>
      <c r="AD1247" s="2">
        <f>$S154*AD154^1.8673</f>
        <v>159225.49431148573</v>
      </c>
    </row>
    <row r="1248" spans="20:30" x14ac:dyDescent="0.25">
      <c r="T1248" s="2">
        <f>$S155*T155^1.8673</f>
        <v>190738.60790425041</v>
      </c>
      <c r="U1248" s="2">
        <f>$S155*U155^1.8673</f>
        <v>190738.60790425041</v>
      </c>
      <c r="V1248" s="2">
        <f>$S155*V155^1.8673</f>
        <v>190738.60790425041</v>
      </c>
      <c r="W1248" s="2">
        <f>$S155*W155^1.8673</f>
        <v>190738.60790425041</v>
      </c>
      <c r="X1248" s="2">
        <f>$S155*X155^1.8673</f>
        <v>695908.14495765138</v>
      </c>
      <c r="Y1248" s="2">
        <f>$S155*Y155^1.8673</f>
        <v>190738.60790425041</v>
      </c>
      <c r="Z1248" s="2">
        <f>$S155*Z155^1.8673</f>
        <v>695908.14495765138</v>
      </c>
      <c r="AA1248" s="2">
        <f>$S155*AA155^1.8673</f>
        <v>190738.60790425041</v>
      </c>
      <c r="AB1248" s="2">
        <f>$S155*AB155^1.8673</f>
        <v>190738.60790425041</v>
      </c>
      <c r="AC1248" s="2">
        <f>$S155*AC155^1.8673</f>
        <v>19751211.947538089</v>
      </c>
      <c r="AD1248" s="2">
        <f>$S155*AD155^1.8673</f>
        <v>19751211.947538089</v>
      </c>
    </row>
    <row r="1249" spans="20:30" x14ac:dyDescent="0.25">
      <c r="T1249" s="2">
        <f>$S156*T156^1.8673</f>
        <v>191163.34272829207</v>
      </c>
      <c r="U1249" s="2">
        <f>$S156*U156^1.8673</f>
        <v>327116.70197208674</v>
      </c>
      <c r="V1249" s="2">
        <f>$S156*V156^1.8673</f>
        <v>327116.70197208674</v>
      </c>
      <c r="W1249" s="2">
        <f>$S156*W156^1.8673</f>
        <v>191163.34272829207</v>
      </c>
      <c r="X1249" s="2">
        <f>$S156*X156^1.8673</f>
        <v>697457.78625337756</v>
      </c>
      <c r="Y1249" s="2">
        <f>$S156*Y156^1.8673</f>
        <v>697457.78625337756</v>
      </c>
      <c r="Z1249" s="2">
        <f>$S156*Z156^1.8673</f>
        <v>697457.78625337756</v>
      </c>
      <c r="AA1249" s="2">
        <f>$S156*AA156^1.8673</f>
        <v>697457.78625337756</v>
      </c>
      <c r="AB1249" s="2">
        <f>$S156*AB156^1.8673</f>
        <v>697457.78625337756</v>
      </c>
      <c r="AC1249" s="2">
        <f>$S156*AC156^1.8673</f>
        <v>3393446.2776576341</v>
      </c>
      <c r="AD1249" s="2">
        <f>$S156*AD156^1.8673</f>
        <v>3393446.2776576341</v>
      </c>
    </row>
    <row r="1250" spans="20:30" x14ac:dyDescent="0.25">
      <c r="T1250" s="2">
        <f>$S157*T157^1.8673</f>
        <v>106347.06555812522</v>
      </c>
      <c r="U1250" s="2">
        <f>$S157*U157^1.8673</f>
        <v>106347.06555812522</v>
      </c>
      <c r="V1250" s="2">
        <f>$S157*V157^1.8673</f>
        <v>106347.06555812522</v>
      </c>
      <c r="W1250" s="2">
        <f>$S157*W157^1.8673</f>
        <v>106347.06555812522</v>
      </c>
      <c r="X1250" s="2">
        <f>$S157*X157^1.8673</f>
        <v>388006.33981451782</v>
      </c>
      <c r="Y1250" s="2">
        <f>$S157*Y157^1.8673</f>
        <v>106347.06555812522</v>
      </c>
      <c r="Z1250" s="2">
        <f>$S157*Z157^1.8673</f>
        <v>106347.06555812522</v>
      </c>
      <c r="AA1250" s="2">
        <f>$S157*AA157^1.8673</f>
        <v>106347.06555812522</v>
      </c>
      <c r="AB1250" s="2">
        <f>$S157*AB157^1.8673</f>
        <v>106347.06555812522</v>
      </c>
      <c r="AC1250" s="2">
        <f>$S157*AC157^1.8673</f>
        <v>1887825.6082337378</v>
      </c>
      <c r="AD1250" s="2">
        <f>$S157*AD157^1.8673</f>
        <v>1887825.6082337378</v>
      </c>
    </row>
    <row r="1251" spans="20:30" x14ac:dyDescent="0.25">
      <c r="T1251" s="2">
        <f>$S158*T158^1.8673</f>
        <v>90566.533249500193</v>
      </c>
      <c r="U1251" s="2">
        <f>$S158*U158^1.8673</f>
        <v>90566.533249500193</v>
      </c>
      <c r="V1251" s="2">
        <f>$S158*V158^1.8673</f>
        <v>90566.533249500193</v>
      </c>
      <c r="W1251" s="2">
        <f>$S158*W158^1.8673</f>
        <v>90566.533249500193</v>
      </c>
      <c r="X1251" s="2">
        <f>$S158*X158^1.8673</f>
        <v>90566.533249500193</v>
      </c>
      <c r="Y1251" s="2">
        <f>$S158*Y158^1.8673</f>
        <v>330431.20551946037</v>
      </c>
      <c r="Z1251" s="2">
        <f>$S158*Z158^1.8673</f>
        <v>330431.20551946037</v>
      </c>
      <c r="AA1251" s="2">
        <f>$S158*AA158^1.8673</f>
        <v>90566.533249500193</v>
      </c>
      <c r="AB1251" s="2">
        <f>$S158*AB158^1.8673</f>
        <v>90566.533249500193</v>
      </c>
      <c r="AC1251" s="2">
        <f>$S158*AC158^1.8673</f>
        <v>565430.40436271601</v>
      </c>
      <c r="AD1251" s="2">
        <f>$S158*AD158^1.8673</f>
        <v>565430.40436271601</v>
      </c>
    </row>
    <row r="1252" spans="20:30" x14ac:dyDescent="0.25">
      <c r="T1252" s="2">
        <f>$S159*T159^1.8673</f>
        <v>90599.205159041856</v>
      </c>
      <c r="U1252" s="2">
        <f>$S159*U159^1.8673</f>
        <v>90599.205159041856</v>
      </c>
      <c r="V1252" s="2">
        <f>$S159*V159^1.8673</f>
        <v>90599.205159041856</v>
      </c>
      <c r="W1252" s="2">
        <f>$S159*W159^1.8673</f>
        <v>90599.205159041856</v>
      </c>
      <c r="X1252" s="2">
        <f>$S159*X159^1.8673</f>
        <v>90599.205159041856</v>
      </c>
      <c r="Y1252" s="2">
        <f>$S159*Y159^1.8673</f>
        <v>330550.40869605471</v>
      </c>
      <c r="Z1252" s="2">
        <f>$S159*Z159^1.8673</f>
        <v>90599.205159041856</v>
      </c>
      <c r="AA1252" s="2">
        <f>$S159*AA159^1.8673</f>
        <v>330550.40869605471</v>
      </c>
      <c r="AB1252" s="2">
        <f>$S159*AB159^1.8673</f>
        <v>330550.40869605471</v>
      </c>
      <c r="AC1252" s="2">
        <f>$S159*AC159^1.8673</f>
        <v>90599.205159041856</v>
      </c>
      <c r="AD1252" s="2">
        <f>$S159*AD159^1.8673</f>
        <v>330550.40869605471</v>
      </c>
    </row>
    <row r="1253" spans="20:30" x14ac:dyDescent="0.25">
      <c r="T1253" s="2">
        <f>$S160*T160^1.8673</f>
        <v>16041.907584958368</v>
      </c>
      <c r="U1253" s="2">
        <f>$S160*U160^1.8673</f>
        <v>16041.907584958368</v>
      </c>
      <c r="V1253" s="2">
        <f>$S160*V160^1.8673</f>
        <v>16041.907584958368</v>
      </c>
      <c r="W1253" s="2">
        <f>$S160*W160^1.8673</f>
        <v>16041.907584958368</v>
      </c>
      <c r="X1253" s="2">
        <f>$S160*X160^1.8673</f>
        <v>58528.759707812067</v>
      </c>
      <c r="Y1253" s="2">
        <f>$S160*Y160^1.8673</f>
        <v>16041.907584958368</v>
      </c>
      <c r="Z1253" s="2">
        <f>$S160*Z160^1.8673</f>
        <v>58528.759707812067</v>
      </c>
      <c r="AA1253" s="2">
        <f>$S160*AA160^1.8673</f>
        <v>16041.907584958368</v>
      </c>
      <c r="AB1253" s="2">
        <f>$S160*AB160^1.8673</f>
        <v>16041.907584958368</v>
      </c>
      <c r="AC1253" s="2">
        <f>$S160*AC160^1.8673</f>
        <v>16041.907584958368</v>
      </c>
      <c r="AD1253" s="2">
        <f>$S160*AD160^1.8673</f>
        <v>16041.907584958368</v>
      </c>
    </row>
    <row r="1254" spans="20:30" x14ac:dyDescent="0.25">
      <c r="T1254" s="2">
        <f>$S161*T161^1.8673</f>
        <v>46818.846373208435</v>
      </c>
      <c r="U1254" s="2">
        <f>$S161*U161^1.8673</f>
        <v>46818.846373208435</v>
      </c>
      <c r="V1254" s="2">
        <f>$S161*V161^1.8673</f>
        <v>46818.846373208435</v>
      </c>
      <c r="W1254" s="2">
        <f>$S161*W161^1.8673</f>
        <v>46818.846373208435</v>
      </c>
      <c r="X1254" s="2">
        <f>$S161*X161^1.8673</f>
        <v>170818.15205966332</v>
      </c>
      <c r="Y1254" s="2">
        <f>$S161*Y161^1.8673</f>
        <v>170818.15205966332</v>
      </c>
      <c r="Z1254" s="2">
        <f>$S161*Z161^1.8673</f>
        <v>170818.15205966332</v>
      </c>
      <c r="AA1254" s="2">
        <f>$S161*AA161^1.8673</f>
        <v>170818.15205966332</v>
      </c>
      <c r="AB1254" s="2">
        <f>$S161*AB161^1.8673</f>
        <v>170818.15205966332</v>
      </c>
      <c r="AC1254" s="2">
        <f>$S161*AC161^1.8673</f>
        <v>831107.24933915399</v>
      </c>
      <c r="AD1254" s="2">
        <f>$S161*AD161^1.8673</f>
        <v>831107.24933915399</v>
      </c>
    </row>
    <row r="1255" spans="20:30" x14ac:dyDescent="0.25">
      <c r="T1255" s="2">
        <f>$S162*T162^1.8673</f>
        <v>79980.834558000177</v>
      </c>
      <c r="U1255" s="2">
        <f>$S162*U162^1.8673</f>
        <v>79980.834558000177</v>
      </c>
      <c r="V1255" s="2">
        <f>$S162*V162^1.8673</f>
        <v>79980.834558000177</v>
      </c>
      <c r="W1255" s="2">
        <f>$S162*W162^1.8673</f>
        <v>291809.37630290008</v>
      </c>
      <c r="X1255" s="2">
        <f>$S162*X162^1.8673</f>
        <v>79980.834558000177</v>
      </c>
      <c r="Y1255" s="2">
        <f>$S162*Y162^1.8673</f>
        <v>291809.37630290008</v>
      </c>
      <c r="Z1255" s="2">
        <f>$S162*Z162^1.8673</f>
        <v>79980.834558000177</v>
      </c>
      <c r="AA1255" s="2">
        <f>$S162*AA162^1.8673</f>
        <v>79980.834558000177</v>
      </c>
      <c r="AB1255" s="2">
        <f>$S162*AB162^1.8673</f>
        <v>79980.834558000177</v>
      </c>
      <c r="AC1255" s="2">
        <f>$S162*AC162^1.8673</f>
        <v>5892314.6677937023</v>
      </c>
      <c r="AD1255" s="2">
        <f>$S162*AD162^1.8673</f>
        <v>5892314.6677937023</v>
      </c>
    </row>
    <row r="1256" spans="20:30" x14ac:dyDescent="0.25">
      <c r="T1256" s="2">
        <f>$S163*T163^1.8673</f>
        <v>53810.63501512511</v>
      </c>
      <c r="U1256" s="2">
        <f>$S163*U163^1.8673</f>
        <v>53810.63501512511</v>
      </c>
      <c r="V1256" s="2">
        <f>$S163*V163^1.8673</f>
        <v>53810.63501512511</v>
      </c>
      <c r="W1256" s="2">
        <f>$S163*W163^1.8673</f>
        <v>53810.63501512511</v>
      </c>
      <c r="X1256" s="2">
        <f>$S163*X163^1.8673</f>
        <v>196327.63185084818</v>
      </c>
      <c r="Y1256" s="2">
        <f>$S163*Y163^1.8673</f>
        <v>196327.63185084818</v>
      </c>
      <c r="Z1256" s="2">
        <f>$S163*Z163^1.8673</f>
        <v>53810.63501512511</v>
      </c>
      <c r="AA1256" s="2">
        <f>$S163*AA163^1.8673</f>
        <v>196327.63185084818</v>
      </c>
      <c r="AB1256" s="2">
        <f>$S163*AB163^1.8673</f>
        <v>196327.63185084818</v>
      </c>
      <c r="AC1256" s="2">
        <f>$S163*AC163^1.8673</f>
        <v>3964314.647817086</v>
      </c>
      <c r="AD1256" s="2">
        <f>$S163*AD163^1.8673</f>
        <v>3964314.647817086</v>
      </c>
    </row>
    <row r="1257" spans="20:30" x14ac:dyDescent="0.25">
      <c r="T1257" s="2">
        <f>$S164*T164^1.8673</f>
        <v>200768.8841335421</v>
      </c>
      <c r="U1257" s="2">
        <f>$S164*U164^1.8673</f>
        <v>200768.8841335421</v>
      </c>
      <c r="V1257" s="2">
        <f>$S164*V164^1.8673</f>
        <v>200768.8841335421</v>
      </c>
      <c r="W1257" s="2">
        <f>$S164*W164^1.8673</f>
        <v>200768.8841335421</v>
      </c>
      <c r="X1257" s="2">
        <f>$S164*X164^1.8673</f>
        <v>200768.8841335421</v>
      </c>
      <c r="Y1257" s="2">
        <f>$S164*Y164^1.8673</f>
        <v>732503.5201721082</v>
      </c>
      <c r="Z1257" s="2">
        <f>$S164*Z164^1.8673</f>
        <v>200768.8841335421</v>
      </c>
      <c r="AA1257" s="2">
        <f>$S164*AA164^1.8673</f>
        <v>732503.5201721082</v>
      </c>
      <c r="AB1257" s="2">
        <f>$S164*AB164^1.8673</f>
        <v>732503.5201721082</v>
      </c>
      <c r="AC1257" s="2">
        <f>$S164*AC164^1.8673</f>
        <v>5698207.1724905968</v>
      </c>
      <c r="AD1257" s="2">
        <f>$S164*AD164^1.8673</f>
        <v>5698207.1724905968</v>
      </c>
    </row>
    <row r="1258" spans="20:30" x14ac:dyDescent="0.25">
      <c r="T1258" s="2">
        <f>$S165*T165^1.8673</f>
        <v>190411.88880883376</v>
      </c>
      <c r="U1258" s="2">
        <f>$S165*U165^1.8673</f>
        <v>190411.88880883376</v>
      </c>
      <c r="V1258" s="2">
        <f>$S165*V165^1.8673</f>
        <v>190411.88880883376</v>
      </c>
      <c r="W1258" s="2">
        <f>$S165*W165^1.8673</f>
        <v>694716.11319170822</v>
      </c>
      <c r="X1258" s="2">
        <f>$S165*X165^1.8673</f>
        <v>190411.88880883376</v>
      </c>
      <c r="Y1258" s="2">
        <f>$S165*Y165^1.8673</f>
        <v>694716.11319170822</v>
      </c>
      <c r="Z1258" s="2">
        <f>$S165*Z165^1.8673</f>
        <v>694716.11319170822</v>
      </c>
      <c r="AA1258" s="2">
        <f>$S165*AA165^1.8673</f>
        <v>694716.11319170822</v>
      </c>
      <c r="AB1258" s="2">
        <f>$S165*AB165^1.8673</f>
        <v>694716.11319170822</v>
      </c>
      <c r="AC1258" s="2">
        <f>$S165*AC165^1.8673</f>
        <v>2534665.6710744398</v>
      </c>
      <c r="AD1258" s="2">
        <f>$S165*AD165^1.8673</f>
        <v>2534665.6710744398</v>
      </c>
    </row>
    <row r="1259" spans="20:30" x14ac:dyDescent="0.25">
      <c r="T1259" s="2">
        <f>$S166*T166^1.8673</f>
        <v>138888.2874616253</v>
      </c>
      <c r="U1259" s="2">
        <f>$S166*U166^1.8673</f>
        <v>138888.2874616253</v>
      </c>
      <c r="V1259" s="2">
        <f>$S166*V166^1.8673</f>
        <v>138888.2874616253</v>
      </c>
      <c r="W1259" s="2">
        <f>$S166*W166^1.8673</f>
        <v>138888.2874616253</v>
      </c>
      <c r="X1259" s="2">
        <f>$S166*X166^1.8673</f>
        <v>138888.2874616253</v>
      </c>
      <c r="Y1259" s="2">
        <f>$S166*Y166^1.8673</f>
        <v>506732.70370246249</v>
      </c>
      <c r="Z1259" s="2">
        <f>$S166*Z166^1.8673</f>
        <v>506732.70370246249</v>
      </c>
      <c r="AA1259" s="2">
        <f>$S166*AA166^1.8673</f>
        <v>506732.70370246249</v>
      </c>
      <c r="AB1259" s="2">
        <f>$S166*AB166^1.8673</f>
        <v>506732.70370246249</v>
      </c>
      <c r="AC1259" s="2">
        <f>$S166*AC166^1.8673</f>
        <v>3163663.9636957329</v>
      </c>
      <c r="AD1259" s="2">
        <f>$S166*AD166^1.8673</f>
        <v>3163663.9636957329</v>
      </c>
    </row>
    <row r="1260" spans="20:30" x14ac:dyDescent="0.25">
      <c r="T1260" s="2">
        <f>$S167*T167^1.8673</f>
        <v>145259.3098222503</v>
      </c>
      <c r="U1260" s="2">
        <f>$S167*U167^1.8673</f>
        <v>145259.3098222503</v>
      </c>
      <c r="V1260" s="2">
        <f>$S167*V167^1.8673</f>
        <v>145259.3098222503</v>
      </c>
      <c r="W1260" s="2">
        <f>$S167*W167^1.8673</f>
        <v>529977.32313835528</v>
      </c>
      <c r="X1260" s="2">
        <f>$S167*X167^1.8673</f>
        <v>529977.32313835528</v>
      </c>
      <c r="Y1260" s="2">
        <f>$S167*Y167^1.8673</f>
        <v>529977.32313835528</v>
      </c>
      <c r="Z1260" s="2">
        <f>$S167*Z167^1.8673</f>
        <v>529977.32313835528</v>
      </c>
      <c r="AA1260" s="2">
        <f>$S167*AA167^1.8673</f>
        <v>529977.32313835528</v>
      </c>
      <c r="AB1260" s="2">
        <f>$S167*AB167^1.8673</f>
        <v>529977.32313835528</v>
      </c>
      <c r="AC1260" s="2">
        <f>$S167*AC167^1.8673</f>
        <v>10701483.256948857</v>
      </c>
      <c r="AD1260" s="2">
        <f>$S167*AD167^1.8673</f>
        <v>10701483.256948857</v>
      </c>
    </row>
    <row r="1261" spans="20:30" x14ac:dyDescent="0.25">
      <c r="T1261" s="2">
        <f>$S168*T168^1.8673</f>
        <v>37245.976877500085</v>
      </c>
      <c r="U1261" s="2">
        <f>$S168*U168^1.8673</f>
        <v>37245.976877500085</v>
      </c>
      <c r="V1261" s="2">
        <f>$S168*V168^1.8673</f>
        <v>37245.976877500085</v>
      </c>
      <c r="W1261" s="2">
        <f>$S168*W168^1.8673</f>
        <v>135891.62131752699</v>
      </c>
      <c r="X1261" s="2">
        <f>$S168*X168^1.8673</f>
        <v>37245.976877500085</v>
      </c>
      <c r="Y1261" s="2">
        <f>$S168*Y168^1.8673</f>
        <v>135891.62131752699</v>
      </c>
      <c r="Z1261" s="2">
        <f>$S168*Z168^1.8673</f>
        <v>37245.976877500085</v>
      </c>
      <c r="AA1261" s="2">
        <f>$S168*AA168^1.8673</f>
        <v>135891.62131752699</v>
      </c>
      <c r="AB1261" s="2">
        <f>$S168*AB168^1.8673</f>
        <v>135891.62131752699</v>
      </c>
      <c r="AC1261" s="2">
        <f>$S168*AC168^1.8673</f>
        <v>2743970.0658843224</v>
      </c>
      <c r="AD1261" s="2">
        <f>$S168*AD168^1.8673</f>
        <v>2743970.0658843224</v>
      </c>
    </row>
    <row r="1262" spans="20:30" x14ac:dyDescent="0.25">
      <c r="T1262" s="2">
        <f>$S169*T169^1.8673</f>
        <v>38422.16562100008</v>
      </c>
      <c r="U1262" s="2">
        <f>$S169*U169^1.8673</f>
        <v>38422.16562100008</v>
      </c>
      <c r="V1262" s="2">
        <f>$S169*V169^1.8673</f>
        <v>38422.16562100008</v>
      </c>
      <c r="W1262" s="2">
        <f>$S169*W169^1.8673</f>
        <v>38422.16562100008</v>
      </c>
      <c r="X1262" s="2">
        <f>$S169*X169^1.8673</f>
        <v>140182.93567492257</v>
      </c>
      <c r="Y1262" s="2">
        <f>$S169*Y169^1.8673</f>
        <v>140182.93567492257</v>
      </c>
      <c r="Z1262" s="2">
        <f>$S169*Z169^1.8673</f>
        <v>140182.93567492257</v>
      </c>
      <c r="AA1262" s="2">
        <f>$S169*AA169^1.8673</f>
        <v>140182.93567492257</v>
      </c>
      <c r="AB1262" s="2">
        <f>$S169*AB169^1.8673</f>
        <v>140182.93567492257</v>
      </c>
      <c r="AC1262" s="2">
        <f>$S169*AC169^1.8673</f>
        <v>65747.605797158438</v>
      </c>
      <c r="AD1262" s="2">
        <f>$S169*AD169^1.8673</f>
        <v>65747.605797158438</v>
      </c>
    </row>
    <row r="1263" spans="20:30" x14ac:dyDescent="0.25">
      <c r="T1263" s="2">
        <f>$S170*T170^1.8673</f>
        <v>48452.441850291769</v>
      </c>
      <c r="U1263" s="2">
        <f>$S170*U170^1.8673</f>
        <v>48452.441850291769</v>
      </c>
      <c r="V1263" s="2">
        <f>$S170*V170^1.8673</f>
        <v>48452.441850291769</v>
      </c>
      <c r="W1263" s="2">
        <f>$S170*W170^1.8673</f>
        <v>48452.441850291769</v>
      </c>
      <c r="X1263" s="2">
        <f>$S170*X170^1.8673</f>
        <v>176778.31088937941</v>
      </c>
      <c r="Y1263" s="2">
        <f>$S170*Y170^1.8673</f>
        <v>176778.31088937941</v>
      </c>
      <c r="Z1263" s="2">
        <f>$S170*Z170^1.8673</f>
        <v>48452.441850291769</v>
      </c>
      <c r="AA1263" s="2">
        <f>$S170*AA170^1.8673</f>
        <v>176778.31088937941</v>
      </c>
      <c r="AB1263" s="2">
        <f>$S170*AB170^1.8673</f>
        <v>176778.31088937941</v>
      </c>
      <c r="AC1263" s="2">
        <f>$S170*AC170^1.8673</f>
        <v>3569568.0769354822</v>
      </c>
      <c r="AD1263" s="2">
        <f>$S170*AD170^1.8673</f>
        <v>3569568.0769354822</v>
      </c>
    </row>
    <row r="1264" spans="20:30" x14ac:dyDescent="0.25">
      <c r="T1264" s="2">
        <f>$S171*T171^1.8673</f>
        <v>65605.194359666799</v>
      </c>
      <c r="U1264" s="2">
        <f>$S171*U171^1.8673</f>
        <v>65605.194359666799</v>
      </c>
      <c r="V1264" s="2">
        <f>$S171*V171^1.8673</f>
        <v>65605.194359666799</v>
      </c>
      <c r="W1264" s="2">
        <f>$S171*W171^1.8673</f>
        <v>65605.194359666799</v>
      </c>
      <c r="X1264" s="2">
        <f>$S171*X171^1.8673</f>
        <v>239359.97860139841</v>
      </c>
      <c r="Y1264" s="2">
        <f>$S171*Y171^1.8673</f>
        <v>65605.194359666799</v>
      </c>
      <c r="Z1264" s="2">
        <f>$S171*Z171^1.8673</f>
        <v>65605.194359666799</v>
      </c>
      <c r="AA1264" s="2">
        <f>$S171*AA171^1.8673</f>
        <v>65605.194359666799</v>
      </c>
      <c r="AB1264" s="2">
        <f>$S171*AB171^1.8673</f>
        <v>65605.194359666799</v>
      </c>
      <c r="AC1264" s="2">
        <f>$S171*AC171^1.8673</f>
        <v>239359.97860139841</v>
      </c>
      <c r="AD1264" s="2">
        <f>$S171*AD171^1.8673</f>
        <v>239359.97860139841</v>
      </c>
    </row>
    <row r="1265" spans="20:30" x14ac:dyDescent="0.25">
      <c r="T1265" s="2">
        <f>$S172*T172^1.8673</f>
        <v>312147.42376108404</v>
      </c>
      <c r="U1265" s="2">
        <f>$S172*U172^1.8673</f>
        <v>312147.42376108404</v>
      </c>
      <c r="V1265" s="2">
        <f>$S172*V172^1.8673</f>
        <v>312147.42376108404</v>
      </c>
      <c r="W1265" s="2">
        <f>$S172*W172^1.8673</f>
        <v>312147.42376108404</v>
      </c>
      <c r="X1265" s="2">
        <f>$S172*X172^1.8673</f>
        <v>1138867.1491821518</v>
      </c>
      <c r="Y1265" s="2">
        <f>$S172*Y172^1.8673</f>
        <v>1138867.1491821518</v>
      </c>
      <c r="Z1265" s="2">
        <f>$S172*Z172^1.8673</f>
        <v>1138867.1491821518</v>
      </c>
      <c r="AA1265" s="2">
        <f>$S172*AA172^1.8673</f>
        <v>1138867.1491821518</v>
      </c>
      <c r="AB1265" s="2">
        <f>$S172*AB172^1.8673</f>
        <v>1138867.1491821518</v>
      </c>
      <c r="AC1265" s="2">
        <f>$S172*AC172^1.8673</f>
        <v>2956182.4609334497</v>
      </c>
      <c r="AD1265" s="2">
        <f>$S172*AD172^1.8673</f>
        <v>2956182.4609334497</v>
      </c>
    </row>
    <row r="1266" spans="20:30" x14ac:dyDescent="0.25">
      <c r="T1266" s="2">
        <f>$S173*T173^1.8673</f>
        <v>307246.63732983399</v>
      </c>
      <c r="U1266" s="2">
        <f>$S173*U173^1.8673</f>
        <v>307246.63732983399</v>
      </c>
      <c r="V1266" s="2">
        <f>$S173*V173^1.8673</f>
        <v>307246.63732983399</v>
      </c>
      <c r="W1266" s="2">
        <f>$S173*W173^1.8673</f>
        <v>307246.63732983399</v>
      </c>
      <c r="X1266" s="2">
        <f>$S173*X173^1.8673</f>
        <v>307246.63732983399</v>
      </c>
      <c r="Y1266" s="2">
        <f>$S173*Y173^1.8673</f>
        <v>307246.63732983399</v>
      </c>
      <c r="Z1266" s="2">
        <f>$S173*Z173^1.8673</f>
        <v>307246.63732983399</v>
      </c>
      <c r="AA1266" s="2">
        <f>$S173*AA173^1.8673</f>
        <v>1120986.6726930034</v>
      </c>
      <c r="AB1266" s="2">
        <f>$S173*AB173^1.8673</f>
        <v>1120986.6726930034</v>
      </c>
      <c r="AC1266" s="2">
        <f>$S173*AC173^1.8673</f>
        <v>2909769.7155765295</v>
      </c>
      <c r="AD1266" s="2">
        <f>$S173*AD173^1.8673</f>
        <v>1120986.6726930034</v>
      </c>
    </row>
    <row r="1267" spans="20:30" x14ac:dyDescent="0.25">
      <c r="T1267" s="2">
        <f>$S174*T174^1.8673</f>
        <v>184269.5698150004</v>
      </c>
      <c r="U1267" s="2">
        <f>$S174*U174^1.8673</f>
        <v>184269.5698150004</v>
      </c>
      <c r="V1267" s="2">
        <f>$S174*V174^1.8673</f>
        <v>184269.5698150004</v>
      </c>
      <c r="W1267" s="2">
        <f>$S174*W174^1.8673</f>
        <v>184269.5698150004</v>
      </c>
      <c r="X1267" s="2">
        <f>$S174*X174^1.8673</f>
        <v>672305.91599197558</v>
      </c>
      <c r="Y1267" s="2">
        <f>$S174*Y174^1.8673</f>
        <v>672305.91599197558</v>
      </c>
      <c r="Z1267" s="2">
        <f>$S174*Z174^1.8673</f>
        <v>184269.5698150004</v>
      </c>
      <c r="AA1267" s="2">
        <f>$S174*AA174^1.8673</f>
        <v>184269.5698150004</v>
      </c>
      <c r="AB1267" s="2">
        <f>$S174*AB174^1.8673</f>
        <v>184269.5698150004</v>
      </c>
      <c r="AC1267" s="2">
        <f>$S174*AC174^1.8673</f>
        <v>184269.5698150004</v>
      </c>
      <c r="AD1267" s="2">
        <f>$S174*AD174^1.8673</f>
        <v>184269.5698150004</v>
      </c>
    </row>
    <row r="1268" spans="20:30" x14ac:dyDescent="0.25">
      <c r="T1268" s="2">
        <f>$S175*T175^1.8673</f>
        <v>131014.35726208362</v>
      </c>
      <c r="U1268" s="2">
        <f>$S175*U175^1.8673</f>
        <v>131014.35726208362</v>
      </c>
      <c r="V1268" s="2">
        <f>$S175*V175^1.8673</f>
        <v>131014.35726208362</v>
      </c>
      <c r="W1268" s="2">
        <f>$S175*W175^1.8673</f>
        <v>131014.35726208362</v>
      </c>
      <c r="X1268" s="2">
        <f>$S175*X175^1.8673</f>
        <v>131014.35726208362</v>
      </c>
      <c r="Y1268" s="2">
        <f>$S175*Y175^1.8673</f>
        <v>131014.35726208362</v>
      </c>
      <c r="Z1268" s="2">
        <f>$S175*Z175^1.8673</f>
        <v>131014.35726208362</v>
      </c>
      <c r="AA1268" s="2">
        <f>$S175*AA175^1.8673</f>
        <v>131014.35726208362</v>
      </c>
      <c r="AB1268" s="2">
        <f>$S175*AB175^1.8673</f>
        <v>131014.35726208362</v>
      </c>
      <c r="AC1268" s="2">
        <f>$S175*AC175^1.8673</f>
        <v>1743996.1120467577</v>
      </c>
      <c r="AD1268" s="2">
        <f>$S175*AD175^1.8673</f>
        <v>1743996.1120467577</v>
      </c>
    </row>
    <row r="1269" spans="20:30" x14ac:dyDescent="0.25">
      <c r="T1269" s="2">
        <f>$S176*T176^1.8673</f>
        <v>318387.75848354236</v>
      </c>
      <c r="U1269" s="2">
        <f>$S176*U176^1.8673</f>
        <v>318387.75848354236</v>
      </c>
      <c r="V1269" s="2">
        <f>$S176*V176^1.8673</f>
        <v>318387.75848354236</v>
      </c>
      <c r="W1269" s="2">
        <f>$S176*W176^1.8673</f>
        <v>318387.75848354236</v>
      </c>
      <c r="X1269" s="2">
        <f>$S176*X176^1.8673</f>
        <v>318387.75848354236</v>
      </c>
      <c r="Y1269" s="2">
        <f>$S176*Y176^1.8673</f>
        <v>1161634.9559116671</v>
      </c>
      <c r="Z1269" s="2">
        <f>$S176*Z176^1.8673</f>
        <v>1161634.9559116671</v>
      </c>
      <c r="AA1269" s="2">
        <f>$S176*AA176^1.8673</f>
        <v>1161634.9559116671</v>
      </c>
      <c r="AB1269" s="2">
        <f>$S176*AB176^1.8673</f>
        <v>4238214.9904976692</v>
      </c>
      <c r="AC1269" s="2">
        <f>$S176*AC176^1.8673</f>
        <v>4238214.9904976692</v>
      </c>
      <c r="AD1269" s="2">
        <f>$S176*AD176^1.8673</f>
        <v>15463090.374705482</v>
      </c>
    </row>
    <row r="1270" spans="20:30" x14ac:dyDescent="0.25">
      <c r="T1270" s="2">
        <f>$S177*T177^1.8673</f>
        <v>310644.51592216734</v>
      </c>
      <c r="U1270" s="2">
        <f>$S177*U177^1.8673</f>
        <v>310644.51592216734</v>
      </c>
      <c r="V1270" s="2">
        <f>$S177*V177^1.8673</f>
        <v>310644.51592216734</v>
      </c>
      <c r="W1270" s="2">
        <f>$S177*W177^1.8673</f>
        <v>310644.51592216734</v>
      </c>
      <c r="X1270" s="2">
        <f>$S177*X177^1.8673</f>
        <v>310644.51592216734</v>
      </c>
      <c r="Y1270" s="2">
        <f>$S177*Y177^1.8673</f>
        <v>310644.51592216734</v>
      </c>
      <c r="Z1270" s="2">
        <f>$S177*Z177^1.8673</f>
        <v>1133383.8030588129</v>
      </c>
      <c r="AA1270" s="2">
        <f>$S177*AA177^1.8673</f>
        <v>1133383.8030588129</v>
      </c>
      <c r="AB1270" s="2">
        <f>$S177*AB177^1.8673</f>
        <v>1939434.4461330099</v>
      </c>
      <c r="AC1270" s="2">
        <f>$S177*AC177^1.8673</f>
        <v>1939434.4461330099</v>
      </c>
      <c r="AD1270" s="2">
        <f>$S177*AD177^1.8673</f>
        <v>1939434.4461330099</v>
      </c>
    </row>
    <row r="1271" spans="20:30" x14ac:dyDescent="0.25">
      <c r="T1271" s="2">
        <f>$S178*T178^1.8673</f>
        <v>145716.71655583364</v>
      </c>
      <c r="U1271" s="2">
        <f>$S178*U178^1.8673</f>
        <v>145716.71655583364</v>
      </c>
      <c r="V1271" s="2">
        <f>$S178*V178^1.8673</f>
        <v>145716.71655583364</v>
      </c>
      <c r="W1271" s="2">
        <f>$S178*W178^1.8673</f>
        <v>531646.1676106758</v>
      </c>
      <c r="X1271" s="2">
        <f>$S178*X178^1.8673</f>
        <v>145716.71655583364</v>
      </c>
      <c r="Y1271" s="2">
        <f>$S178*Y178^1.8673</f>
        <v>145716.71655583364</v>
      </c>
      <c r="Z1271" s="2">
        <f>$S178*Z178^1.8673</f>
        <v>531646.1676106758</v>
      </c>
      <c r="AA1271" s="2">
        <f>$S178*AA178^1.8673</f>
        <v>531646.1676106758</v>
      </c>
      <c r="AB1271" s="2">
        <f>$S178*AB178^1.8673</f>
        <v>531646.1676106758</v>
      </c>
      <c r="AC1271" s="2">
        <f>$S178*AC178^1.8673</f>
        <v>531646.1676106758</v>
      </c>
      <c r="AD1271" s="2">
        <f>$S178*AD178^1.8673</f>
        <v>4135720.7468361366</v>
      </c>
    </row>
    <row r="1272" spans="20:30" x14ac:dyDescent="0.25">
      <c r="T1272" s="2">
        <f>$S179*T179^1.8673</f>
        <v>179532.14293145871</v>
      </c>
      <c r="U1272" s="2">
        <f>$S179*U179^1.8673</f>
        <v>179532.14293145871</v>
      </c>
      <c r="V1272" s="2">
        <f>$S179*V179^1.8673</f>
        <v>179532.14293145871</v>
      </c>
      <c r="W1272" s="2">
        <f>$S179*W179^1.8673</f>
        <v>655021.45538579894</v>
      </c>
      <c r="X1272" s="2">
        <f>$S179*X179^1.8673</f>
        <v>179532.14293145871</v>
      </c>
      <c r="Y1272" s="2">
        <f>$S179*Y179^1.8673</f>
        <v>179532.14293145871</v>
      </c>
      <c r="Z1272" s="2">
        <f>$S179*Z179^1.8673</f>
        <v>179532.14293145871</v>
      </c>
      <c r="AA1272" s="2">
        <f>$S179*AA179^1.8673</f>
        <v>655021.45538579894</v>
      </c>
      <c r="AB1272" s="2">
        <f>$S179*AB179^1.8673</f>
        <v>655021.45538579894</v>
      </c>
      <c r="AC1272" s="2">
        <f>$S179*AC179^1.8673</f>
        <v>655021.45538579894</v>
      </c>
      <c r="AD1272" s="2">
        <f>$S179*AD179^1.8673</f>
        <v>13226417.115819605</v>
      </c>
    </row>
    <row r="1273" spans="20:30" x14ac:dyDescent="0.25">
      <c r="T1273" s="2">
        <f>$S180*T180^1.8673</f>
        <v>120592.01811829192</v>
      </c>
      <c r="U1273" s="2">
        <f>$S180*U180^1.8673</f>
        <v>120592.01811829192</v>
      </c>
      <c r="V1273" s="2">
        <f>$S180*V180^1.8673</f>
        <v>439978.92480964219</v>
      </c>
      <c r="W1273" s="2">
        <f>$S180*W180^1.8673</f>
        <v>120592.01811829192</v>
      </c>
      <c r="X1273" s="2">
        <f>$S180*X180^1.8673</f>
        <v>120592.01811829192</v>
      </c>
      <c r="Y1273" s="2">
        <f>$S180*Y180^1.8673</f>
        <v>439978.92480964219</v>
      </c>
      <c r="Z1273" s="2">
        <f>$S180*Z180^1.8673</f>
        <v>120592.01811829192</v>
      </c>
      <c r="AA1273" s="2">
        <f>$S180*AA180^1.8673</f>
        <v>439978.92480964219</v>
      </c>
      <c r="AB1273" s="2">
        <f>$S180*AB180^1.8673</f>
        <v>5856774.4046216449</v>
      </c>
      <c r="AC1273" s="2">
        <f>$S180*AC180^1.8673</f>
        <v>5856774.4046216449</v>
      </c>
      <c r="AD1273" s="2">
        <f>$S180*AD180^1.8673</f>
        <v>206355.79336506102</v>
      </c>
    </row>
    <row r="1274" spans="20:30" x14ac:dyDescent="0.25">
      <c r="T1274" s="2">
        <f>$S181*T181^1.8673</f>
        <v>98179.088172708551</v>
      </c>
      <c r="U1274" s="2">
        <f>$S181*U181^1.8673</f>
        <v>98179.088172708551</v>
      </c>
      <c r="V1274" s="2">
        <f>$S181*V181^1.8673</f>
        <v>98179.088172708551</v>
      </c>
      <c r="W1274" s="2">
        <f>$S181*W181^1.8673</f>
        <v>358205.54566593736</v>
      </c>
      <c r="X1274" s="2">
        <f>$S181*X181^1.8673</f>
        <v>98179.088172708551</v>
      </c>
      <c r="Y1274" s="2">
        <f>$S181*Y181^1.8673</f>
        <v>98179.088172708551</v>
      </c>
      <c r="Z1274" s="2">
        <f>$S181*Z181^1.8673</f>
        <v>98179.088172708551</v>
      </c>
      <c r="AA1274" s="2">
        <f>$S181*AA181^1.8673</f>
        <v>358205.54566593736</v>
      </c>
      <c r="AB1274" s="2">
        <f>$S181*AB181^1.8673</f>
        <v>612957.56317098183</v>
      </c>
      <c r="AC1274" s="2">
        <f>$S181*AC181^1.8673</f>
        <v>612957.56317098183</v>
      </c>
      <c r="AD1274" s="2">
        <f>$S181*AD181^1.8673</f>
        <v>1742831.3218870605</v>
      </c>
    </row>
    <row r="1275" spans="20:30" x14ac:dyDescent="0.25">
      <c r="T1275" s="2">
        <f>$S182*T182^1.8673</f>
        <v>264805.82683520892</v>
      </c>
      <c r="U1275" s="2">
        <f>$S182*U182^1.8673</f>
        <v>264805.82683520892</v>
      </c>
      <c r="V1275" s="2">
        <f>$S182*V182^1.8673</f>
        <v>264805.82683520892</v>
      </c>
      <c r="W1275" s="2">
        <f>$S182*W182^1.8673</f>
        <v>264805.82683520892</v>
      </c>
      <c r="X1275" s="2">
        <f>$S182*X182^1.8673</f>
        <v>264805.82683520892</v>
      </c>
      <c r="Y1275" s="2">
        <f>$S182*Y182^1.8673</f>
        <v>966141.74629697914</v>
      </c>
      <c r="Z1275" s="2">
        <f>$S182*Z182^1.8673</f>
        <v>264805.82683520892</v>
      </c>
      <c r="AA1275" s="2">
        <f>$S182*AA182^1.8673</f>
        <v>264805.82683520892</v>
      </c>
      <c r="AB1275" s="2">
        <f>$S182*AB182^1.8673</f>
        <v>966141.74629697914</v>
      </c>
      <c r="AC1275" s="2">
        <f>$S182*AC182^1.8673</f>
        <v>966141.74629697914</v>
      </c>
      <c r="AD1275" s="2">
        <f>$S182*AD182^1.8673</f>
        <v>4700714.7633592766</v>
      </c>
    </row>
    <row r="1276" spans="20:30" x14ac:dyDescent="0.25">
      <c r="T1276" s="2">
        <f>$S183*T183^1.8673</f>
        <v>82757.946869041843</v>
      </c>
      <c r="U1276" s="2">
        <f>$S183*U183^1.8673</f>
        <v>82757.946869041843</v>
      </c>
      <c r="V1276" s="2">
        <f>$S183*V183^1.8673</f>
        <v>82757.946869041843</v>
      </c>
      <c r="W1276" s="2">
        <f>$S183*W183^1.8673</f>
        <v>301941.64631341741</v>
      </c>
      <c r="X1276" s="2">
        <f>$S183*X183^1.8673</f>
        <v>301941.64631341741</v>
      </c>
      <c r="Y1276" s="2">
        <f>$S183*Y183^1.8673</f>
        <v>82757.946869041843</v>
      </c>
      <c r="Z1276" s="2">
        <f>$S183*Z183^1.8673</f>
        <v>82757.946869041843</v>
      </c>
      <c r="AA1276" s="2">
        <f>$S183*AA183^1.8673</f>
        <v>82757.946869041843</v>
      </c>
      <c r="AB1276" s="2">
        <f>$S183*AB183^1.8673</f>
        <v>1885100.1693816257</v>
      </c>
      <c r="AC1276" s="2">
        <f>$S183*AC183^1.8673</f>
        <v>1885100.1693816257</v>
      </c>
      <c r="AD1276" s="2">
        <f>$S183*AD183^1.8673</f>
        <v>783756.55992719566</v>
      </c>
    </row>
    <row r="1277" spans="20:30" x14ac:dyDescent="0.25">
      <c r="T1277" s="2">
        <f>$S184*T184^1.8673</f>
        <v>40970.574565250085</v>
      </c>
      <c r="U1277" s="2">
        <f>$S184*U184^1.8673</f>
        <v>40970.574565250085</v>
      </c>
      <c r="V1277" s="2">
        <f>$S184*V184^1.8673</f>
        <v>149480.78344927967</v>
      </c>
      <c r="W1277" s="2">
        <f>$S184*W184^1.8673</f>
        <v>149480.78344927967</v>
      </c>
      <c r="X1277" s="2">
        <f>$S184*X184^1.8673</f>
        <v>40970.574565250085</v>
      </c>
      <c r="Y1277" s="2">
        <f>$S184*Y184^1.8673</f>
        <v>149480.78344927967</v>
      </c>
      <c r="Z1277" s="2">
        <f>$S184*Z184^1.8673</f>
        <v>40970.574565250085</v>
      </c>
      <c r="AA1277" s="2">
        <f>$S184*AA184^1.8673</f>
        <v>149480.78344927967</v>
      </c>
      <c r="AB1277" s="2">
        <f>$S184*AB184^1.8673</f>
        <v>545379.33279467188</v>
      </c>
      <c r="AC1277" s="2">
        <f>$S184*AC184^1.8673</f>
        <v>545379.33279467188</v>
      </c>
      <c r="AD1277" s="2">
        <f>$S184*AD184^1.8673</f>
        <v>1989811.7321580986</v>
      </c>
    </row>
    <row r="1278" spans="20:30" x14ac:dyDescent="0.25">
      <c r="T1278" s="2">
        <f>$S185*T185^1.8673</f>
        <v>38552.853259166754</v>
      </c>
      <c r="U1278" s="2">
        <f>$S185*U185^1.8673</f>
        <v>65971.237109393667</v>
      </c>
      <c r="V1278" s="2">
        <f>$S185*V185^1.8673</f>
        <v>65971.237109393667</v>
      </c>
      <c r="W1278" s="2">
        <f>$S185*W185^1.8673</f>
        <v>38552.853259166754</v>
      </c>
      <c r="X1278" s="2">
        <f>$S185*X185^1.8673</f>
        <v>38552.853259166754</v>
      </c>
      <c r="Y1278" s="2">
        <f>$S185*Y185^1.8673</f>
        <v>38552.853259166754</v>
      </c>
      <c r="Z1278" s="2">
        <f>$S185*Z185^1.8673</f>
        <v>140659.74838129987</v>
      </c>
      <c r="AA1278" s="2">
        <f>$S185*AA185^1.8673</f>
        <v>38552.853259166754</v>
      </c>
      <c r="AB1278" s="2">
        <f>$S185*AB185^1.8673</f>
        <v>2840249.7173188599</v>
      </c>
      <c r="AC1278" s="2">
        <f>$S185*AC185^1.8673</f>
        <v>2840249.7173188599</v>
      </c>
      <c r="AD1278" s="2">
        <f>$S185*AD185^1.8673</f>
        <v>365113.59680777375</v>
      </c>
    </row>
    <row r="1279" spans="20:30" x14ac:dyDescent="0.25">
      <c r="T1279" s="2">
        <f>$S186*T186^1.8673</f>
        <v>40513.167831666753</v>
      </c>
      <c r="U1279" s="2">
        <f>$S186*U186^1.8673</f>
        <v>40513.167831666753</v>
      </c>
      <c r="V1279" s="2">
        <f>$S186*V186^1.8673</f>
        <v>40513.167831666753</v>
      </c>
      <c r="W1279" s="2">
        <f>$S186*W186^1.8673</f>
        <v>40513.167831666753</v>
      </c>
      <c r="X1279" s="2">
        <f>$S186*X186^1.8673</f>
        <v>147811.93897695918</v>
      </c>
      <c r="Y1279" s="2">
        <f>$S186*Y186^1.8673</f>
        <v>147811.93897695918</v>
      </c>
      <c r="Z1279" s="2">
        <f>$S186*Z186^1.8673</f>
        <v>147811.93897695918</v>
      </c>
      <c r="AA1279" s="2">
        <f>$S186*AA186^1.8673</f>
        <v>40513.167831666753</v>
      </c>
      <c r="AB1279" s="2">
        <f>$S186*AB186^1.8673</f>
        <v>4195187.1899532769</v>
      </c>
      <c r="AC1279" s="2">
        <f>$S186*AC186^1.8673</f>
        <v>4195187.1899532769</v>
      </c>
      <c r="AD1279" s="2">
        <f>$S186*AD186^1.8673</f>
        <v>40513.167831666753</v>
      </c>
    </row>
    <row r="1280" spans="20:30" x14ac:dyDescent="0.25">
      <c r="T1280" s="2">
        <f>$S187*T187^1.8673</f>
        <v>59560.891094458464</v>
      </c>
      <c r="U1280" s="2">
        <f>$S187*U187^1.8673</f>
        <v>59560.891094458464</v>
      </c>
      <c r="V1280" s="2">
        <f>$S187*V187^1.8673</f>
        <v>59560.891094458464</v>
      </c>
      <c r="W1280" s="2">
        <f>$S187*W187^1.8673</f>
        <v>59560.891094458464</v>
      </c>
      <c r="X1280" s="2">
        <f>$S187*X187^1.8673</f>
        <v>59560.891094458464</v>
      </c>
      <c r="Y1280" s="2">
        <f>$S187*Y187^1.8673</f>
        <v>59560.891094458464</v>
      </c>
      <c r="Z1280" s="2">
        <f>$S187*Z187^1.8673</f>
        <v>217307.39093144887</v>
      </c>
      <c r="AA1280" s="2">
        <f>$S187*AA187^1.8673</f>
        <v>217307.39093144887</v>
      </c>
      <c r="AB1280" s="2">
        <f>$S187*AB187^1.8673</f>
        <v>217307.39093144887</v>
      </c>
      <c r="AC1280" s="2">
        <f>$S187*AC187^1.8673</f>
        <v>217307.39093144887</v>
      </c>
      <c r="AD1280" s="2">
        <f>$S187*AD187^1.8673</f>
        <v>564069.56523777253</v>
      </c>
    </row>
    <row r="1281" spans="20:30" x14ac:dyDescent="0.25">
      <c r="T1281" s="2">
        <f>$S188*T188^1.8673</f>
        <v>36004.444314916742</v>
      </c>
      <c r="U1281" s="2">
        <f>$S188*U188^1.8673</f>
        <v>36004.444314916742</v>
      </c>
      <c r="V1281" s="2">
        <f>$S188*V188^1.8673</f>
        <v>36004.444314916742</v>
      </c>
      <c r="W1281" s="2">
        <f>$S188*W188^1.8673</f>
        <v>36004.444314916742</v>
      </c>
      <c r="X1281" s="2">
        <f>$S188*X188^1.8673</f>
        <v>36004.444314916742</v>
      </c>
      <c r="Y1281" s="2">
        <f>$S188*Y188^1.8673</f>
        <v>36004.444314916742</v>
      </c>
      <c r="Z1281" s="2">
        <f>$S188*Z188^1.8673</f>
        <v>36004.444314916742</v>
      </c>
      <c r="AA1281" s="2">
        <f>$S188*AA188^1.8673</f>
        <v>36004.444314916742</v>
      </c>
      <c r="AB1281" s="2">
        <f>$S188*AB188^1.8673</f>
        <v>1244058.7909716426</v>
      </c>
      <c r="AC1281" s="2">
        <f>$S188*AC188^1.8673</f>
        <v>1244058.7909716426</v>
      </c>
      <c r="AD1281" s="2">
        <f>$S188*AD188^1.8673</f>
        <v>2652504.3970215111</v>
      </c>
    </row>
    <row r="1282" spans="20:30" x14ac:dyDescent="0.25">
      <c r="T1282" s="2">
        <f>$S189*T189^1.8673</f>
        <v>29829.453411541734</v>
      </c>
      <c r="U1282" s="2">
        <f>$S189*U189^1.8673</f>
        <v>29829.453411541734</v>
      </c>
      <c r="V1282" s="2">
        <f>$S189*V189^1.8673</f>
        <v>29829.453411541734</v>
      </c>
      <c r="W1282" s="2">
        <f>$S189*W189^1.8673</f>
        <v>29829.453411541734</v>
      </c>
      <c r="X1282" s="2">
        <f>$S189*X189^1.8673</f>
        <v>108832.50023061593</v>
      </c>
      <c r="Y1282" s="2">
        <f>$S189*Y189^1.8673</f>
        <v>108832.50023061593</v>
      </c>
      <c r="Z1282" s="2">
        <f>$S189*Z189^1.8673</f>
        <v>29829.453411541734</v>
      </c>
      <c r="AA1282" s="2">
        <f>$S189*AA189^1.8673</f>
        <v>29829.453411541734</v>
      </c>
      <c r="AB1282" s="2">
        <f>$S189*AB189^1.8673</f>
        <v>282498.91007245547</v>
      </c>
      <c r="AC1282" s="2">
        <f>$S189*AC189^1.8673</f>
        <v>282498.91007245547</v>
      </c>
      <c r="AD1282" s="2">
        <f>$S189*AD189^1.8673</f>
        <v>679469.58335784625</v>
      </c>
    </row>
    <row r="1283" spans="20:30" x14ac:dyDescent="0.25">
      <c r="T1283" s="2">
        <f>$S190*T190^1.8673</f>
        <v>26039.51190470839</v>
      </c>
      <c r="U1283" s="2">
        <f>$S190*U190^1.8673</f>
        <v>26039.51190470839</v>
      </c>
      <c r="V1283" s="2">
        <f>$S190*V190^1.8673</f>
        <v>26039.51190470839</v>
      </c>
      <c r="W1283" s="2">
        <f>$S190*W190^1.8673</f>
        <v>26039.51190470839</v>
      </c>
      <c r="X1283" s="2">
        <f>$S190*X190^1.8673</f>
        <v>95004.931745674563</v>
      </c>
      <c r="Y1283" s="2">
        <f>$S190*Y190^1.8673</f>
        <v>95004.931745674563</v>
      </c>
      <c r="Z1283" s="2">
        <f>$S190*Z190^1.8673</f>
        <v>95004.931745674563</v>
      </c>
      <c r="AA1283" s="2">
        <f>$S190*AA190^1.8673</f>
        <v>26039.51190470839</v>
      </c>
      <c r="AB1283" s="2">
        <f>$S190*AB190^1.8673</f>
        <v>739051.44287632301</v>
      </c>
      <c r="AC1283" s="2">
        <f>$S190*AC190^1.8673</f>
        <v>739051.44287632301</v>
      </c>
      <c r="AD1283" s="2">
        <f>$S190*AD190^1.8673</f>
        <v>162571.4402153985</v>
      </c>
    </row>
    <row r="1284" spans="20:30" x14ac:dyDescent="0.25">
      <c r="T1284" s="2">
        <f>$S191*T191^1.8673</f>
        <v>114188.32384812525</v>
      </c>
      <c r="U1284" s="2">
        <f>$S191*U191^1.8673</f>
        <v>114188.32384812525</v>
      </c>
      <c r="V1284" s="2">
        <f>$S191*V191^1.8673</f>
        <v>114188.32384812525</v>
      </c>
      <c r="W1284" s="2">
        <f>$S191*W191^1.8673</f>
        <v>114188.32384812525</v>
      </c>
      <c r="X1284" s="2">
        <f>$S191*X191^1.8673</f>
        <v>114188.32384812525</v>
      </c>
      <c r="Y1284" s="2">
        <f>$S191*Y191^1.8673</f>
        <v>114188.32384812525</v>
      </c>
      <c r="Z1284" s="2">
        <f>$S191*Z191^1.8673</f>
        <v>114188.32384812525</v>
      </c>
      <c r="AA1284" s="2">
        <f>$S191*AA191^1.8673</f>
        <v>114188.32384812525</v>
      </c>
      <c r="AB1284" s="2">
        <f>$S191*AB191^1.8673</f>
        <v>712907.38212398719</v>
      </c>
      <c r="AC1284" s="2">
        <f>$S191*AC191^1.8673</f>
        <v>712907.38212398719</v>
      </c>
      <c r="AD1284" s="2">
        <f>$S191*AD191^1.8673</f>
        <v>1081416.9668162451</v>
      </c>
    </row>
    <row r="1285" spans="20:30" x14ac:dyDescent="0.25">
      <c r="T1285" s="2">
        <f>$S192*T192^1.8673</f>
        <v>357430.69038583414</v>
      </c>
      <c r="U1285" s="2">
        <f>$S192*U192^1.8673</f>
        <v>357430.69038583414</v>
      </c>
      <c r="V1285" s="2">
        <f>$S192*V192^1.8673</f>
        <v>357430.69038583414</v>
      </c>
      <c r="W1285" s="2">
        <f>$S192*W192^1.8673</f>
        <v>357430.69038583414</v>
      </c>
      <c r="X1285" s="2">
        <f>$S192*X192^1.8673</f>
        <v>1304082.7519418818</v>
      </c>
      <c r="Y1285" s="2">
        <f>$S192*Y192^1.8673</f>
        <v>1304082.7519418818</v>
      </c>
      <c r="Z1285" s="2">
        <f>$S192*Z192^1.8673</f>
        <v>1304082.7519418818</v>
      </c>
      <c r="AA1285" s="2">
        <f>$S192*AA192^1.8673</f>
        <v>357430.69038583414</v>
      </c>
      <c r="AB1285" s="2">
        <f>$S192*AB192^1.8673</f>
        <v>12350275.111823749</v>
      </c>
      <c r="AC1285" s="2">
        <f>$S192*AC192^1.8673</f>
        <v>12350275.111823749</v>
      </c>
      <c r="AD1285" s="2">
        <f>$S192*AD192^1.8673</f>
        <v>37012377.304910362</v>
      </c>
    </row>
    <row r="1286" spans="20:30" x14ac:dyDescent="0.25">
      <c r="T1286" s="2">
        <f>$S193*T193^1.8673</f>
        <v>205702.34247433377</v>
      </c>
      <c r="U1286" s="2">
        <f>$S193*U193^1.8673</f>
        <v>205702.34247433377</v>
      </c>
      <c r="V1286" s="2">
        <f>$S193*V193^1.8673</f>
        <v>205702.34247433377</v>
      </c>
      <c r="W1286" s="2">
        <f>$S193*W193^1.8673</f>
        <v>205702.34247433377</v>
      </c>
      <c r="X1286" s="2">
        <f>$S193*X193^1.8673</f>
        <v>750503.19983785087</v>
      </c>
      <c r="Y1286" s="2">
        <f>$S193*Y193^1.8673</f>
        <v>750503.19983785087</v>
      </c>
      <c r="Z1286" s="2">
        <f>$S193*Z193^1.8673</f>
        <v>750503.19983785087</v>
      </c>
      <c r="AA1286" s="2">
        <f>$S193*AA193^1.8673</f>
        <v>750503.19983785087</v>
      </c>
      <c r="AB1286" s="2">
        <f>$S193*AB193^1.8673</f>
        <v>750503.19983785087</v>
      </c>
      <c r="AC1286" s="2">
        <f>$S193*AC193^1.8673</f>
        <v>750503.19983785087</v>
      </c>
      <c r="AD1286" s="2">
        <f>$S193*AD193^1.8673</f>
        <v>351995.6854582564</v>
      </c>
    </row>
    <row r="1287" spans="20:30" x14ac:dyDescent="0.25">
      <c r="T1287" s="2">
        <f>$S194*T194^1.8673</f>
        <v>133170.7032918336</v>
      </c>
      <c r="U1287" s="2">
        <f>$S194*U194^1.8673</f>
        <v>133170.7032918336</v>
      </c>
      <c r="V1287" s="2">
        <f>$S194*V194^1.8673</f>
        <v>133170.7032918336</v>
      </c>
      <c r="W1287" s="2">
        <f>$S194*W194^1.8673</f>
        <v>485872.14779845614</v>
      </c>
      <c r="X1287" s="2">
        <f>$S194*X194^1.8673</f>
        <v>485872.14779845614</v>
      </c>
      <c r="Y1287" s="2">
        <f>$S194*Y194^1.8673</f>
        <v>133170.7032918336</v>
      </c>
      <c r="Z1287" s="2">
        <f>$S194*Z194^1.8673</f>
        <v>133170.7032918336</v>
      </c>
      <c r="AA1287" s="2">
        <f>$S194*AA194^1.8673</f>
        <v>133170.7032918336</v>
      </c>
      <c r="AB1287" s="2">
        <f>$S194*AB194^1.8673</f>
        <v>3779640.7542834287</v>
      </c>
      <c r="AC1287" s="2">
        <f>$S194*AC194^1.8673</f>
        <v>3779640.7542834287</v>
      </c>
      <c r="AD1287" s="2">
        <f>$S194*AD194^1.8673</f>
        <v>9810896.4811793827</v>
      </c>
    </row>
    <row r="1288" spans="20:30" x14ac:dyDescent="0.25">
      <c r="T1288" s="2">
        <f>$S195*T195^1.8673</f>
        <v>147415.65585200032</v>
      </c>
      <c r="U1288" s="2">
        <f>$S195*U195^1.8673</f>
        <v>147415.65585200032</v>
      </c>
      <c r="V1288" s="2">
        <f>$S195*V195^1.8673</f>
        <v>147415.65585200032</v>
      </c>
      <c r="W1288" s="2">
        <f>$S195*W195^1.8673</f>
        <v>147415.65585200032</v>
      </c>
      <c r="X1288" s="2">
        <f>$S195*X195^1.8673</f>
        <v>537844.73279358051</v>
      </c>
      <c r="Y1288" s="2">
        <f>$S195*Y195^1.8673</f>
        <v>537844.73279358051</v>
      </c>
      <c r="Z1288" s="2">
        <f>$S195*Z195^1.8673</f>
        <v>147415.65585200032</v>
      </c>
      <c r="AA1288" s="2">
        <f>$S195*AA195^1.8673</f>
        <v>537844.73279358051</v>
      </c>
      <c r="AB1288" s="2">
        <f>$S195*AB195^1.8673</f>
        <v>4183939.9124943153</v>
      </c>
      <c r="AC1288" s="2">
        <f>$S195*AC195^1.8673</f>
        <v>4183939.9124943153</v>
      </c>
      <c r="AD1288" s="2">
        <f>$S195*AD195^1.8673</f>
        <v>15265068.226668697</v>
      </c>
    </row>
    <row r="1289" spans="20:30" x14ac:dyDescent="0.25">
      <c r="T1289" s="2">
        <f>$S196*T196^1.8673</f>
        <v>125754.17982587528</v>
      </c>
      <c r="U1289" s="2">
        <f>$S196*U196^1.8673</f>
        <v>125754.17982587528</v>
      </c>
      <c r="V1289" s="2">
        <f>$S196*V196^1.8673</f>
        <v>125754.17982587528</v>
      </c>
      <c r="W1289" s="2">
        <f>$S196*W196^1.8673</f>
        <v>125754.17982587528</v>
      </c>
      <c r="X1289" s="2">
        <f>$S196*X196^1.8673</f>
        <v>125754.17982587528</v>
      </c>
      <c r="Y1289" s="2">
        <f>$S196*Y196^1.8673</f>
        <v>458813.02671154513</v>
      </c>
      <c r="Z1289" s="2">
        <f>$S196*Z196^1.8673</f>
        <v>125754.17982587528</v>
      </c>
      <c r="AA1289" s="2">
        <f>$S196*AA196^1.8673</f>
        <v>458813.02671154513</v>
      </c>
      <c r="AB1289" s="2">
        <f>$S196*AB196^1.8673</f>
        <v>1190951.0458585774</v>
      </c>
      <c r="AC1289" s="2">
        <f>$S196*AC196^1.8673</f>
        <v>125754.17982587528</v>
      </c>
      <c r="AD1289" s="2">
        <f>$S196*AD196^1.8673</f>
        <v>9264509.4592883829</v>
      </c>
    </row>
    <row r="1290" spans="20:30" x14ac:dyDescent="0.25">
      <c r="T1290" s="2">
        <f>$S197*T197^1.8673</f>
        <v>130295.57525216695</v>
      </c>
      <c r="U1290" s="2">
        <f>$S197*U197^1.8673</f>
        <v>130295.57525216695</v>
      </c>
      <c r="V1290" s="2">
        <f>$S197*V197^1.8673</f>
        <v>130295.57525216695</v>
      </c>
      <c r="W1290" s="2">
        <f>$S197*W197^1.8673</f>
        <v>130295.57525216695</v>
      </c>
      <c r="X1290" s="2">
        <f>$S197*X197^1.8673</f>
        <v>475382.26825815585</v>
      </c>
      <c r="Y1290" s="2">
        <f>$S197*Y197^1.8673</f>
        <v>475382.26825815585</v>
      </c>
      <c r="Z1290" s="2">
        <f>$S197*Z197^1.8673</f>
        <v>130295.57525216695</v>
      </c>
      <c r="AA1290" s="2">
        <f>$S197*AA197^1.8673</f>
        <v>475382.26825815585</v>
      </c>
      <c r="AB1290" s="2">
        <f>$S197*AB197^1.8673</f>
        <v>1734428.0535766759</v>
      </c>
      <c r="AC1290" s="2">
        <f>$S197*AC197^1.8673</f>
        <v>1734428.0535766759</v>
      </c>
      <c r="AD1290" s="2">
        <f>$S197*AD197^1.8673</f>
        <v>9599081.2480234019</v>
      </c>
    </row>
    <row r="1291" spans="20:30" x14ac:dyDescent="0.25">
      <c r="T1291" s="2">
        <f>$S198*T198^1.8673</f>
        <v>204591.49754991711</v>
      </c>
      <c r="U1291" s="2">
        <f>$S198*U198^1.8673</f>
        <v>204591.49754991711</v>
      </c>
      <c r="V1291" s="2">
        <f>$S198*V198^1.8673</f>
        <v>204591.49754991711</v>
      </c>
      <c r="W1291" s="2">
        <f>$S198*W198^1.8673</f>
        <v>746450.2918336438</v>
      </c>
      <c r="X1291" s="2">
        <f>$S198*X198^1.8673</f>
        <v>204591.49754991711</v>
      </c>
      <c r="Y1291" s="2">
        <f>$S198*Y198^1.8673</f>
        <v>746450.2918336438</v>
      </c>
      <c r="Z1291" s="2">
        <f>$S198*Z198^1.8673</f>
        <v>204591.49754991711</v>
      </c>
      <c r="AA1291" s="2">
        <f>$S198*AA198^1.8673</f>
        <v>204591.49754991711</v>
      </c>
      <c r="AB1291" s="2">
        <f>$S198*AB198^1.8673</f>
        <v>21185695.309264049</v>
      </c>
      <c r="AC1291" s="2">
        <f>$S198*AC198^1.8673</f>
        <v>21185695.309264049</v>
      </c>
      <c r="AD1291" s="2">
        <f>$S198*AD198^1.8673</f>
        <v>350094.81930425687</v>
      </c>
    </row>
    <row r="1292" spans="20:30" x14ac:dyDescent="0.25">
      <c r="T1292" s="2">
        <f>$S199*T199^1.8673</f>
        <v>223083.7983505005</v>
      </c>
      <c r="U1292" s="2">
        <f>$S199*U199^1.8673</f>
        <v>223083.7983505005</v>
      </c>
      <c r="V1292" s="2">
        <f>$S199*V199^1.8673</f>
        <v>223083.7983505005</v>
      </c>
      <c r="W1292" s="2">
        <f>$S199*W199^1.8673</f>
        <v>223083.7983505005</v>
      </c>
      <c r="X1292" s="2">
        <f>$S199*X199^1.8673</f>
        <v>813919.28978603007</v>
      </c>
      <c r="Y1292" s="2">
        <f>$S199*Y199^1.8673</f>
        <v>223083.7983505005</v>
      </c>
      <c r="Z1292" s="2">
        <f>$S199*Z199^1.8673</f>
        <v>813919.28978603007</v>
      </c>
      <c r="AA1292" s="2">
        <f>$S199*AA199^1.8673</f>
        <v>813919.28978603007</v>
      </c>
      <c r="AB1292" s="2">
        <f>$S199*AB199^1.8673</f>
        <v>10834477.278449362</v>
      </c>
      <c r="AC1292" s="2">
        <f>$S199*AC199^1.8673</f>
        <v>10834477.278449362</v>
      </c>
      <c r="AD1292" s="2">
        <f>$S199*AD199^1.8673</f>
        <v>3960083.9487004494</v>
      </c>
    </row>
    <row r="1293" spans="20:30" x14ac:dyDescent="0.25">
      <c r="T1293" s="2">
        <f>$S200*T200^1.8673</f>
        <v>332926.75822958408</v>
      </c>
      <c r="U1293" s="2">
        <f>$S200*U200^1.8673</f>
        <v>332926.75822958408</v>
      </c>
      <c r="V1293" s="2">
        <f>$S200*V200^1.8673</f>
        <v>332926.75822958408</v>
      </c>
      <c r="W1293" s="2">
        <f>$S200*W200^1.8673</f>
        <v>1214680.3694961404</v>
      </c>
      <c r="X1293" s="2">
        <f>$S200*X200^1.8673</f>
        <v>332926.75822958408</v>
      </c>
      <c r="Y1293" s="2">
        <f>$S200*Y200^1.8673</f>
        <v>332926.75822958408</v>
      </c>
      <c r="Z1293" s="2">
        <f>$S200*Z200^1.8673</f>
        <v>332926.75822958408</v>
      </c>
      <c r="AA1293" s="2">
        <f>$S200*AA200^1.8673</f>
        <v>1214680.3694961404</v>
      </c>
      <c r="AB1293" s="2">
        <f>$S200*AB200^1.8673</f>
        <v>16169203.788429847</v>
      </c>
      <c r="AC1293" s="2">
        <f>$S200*AC200^1.8673</f>
        <v>16169203.788429847</v>
      </c>
      <c r="AD1293" s="2">
        <f>$S200*AD200^1.8673</f>
        <v>9449101.8857085723</v>
      </c>
    </row>
    <row r="1294" spans="20:30" x14ac:dyDescent="0.25">
      <c r="T1294" s="2">
        <f>$S201*T201^1.8673</f>
        <v>119252.46982708359</v>
      </c>
      <c r="U1294" s="2">
        <f>$S201*U201^1.8673</f>
        <v>204063.57241464988</v>
      </c>
      <c r="V1294" s="2">
        <f>$S201*V201^1.8673</f>
        <v>204063.57241464988</v>
      </c>
      <c r="W1294" s="2">
        <f>$S201*W201^1.8673</f>
        <v>119252.46982708359</v>
      </c>
      <c r="X1294" s="2">
        <f>$S201*X201^1.8673</f>
        <v>435091.59456927504</v>
      </c>
      <c r="Y1294" s="2">
        <f>$S201*Y201^1.8673</f>
        <v>119252.46982708359</v>
      </c>
      <c r="Z1294" s="2">
        <f>$S201*Z201^1.8673</f>
        <v>119252.46982708359</v>
      </c>
      <c r="AA1294" s="2">
        <f>$S201*AA201^1.8673</f>
        <v>435091.59456927504</v>
      </c>
      <c r="AB1294" s="2">
        <f>$S201*AB201^1.8673</f>
        <v>435091.59456927504</v>
      </c>
      <c r="AC1294" s="2">
        <f>$S201*AC201^1.8673</f>
        <v>435091.59456927504</v>
      </c>
      <c r="AD1294" s="2">
        <f>$S201*AD201^1.8673</f>
        <v>3384614.5125452685</v>
      </c>
    </row>
    <row r="1295" spans="20:30" x14ac:dyDescent="0.25">
      <c r="T1295" s="2">
        <f>$S202*T202^1.8673</f>
        <v>104452.09480470855</v>
      </c>
      <c r="U1295" s="2">
        <f>$S202*U202^1.8673</f>
        <v>104452.09480470855</v>
      </c>
      <c r="V1295" s="2">
        <f>$S202*V202^1.8673</f>
        <v>104452.09480470855</v>
      </c>
      <c r="W1295" s="2">
        <f>$S202*W202^1.8673</f>
        <v>104452.09480470855</v>
      </c>
      <c r="X1295" s="2">
        <f>$S202*X202^1.8673</f>
        <v>381092.55557204719</v>
      </c>
      <c r="Y1295" s="2">
        <f>$S202*Y202^1.8673</f>
        <v>381092.55557204719</v>
      </c>
      <c r="Z1295" s="2">
        <f>$S202*Z202^1.8673</f>
        <v>381092.55557204719</v>
      </c>
      <c r="AA1295" s="2">
        <f>$S202*AA202^1.8673</f>
        <v>381092.55557204719</v>
      </c>
      <c r="AB1295" s="2">
        <f>$S202*AB202^1.8673</f>
        <v>178737.32630400977</v>
      </c>
      <c r="AC1295" s="2">
        <f>$S202*AC202^1.8673</f>
        <v>104452.09480470855</v>
      </c>
      <c r="AD1295" s="2">
        <f>$S202*AD202^1.8673</f>
        <v>2379259.8663691501</v>
      </c>
    </row>
    <row r="1296" spans="20:30" x14ac:dyDescent="0.25">
      <c r="T1296" s="2">
        <f>$S203*T203^1.8673</f>
        <v>38454.83753054175</v>
      </c>
      <c r="U1296" s="2">
        <f>$S203*U203^1.8673</f>
        <v>38454.83753054175</v>
      </c>
      <c r="V1296" s="2">
        <f>$S203*V203^1.8673</f>
        <v>38454.83753054175</v>
      </c>
      <c r="W1296" s="2">
        <f>$S203*W203^1.8673</f>
        <v>38454.83753054175</v>
      </c>
      <c r="X1296" s="2">
        <f>$S203*X203^1.8673</f>
        <v>140302.13885151691</v>
      </c>
      <c r="Y1296" s="2">
        <f>$S203*Y203^1.8673</f>
        <v>140302.13885151691</v>
      </c>
      <c r="Z1296" s="2">
        <f>$S203*Z203^1.8673</f>
        <v>38454.83753054175</v>
      </c>
      <c r="AA1296" s="2">
        <f>$S203*AA203^1.8673</f>
        <v>140302.13885151691</v>
      </c>
      <c r="AB1296" s="2">
        <f>$S203*AB203^1.8673</f>
        <v>2833028.7434612694</v>
      </c>
      <c r="AC1296" s="2">
        <f>$S203*AC203^1.8673</f>
        <v>2833028.7434612694</v>
      </c>
      <c r="AD1296" s="2">
        <f>$S203*AD203^1.8673</f>
        <v>364185.34190063534</v>
      </c>
    </row>
    <row r="1297" spans="20:30" x14ac:dyDescent="0.25">
      <c r="T1297" s="2">
        <f>$S204*T204^1.8673</f>
        <v>567282.36537195952</v>
      </c>
      <c r="U1297" s="2">
        <f>$S204*U204^1.8673</f>
        <v>567282.36537195952</v>
      </c>
      <c r="V1297" s="2">
        <f>$S204*V204^1.8673</f>
        <v>567282.36537195952</v>
      </c>
      <c r="W1297" s="2">
        <f>$S204*W204^1.8673</f>
        <v>567282.36537195952</v>
      </c>
      <c r="X1297" s="2">
        <f>$S204*X204^1.8673</f>
        <v>2069724.7552072115</v>
      </c>
      <c r="Y1297" s="2">
        <f>$S204*Y204^1.8673</f>
        <v>2069724.7552072115</v>
      </c>
      <c r="Z1297" s="2">
        <f>$S204*Z204^1.8673</f>
        <v>2069724.7552072115</v>
      </c>
      <c r="AA1297" s="2">
        <f>$S204*AA204^1.8673</f>
        <v>567282.36537195952</v>
      </c>
      <c r="AB1297" s="2">
        <f>$S204*AB204^1.8673</f>
        <v>19601263.872632153</v>
      </c>
      <c r="AC1297" s="2">
        <f>$S204*AC204^1.8673</f>
        <v>19601263.872632153</v>
      </c>
      <c r="AD1297" s="2">
        <f>$S204*AD204^1.8673</f>
        <v>27551117.308980118</v>
      </c>
    </row>
    <row r="1298" spans="20:30" x14ac:dyDescent="0.25">
      <c r="T1298" s="2">
        <f>$S205*T205^1.8673</f>
        <v>121408.81585683358</v>
      </c>
      <c r="U1298" s="2">
        <f>$S205*U205^1.8673</f>
        <v>121408.81585683358</v>
      </c>
      <c r="V1298" s="2">
        <f>$S205*V205^1.8673</f>
        <v>442959.00422450021</v>
      </c>
      <c r="W1298" s="2">
        <f>$S205*W205^1.8673</f>
        <v>121408.81585683358</v>
      </c>
      <c r="X1298" s="2">
        <f>$S205*X205^1.8673</f>
        <v>442959.00422450021</v>
      </c>
      <c r="Y1298" s="2">
        <f>$S205*Y205^1.8673</f>
        <v>121408.81585683358</v>
      </c>
      <c r="Z1298" s="2">
        <f>$S205*Z205^1.8673</f>
        <v>121408.81585683358</v>
      </c>
      <c r="AA1298" s="2">
        <f>$S205*AA205^1.8673</f>
        <v>121408.81585683358</v>
      </c>
      <c r="AB1298" s="2">
        <f>$S205*AB205^1.8673</f>
        <v>1616132.0579465714</v>
      </c>
      <c r="AC1298" s="2">
        <f>$S205*AC205^1.8673</f>
        <v>1616132.0579465714</v>
      </c>
      <c r="AD1298" s="2">
        <f>$S205*AD205^1.8673</f>
        <v>5896443.6975275073</v>
      </c>
    </row>
    <row r="1299" spans="20:30" x14ac:dyDescent="0.25">
      <c r="T1299" s="2">
        <f>$S206*T206^1.8673</f>
        <v>115658.55977750024</v>
      </c>
      <c r="U1299" s="2">
        <f>$S206*U206^1.8673</f>
        <v>115658.55977750024</v>
      </c>
      <c r="V1299" s="2">
        <f>$S206*V206^1.8673</f>
        <v>115658.55977750024</v>
      </c>
      <c r="W1299" s="2">
        <f>$S206*W206^1.8673</f>
        <v>421979.24514389958</v>
      </c>
      <c r="X1299" s="2">
        <f>$S206*X206^1.8673</f>
        <v>421979.24514389958</v>
      </c>
      <c r="Y1299" s="2">
        <f>$S206*Y206^1.8673</f>
        <v>115658.55977750024</v>
      </c>
      <c r="Z1299" s="2">
        <f>$S206*Z206^1.8673</f>
        <v>421979.24514389958</v>
      </c>
      <c r="AA1299" s="2">
        <f>$S206*AA206^1.8673</f>
        <v>421979.24514389958</v>
      </c>
      <c r="AB1299" s="2">
        <f>$S206*AB206^1.8673</f>
        <v>1539587.5901859158</v>
      </c>
      <c r="AC1299" s="2">
        <f>$S206*AC206^1.8673</f>
        <v>1539587.5901859158</v>
      </c>
      <c r="AD1299" s="2">
        <f>$S206*AD206^1.8673</f>
        <v>421979.24514389958</v>
      </c>
    </row>
    <row r="1300" spans="20:30" x14ac:dyDescent="0.25">
      <c r="T1300" s="2">
        <f>$S207*T207^1.8673</f>
        <v>116834.74852100025</v>
      </c>
      <c r="U1300" s="2">
        <f>$S207*U207^1.8673</f>
        <v>116834.74852100025</v>
      </c>
      <c r="V1300" s="2">
        <f>$S207*V207^1.8673</f>
        <v>116834.74852100025</v>
      </c>
      <c r="W1300" s="2">
        <f>$S207*W207^1.8673</f>
        <v>116834.74852100025</v>
      </c>
      <c r="X1300" s="2">
        <f>$S207*X207^1.8673</f>
        <v>116834.74852100025</v>
      </c>
      <c r="Y1300" s="2">
        <f>$S207*Y207^1.8673</f>
        <v>116834.74852100025</v>
      </c>
      <c r="Z1300" s="2">
        <f>$S207*Z207^1.8673</f>
        <v>116834.74852100025</v>
      </c>
      <c r="AA1300" s="2">
        <f>$S207*AA207^1.8673</f>
        <v>426270.55950129515</v>
      </c>
      <c r="AB1300" s="2">
        <f>$S207*AB207^1.8673</f>
        <v>8607400.8382476624</v>
      </c>
      <c r="AC1300" s="2">
        <f>$S207*AC207^1.8673</f>
        <v>8607400.8382476624</v>
      </c>
      <c r="AD1300" s="2">
        <f>$S207*AD207^1.8673</f>
        <v>1555244.4131369588</v>
      </c>
    </row>
    <row r="1301" spans="20:30" x14ac:dyDescent="0.25">
      <c r="T1301" s="2">
        <f>$S208*T208^1.8673</f>
        <v>237622.79809654219</v>
      </c>
      <c r="U1301" s="2">
        <f>$S208*U208^1.8673</f>
        <v>237622.79809654219</v>
      </c>
      <c r="V1301" s="2">
        <f>$S208*V208^1.8673</f>
        <v>237622.79809654219</v>
      </c>
      <c r="W1301" s="2">
        <f>$S208*W208^1.8673</f>
        <v>237622.79809654219</v>
      </c>
      <c r="X1301" s="2">
        <f>$S208*X208^1.8673</f>
        <v>866964.70337050338</v>
      </c>
      <c r="Y1301" s="2">
        <f>$S208*Y208^1.8673</f>
        <v>866964.70337050338</v>
      </c>
      <c r="Z1301" s="2">
        <f>$S208*Z208^1.8673</f>
        <v>237622.79809654219</v>
      </c>
      <c r="AA1301" s="2">
        <f>$S208*AA208^1.8673</f>
        <v>237622.79809654219</v>
      </c>
      <c r="AB1301" s="2">
        <f>$S208*AB208^1.8673</f>
        <v>866964.70337050338</v>
      </c>
      <c r="AC1301" s="2">
        <f>$S208*AC208^1.8673</f>
        <v>866964.70337050338</v>
      </c>
      <c r="AD1301" s="2">
        <f>$S208*AD208^1.8673</f>
        <v>17506047.622084804</v>
      </c>
    </row>
    <row r="1302" spans="20:30" x14ac:dyDescent="0.25">
      <c r="T1302" s="2">
        <f>$S209*T209^1.8673</f>
        <v>47995.035116708437</v>
      </c>
      <c r="U1302" s="2">
        <f>$S209*U209^1.8673</f>
        <v>47995.035116708437</v>
      </c>
      <c r="V1302" s="2">
        <f>$S209*V209^1.8673</f>
        <v>175109.46641705889</v>
      </c>
      <c r="W1302" s="2">
        <f>$S209*W209^1.8673</f>
        <v>175109.46641705889</v>
      </c>
      <c r="X1302" s="2">
        <f>$S209*X209^1.8673</f>
        <v>175109.46641705889</v>
      </c>
      <c r="Y1302" s="2">
        <f>$S209*Y209^1.8673</f>
        <v>175109.46641705889</v>
      </c>
      <c r="Z1302" s="2">
        <f>$S209*Z209^1.8673</f>
        <v>47995.035116708437</v>
      </c>
      <c r="AA1302" s="2">
        <f>$S209*AA209^1.8673</f>
        <v>175109.46641705889</v>
      </c>
      <c r="AB1302" s="2">
        <f>$S209*AB209^1.8673</f>
        <v>851986.42657307547</v>
      </c>
      <c r="AC1302" s="2">
        <f>$S209*AC209^1.8673</f>
        <v>851986.42657307547</v>
      </c>
      <c r="AD1302" s="2">
        <f>$S209*AD209^1.8673</f>
        <v>454535.48619544035</v>
      </c>
    </row>
    <row r="1303" spans="20:30" x14ac:dyDescent="0.25">
      <c r="T1303" s="2">
        <f>$S210*T210^1.8673</f>
        <v>114809.09012941692</v>
      </c>
      <c r="U1303" s="2">
        <f>$S210*U210^1.8673</f>
        <v>114809.09012941692</v>
      </c>
      <c r="V1303" s="2">
        <f>$S210*V210^1.8673</f>
        <v>114809.09012941692</v>
      </c>
      <c r="W1303" s="2">
        <f>$S210*W210^1.8673</f>
        <v>418879.96255244722</v>
      </c>
      <c r="X1303" s="2">
        <f>$S210*X210^1.8673</f>
        <v>114809.09012941692</v>
      </c>
      <c r="Y1303" s="2">
        <f>$S210*Y210^1.8673</f>
        <v>418879.96255244722</v>
      </c>
      <c r="Z1303" s="2">
        <f>$S210*Z210^1.8673</f>
        <v>418879.96255244722</v>
      </c>
      <c r="AA1303" s="2">
        <f>$S210*AA210^1.8673</f>
        <v>418879.96255244722</v>
      </c>
      <c r="AB1303" s="2">
        <f>$S210*AB210^1.8673</f>
        <v>196460.107798652</v>
      </c>
      <c r="AC1303" s="2">
        <f>$S210*AC210^1.8673</f>
        <v>196460.107798652</v>
      </c>
      <c r="AD1303" s="2">
        <f>$S210*AD210^1.8673</f>
        <v>2615176.4686960257</v>
      </c>
    </row>
    <row r="1304" spans="20:30" x14ac:dyDescent="0.25">
      <c r="T1304" s="2">
        <f>$S211*T211^1.8673</f>
        <v>322961.82581937569</v>
      </c>
      <c r="U1304" s="2">
        <f>$S211*U211^1.8673</f>
        <v>322961.82581937569</v>
      </c>
      <c r="V1304" s="2">
        <f>$S211*V211^1.8673</f>
        <v>322961.82581937569</v>
      </c>
      <c r="W1304" s="2">
        <f>$S211*W211^1.8673</f>
        <v>322961.82581937569</v>
      </c>
      <c r="X1304" s="2">
        <f>$S211*X211^1.8673</f>
        <v>1178323.400634872</v>
      </c>
      <c r="Y1304" s="2">
        <f>$S211*Y211^1.8673</f>
        <v>1178323.400634872</v>
      </c>
      <c r="Z1304" s="2">
        <f>$S211*Z211^1.8673</f>
        <v>322961.82581937569</v>
      </c>
      <c r="AA1304" s="2">
        <f>$S211*AA211^1.8673</f>
        <v>1178323.400634872</v>
      </c>
      <c r="AB1304" s="2">
        <f>$S211*AB211^1.8673</f>
        <v>1178323.400634872</v>
      </c>
      <c r="AC1304" s="2">
        <f>$S211*AC211^1.8673</f>
        <v>1178323.400634872</v>
      </c>
      <c r="AD1304" s="2">
        <f>$S211*AD211^1.8673</f>
        <v>23793108.860760108</v>
      </c>
    </row>
    <row r="1305" spans="20:30" x14ac:dyDescent="0.25">
      <c r="T1305" s="2">
        <f>$S212*T212^1.8673</f>
        <v>108830.13068329191</v>
      </c>
      <c r="U1305" s="2">
        <f>$S212*U212^1.8673</f>
        <v>108830.13068329191</v>
      </c>
      <c r="V1305" s="2">
        <f>$S212*V212^1.8673</f>
        <v>108830.13068329191</v>
      </c>
      <c r="W1305" s="2">
        <f>$S212*W212^1.8673</f>
        <v>108830.13068329191</v>
      </c>
      <c r="X1305" s="2">
        <f>$S212*X212^1.8673</f>
        <v>108830.13068329191</v>
      </c>
      <c r="Y1305" s="2">
        <f>$S212*Y212^1.8673</f>
        <v>397065.78123568633</v>
      </c>
      <c r="Z1305" s="2">
        <f>$S212*Z212^1.8673</f>
        <v>108830.13068329191</v>
      </c>
      <c r="AA1305" s="2">
        <f>$S212*AA212^1.8673</f>
        <v>108830.13068329191</v>
      </c>
      <c r="AB1305" s="2">
        <f>$S212*AB212^1.8673</f>
        <v>397065.78123568633</v>
      </c>
      <c r="AC1305" s="2">
        <f>$S212*AC212^1.8673</f>
        <v>397065.78123568633</v>
      </c>
      <c r="AD1305" s="2">
        <f>$S212*AD212^1.8673</f>
        <v>108830.13068329191</v>
      </c>
    </row>
    <row r="1306" spans="20:30" x14ac:dyDescent="0.25">
      <c r="T1306" s="2">
        <f>$S213*T213^1.8673</f>
        <v>116279.32605879192</v>
      </c>
      <c r="U1306" s="2">
        <f>$S213*U213^1.8673</f>
        <v>116279.32605879192</v>
      </c>
      <c r="V1306" s="2">
        <f>$S213*V213^1.8673</f>
        <v>116279.32605879192</v>
      </c>
      <c r="W1306" s="2">
        <f>$S213*W213^1.8673</f>
        <v>424244.10549919173</v>
      </c>
      <c r="X1306" s="2">
        <f>$S213*X213^1.8673</f>
        <v>116279.32605879192</v>
      </c>
      <c r="Y1306" s="2">
        <f>$S213*Y213^1.8673</f>
        <v>424244.10549919173</v>
      </c>
      <c r="Z1306" s="2">
        <f>$S213*Z213^1.8673</f>
        <v>116279.32605879192</v>
      </c>
      <c r="AA1306" s="2">
        <f>$S213*AA213^1.8673</f>
        <v>116279.32605879192</v>
      </c>
      <c r="AB1306" s="2">
        <f>$S213*AB213^1.8673</f>
        <v>116279.32605879192</v>
      </c>
      <c r="AC1306" s="2">
        <f>$S213*AC213^1.8673</f>
        <v>116279.32605879192</v>
      </c>
      <c r="AD1306" s="2">
        <f>$S213*AD213^1.8673</f>
        <v>4017790.5962505233</v>
      </c>
    </row>
    <row r="1307" spans="20:30" x14ac:dyDescent="0.25">
      <c r="T1307" s="2">
        <f>$S214*T214^1.8673</f>
        <v>82039.164859125172</v>
      </c>
      <c r="U1307" s="2">
        <f>$S214*U214^1.8673</f>
        <v>82039.164859125172</v>
      </c>
      <c r="V1307" s="2">
        <f>$S214*V214^1.8673</f>
        <v>82039.164859125172</v>
      </c>
      <c r="W1307" s="2">
        <f>$S214*W214^1.8673</f>
        <v>299319.17642834235</v>
      </c>
      <c r="X1307" s="2">
        <f>$S214*X214^1.8673</f>
        <v>299319.17642834235</v>
      </c>
      <c r="Y1307" s="2">
        <f>$S214*Y214^1.8673</f>
        <v>82039.164859125172</v>
      </c>
      <c r="Z1307" s="2">
        <f>$S214*Z214^1.8673</f>
        <v>82039.164859125172</v>
      </c>
      <c r="AA1307" s="2">
        <f>$S214*AA214^1.8673</f>
        <v>82039.164859125172</v>
      </c>
      <c r="AB1307" s="2">
        <f>$S214*AB214^1.8673</f>
        <v>299319.17642834235</v>
      </c>
      <c r="AC1307" s="2">
        <f>$S214*AC214^1.8673</f>
        <v>299319.17642834235</v>
      </c>
      <c r="AD1307" s="2">
        <f>$S214*AD214^1.8673</f>
        <v>299319.17642834235</v>
      </c>
    </row>
    <row r="1308" spans="20:30" x14ac:dyDescent="0.25">
      <c r="T1308" s="2">
        <f>$S215*T215^1.8673</f>
        <v>23033.69622687505</v>
      </c>
      <c r="U1308" s="2">
        <f>$S215*U215^1.8673</f>
        <v>23033.69622687505</v>
      </c>
      <c r="V1308" s="2">
        <f>$S215*V215^1.8673</f>
        <v>23033.69622687505</v>
      </c>
      <c r="W1308" s="2">
        <f>$S215*W215^1.8673</f>
        <v>84038.239498996947</v>
      </c>
      <c r="X1308" s="2">
        <f>$S215*X215^1.8673</f>
        <v>23033.69622687505</v>
      </c>
      <c r="Y1308" s="2">
        <f>$S215*Y215^1.8673</f>
        <v>23033.69622687505</v>
      </c>
      <c r="Z1308" s="2">
        <f>$S215*Z215^1.8673</f>
        <v>84038.239498996947</v>
      </c>
      <c r="AA1308" s="2">
        <f>$S215*AA215^1.8673</f>
        <v>84038.239498996947</v>
      </c>
      <c r="AB1308" s="2">
        <f>$S215*AB215^1.8673</f>
        <v>1696928.8565337255</v>
      </c>
      <c r="AC1308" s="2">
        <f>$S215*AC215^1.8673</f>
        <v>1696928.8565337255</v>
      </c>
      <c r="AD1308" s="2">
        <f>$S215*AD215^1.8673</f>
        <v>84038.239498996947</v>
      </c>
    </row>
    <row r="1309" spans="20:30" x14ac:dyDescent="0.25">
      <c r="T1309" s="2">
        <f>$S216*T216^1.8673</f>
        <v>16793.361504416702</v>
      </c>
      <c r="U1309" s="2">
        <f>$S216*U216^1.8673</f>
        <v>16793.361504416702</v>
      </c>
      <c r="V1309" s="2">
        <f>$S216*V216^1.8673</f>
        <v>16793.361504416702</v>
      </c>
      <c r="W1309" s="2">
        <f>$S216*W216^1.8673</f>
        <v>61270.432769481464</v>
      </c>
      <c r="X1309" s="2">
        <f>$S216*X216^1.8673</f>
        <v>61270.432769481464</v>
      </c>
      <c r="Y1309" s="2">
        <f>$S216*Y216^1.8673</f>
        <v>16793.361504416702</v>
      </c>
      <c r="Z1309" s="2">
        <f>$S216*Z216^1.8673</f>
        <v>61270.432769481464</v>
      </c>
      <c r="AA1309" s="2">
        <f>$S216*AA216^1.8673</f>
        <v>61270.432769481464</v>
      </c>
      <c r="AB1309" s="2">
        <f>$S216*AB216^1.8673</f>
        <v>476627.90669815562</v>
      </c>
      <c r="AC1309" s="2">
        <f>$S216*AC216^1.8673</f>
        <v>476627.90669815562</v>
      </c>
      <c r="AD1309" s="2">
        <f>$S216*AD216^1.8673</f>
        <v>298108.25272876839</v>
      </c>
    </row>
    <row r="1310" spans="20:30" x14ac:dyDescent="0.25">
      <c r="T1310" s="2">
        <f>$S217*T217^1.8673</f>
        <v>150617.50298708366</v>
      </c>
      <c r="U1310" s="2">
        <f>$S217*U217^1.8673</f>
        <v>150617.50298708366</v>
      </c>
      <c r="V1310" s="2">
        <f>$S217*V217^1.8673</f>
        <v>150617.50298708366</v>
      </c>
      <c r="W1310" s="2">
        <f>$S217*W217^1.8673</f>
        <v>150617.50298708366</v>
      </c>
      <c r="X1310" s="2">
        <f>$S217*X217^1.8673</f>
        <v>150617.50298708366</v>
      </c>
      <c r="Y1310" s="2">
        <f>$S217*Y217^1.8673</f>
        <v>150617.50298708366</v>
      </c>
      <c r="Z1310" s="2">
        <f>$S217*Z217^1.8673</f>
        <v>549526.64409982413</v>
      </c>
      <c r="AA1310" s="2">
        <f>$S217*AA217^1.8673</f>
        <v>150617.50298708366</v>
      </c>
      <c r="AB1310" s="2">
        <f>$S217*AB217^1.8673</f>
        <v>4274814.4939270383</v>
      </c>
      <c r="AC1310" s="2">
        <f>$S217*AC217^1.8673</f>
        <v>4274814.4939270383</v>
      </c>
      <c r="AD1310" s="2">
        <f>$S217*AD217^1.8673</f>
        <v>2004943.1612308114</v>
      </c>
    </row>
    <row r="1311" spans="20:30" x14ac:dyDescent="0.25">
      <c r="T1311" s="2">
        <f>$S218*T218^1.8673</f>
        <v>63840.911244416799</v>
      </c>
      <c r="U1311" s="2">
        <f>$S218*U218^1.8673</f>
        <v>63840.911244416799</v>
      </c>
      <c r="V1311" s="2">
        <f>$S218*V218^1.8673</f>
        <v>63840.911244416799</v>
      </c>
      <c r="W1311" s="2">
        <f>$S218*W218^1.8673</f>
        <v>63840.911244416799</v>
      </c>
      <c r="X1311" s="2">
        <f>$S218*X218^1.8673</f>
        <v>63840.911244416799</v>
      </c>
      <c r="Y1311" s="2">
        <f>$S218*Y218^1.8673</f>
        <v>232923.00706530502</v>
      </c>
      <c r="Z1311" s="2">
        <f>$S218*Z218^1.8673</f>
        <v>63840.911244416799</v>
      </c>
      <c r="AA1311" s="2">
        <f>$S218*AA218^1.8673</f>
        <v>63840.911244416799</v>
      </c>
      <c r="AB1311" s="2">
        <f>$S218*AB218^1.8673</f>
        <v>1133275.3420856295</v>
      </c>
      <c r="AC1311" s="2">
        <f>$S218*AC218^1.8673</f>
        <v>1133275.3420856295</v>
      </c>
      <c r="AD1311" s="2">
        <f>$S218*AD218^1.8673</f>
        <v>109243.8960269112</v>
      </c>
    </row>
    <row r="1312" spans="20:30" x14ac:dyDescent="0.25">
      <c r="T1312" s="2">
        <f>$S219*T219^1.8673</f>
        <v>1641632.7668305868</v>
      </c>
      <c r="U1312" s="2">
        <f>$S219*U219^1.8673</f>
        <v>1641632.7668305868</v>
      </c>
      <c r="V1312" s="2">
        <f>$S219*V219^1.8673</f>
        <v>1641632.7668305868</v>
      </c>
      <c r="W1312" s="2">
        <f>$S219*W219^1.8673</f>
        <v>1641632.7668305868</v>
      </c>
      <c r="X1312" s="2">
        <f>$S219*X219^1.8673</f>
        <v>1641632.7668305868</v>
      </c>
      <c r="Y1312" s="2">
        <f>$S219*Y219^1.8673</f>
        <v>1641632.7668305868</v>
      </c>
      <c r="Z1312" s="2">
        <f>$S219*Z219^1.8673</f>
        <v>1641632.7668305868</v>
      </c>
      <c r="AA1312" s="2">
        <f>$S219*AA219^1.8673</f>
        <v>1641632.7668305868</v>
      </c>
      <c r="AB1312" s="2">
        <f>$S219*AB219^1.8673</f>
        <v>2809144.7286428763</v>
      </c>
      <c r="AC1312" s="2">
        <f>$S219*AC219^1.8673</f>
        <v>2809144.7286428763</v>
      </c>
      <c r="AD1312" s="2">
        <f>$S219*AD219^1.8673</f>
        <v>15547032.021358812</v>
      </c>
    </row>
    <row r="1313" spans="20:30" x14ac:dyDescent="0.25">
      <c r="T1313" s="2">
        <f>$S220*T220^1.8673</f>
        <v>662815.02887179307</v>
      </c>
      <c r="U1313" s="2">
        <f>$S220*U220^1.8673</f>
        <v>662815.02887179307</v>
      </c>
      <c r="V1313" s="2">
        <f>$S220*V220^1.8673</f>
        <v>662815.02887179307</v>
      </c>
      <c r="W1313" s="2">
        <f>$S220*W220^1.8673</f>
        <v>662815.02887179307</v>
      </c>
      <c r="X1313" s="2">
        <f>$S220*X220^1.8673</f>
        <v>662815.02887179307</v>
      </c>
      <c r="Y1313" s="2">
        <f>$S220*Y220^1.8673</f>
        <v>2418274.8435690091</v>
      </c>
      <c r="Z1313" s="2">
        <f>$S220*Z220^1.8673</f>
        <v>662815.02887179307</v>
      </c>
      <c r="AA1313" s="2">
        <f>$S220*AA220^1.8673</f>
        <v>662815.02887179307</v>
      </c>
      <c r="AB1313" s="2">
        <f>$S220*AB220^1.8673</f>
        <v>15097918.332508899</v>
      </c>
      <c r="AC1313" s="2">
        <f>$S220*AC220^1.8673</f>
        <v>15097918.332508899</v>
      </c>
      <c r="AD1313" s="2">
        <f>$S220*AD220^1.8673</f>
        <v>6277169.100372293</v>
      </c>
    </row>
    <row r="1314" spans="20:30" x14ac:dyDescent="0.25">
      <c r="T1314" s="2">
        <f>$S221*T221^1.8673</f>
        <v>261571.3077905839</v>
      </c>
      <c r="U1314" s="2">
        <f>$S221*U221^1.8673</f>
        <v>261571.3077905839</v>
      </c>
      <c r="V1314" s="2">
        <f>$S221*V221^1.8673</f>
        <v>261571.3077905839</v>
      </c>
      <c r="W1314" s="2">
        <f>$S221*W221^1.8673</f>
        <v>261571.3077905839</v>
      </c>
      <c r="X1314" s="2">
        <f>$S221*X221^1.8673</f>
        <v>261571.3077905839</v>
      </c>
      <c r="Y1314" s="2">
        <f>$S221*Y221^1.8673</f>
        <v>261571.3077905839</v>
      </c>
      <c r="Z1314" s="2">
        <f>$S221*Z221^1.8673</f>
        <v>954340.63181414129</v>
      </c>
      <c r="AA1314" s="2">
        <f>$S221*AA221^1.8673</f>
        <v>954340.63181414129</v>
      </c>
      <c r="AB1314" s="2">
        <f>$S221*AB221^1.8673</f>
        <v>3481903.4596125544</v>
      </c>
      <c r="AC1314" s="2">
        <f>$S221*AC221^1.8673</f>
        <v>3481903.4596125544</v>
      </c>
      <c r="AD1314" s="2">
        <f>$S221*AD221^1.8673</f>
        <v>447598.07143881841</v>
      </c>
    </row>
    <row r="1315" spans="20:30" x14ac:dyDescent="0.25">
      <c r="T1315" s="2">
        <f>$S222*T222^1.8673</f>
        <v>61782.580943291803</v>
      </c>
      <c r="U1315" s="2">
        <f>$S222*U222^1.8673</f>
        <v>61782.580943291803</v>
      </c>
      <c r="V1315" s="2">
        <f>$S222*V222^1.8673</f>
        <v>61782.580943291803</v>
      </c>
      <c r="W1315" s="2">
        <f>$S222*W222^1.8673</f>
        <v>61782.580943291803</v>
      </c>
      <c r="X1315" s="2">
        <f>$S222*X222^1.8673</f>
        <v>225413.20693986275</v>
      </c>
      <c r="Y1315" s="2">
        <f>$S222*Y222^1.8673</f>
        <v>225413.20693986275</v>
      </c>
      <c r="Z1315" s="2">
        <f>$S222*Z222^1.8673</f>
        <v>225413.20693986275</v>
      </c>
      <c r="AA1315" s="2">
        <f>$S222*AA222^1.8673</f>
        <v>225413.20693986275</v>
      </c>
      <c r="AB1315" s="2">
        <f>$S222*AB222^1.8673</f>
        <v>3000585.3153994936</v>
      </c>
      <c r="AC1315" s="2">
        <f>$S222*AC222^1.8673</f>
        <v>3000585.3153994936</v>
      </c>
      <c r="AD1315" s="2">
        <f>$S222*AD222^1.8673</f>
        <v>225413.20693986275</v>
      </c>
    </row>
    <row r="1316" spans="20:30" x14ac:dyDescent="0.25">
      <c r="T1316" s="2">
        <f>$S223*T223^1.8673</f>
        <v>209426.94016208377</v>
      </c>
      <c r="U1316" s="2">
        <f>$S223*U223^1.8673</f>
        <v>209426.94016208377</v>
      </c>
      <c r="V1316" s="2">
        <f>$S223*V223^1.8673</f>
        <v>209426.94016208377</v>
      </c>
      <c r="W1316" s="2">
        <f>$S223*W223^1.8673</f>
        <v>764092.36196960346</v>
      </c>
      <c r="X1316" s="2">
        <f>$S223*X223^1.8673</f>
        <v>764092.36196960346</v>
      </c>
      <c r="Y1316" s="2">
        <f>$S223*Y223^1.8673</f>
        <v>209426.94016208377</v>
      </c>
      <c r="Z1316" s="2">
        <f>$S223*Z223^1.8673</f>
        <v>764092.36196960346</v>
      </c>
      <c r="AA1316" s="2">
        <f>$S223*AA223^1.8673</f>
        <v>209426.94016208377</v>
      </c>
      <c r="AB1316" s="2">
        <f>$S223*AB223^1.8673</f>
        <v>1307506.8152831923</v>
      </c>
      <c r="AC1316" s="2">
        <f>$S223*AC223^1.8673</f>
        <v>1307506.8152831923</v>
      </c>
      <c r="AD1316" s="2">
        <f>$S223*AD223^1.8673</f>
        <v>5943939.4590178551</v>
      </c>
    </row>
    <row r="1317" spans="20:30" x14ac:dyDescent="0.25">
      <c r="T1317" s="2">
        <f>$S224*T224^1.8673</f>
        <v>175023.41941470871</v>
      </c>
      <c r="U1317" s="2">
        <f>$S224*U224^1.8673</f>
        <v>175023.41941470871</v>
      </c>
      <c r="V1317" s="2">
        <f>$S224*V224^1.8673</f>
        <v>175023.41941470871</v>
      </c>
      <c r="W1317" s="2">
        <f>$S224*W224^1.8673</f>
        <v>638571.41701578256</v>
      </c>
      <c r="X1317" s="2">
        <f>$S224*X224^1.8673</f>
        <v>638571.41701578256</v>
      </c>
      <c r="Y1317" s="2">
        <f>$S224*Y224^1.8673</f>
        <v>638571.41701578256</v>
      </c>
      <c r="Z1317" s="2">
        <f>$S224*Z224^1.8673</f>
        <v>175023.41941470871</v>
      </c>
      <c r="AA1317" s="2">
        <f>$S224*AA224^1.8673</f>
        <v>175023.41941470871</v>
      </c>
      <c r="AB1317" s="2">
        <f>$S224*AB224^1.8673</f>
        <v>638571.41701578256</v>
      </c>
      <c r="AC1317" s="2">
        <f>$S224*AC224^1.8673</f>
        <v>638571.41701578256</v>
      </c>
      <c r="AD1317" s="2">
        <f>$S224*AD224^1.8673</f>
        <v>1657553.8458468169</v>
      </c>
    </row>
    <row r="1318" spans="20:30" x14ac:dyDescent="0.25">
      <c r="T1318" s="2">
        <f>$S225*T225^1.8673</f>
        <v>117324.82716412524</v>
      </c>
      <c r="U1318" s="2">
        <f>$S225*U225^1.8673</f>
        <v>117324.82716412524</v>
      </c>
      <c r="V1318" s="2">
        <f>$S225*V225^1.8673</f>
        <v>117324.82716412524</v>
      </c>
      <c r="W1318" s="2">
        <f>$S225*W225^1.8673</f>
        <v>428058.60715020995</v>
      </c>
      <c r="X1318" s="2">
        <f>$S225*X225^1.8673</f>
        <v>117324.82716412524</v>
      </c>
      <c r="Y1318" s="2">
        <f>$S225*Y225^1.8673</f>
        <v>428058.60715020995</v>
      </c>
      <c r="Z1318" s="2">
        <f>$S225*Z225^1.8673</f>
        <v>117324.82716412524</v>
      </c>
      <c r="AA1318" s="2">
        <f>$S225*AA225^1.8673</f>
        <v>117324.82716412524</v>
      </c>
      <c r="AB1318" s="2">
        <f>$S225*AB225^1.8673</f>
        <v>2082697.9290836719</v>
      </c>
      <c r="AC1318" s="2">
        <f>$S225*AC225^1.8673</f>
        <v>2082697.9290836719</v>
      </c>
      <c r="AD1318" s="2">
        <f>$S225*AD225^1.8673</f>
        <v>3329904.3053561803</v>
      </c>
    </row>
    <row r="1319" spans="20:30" x14ac:dyDescent="0.25">
      <c r="T1319" s="2">
        <f>$S226*T226^1.8673</f>
        <v>662913.04460041807</v>
      </c>
      <c r="U1319" s="2">
        <f>$S226*U226^1.8673</f>
        <v>662913.04460041807</v>
      </c>
      <c r="V1319" s="2">
        <f>$S226*V226^1.8673</f>
        <v>662913.04460041807</v>
      </c>
      <c r="W1319" s="2">
        <f>$S226*W226^1.8673</f>
        <v>2418632.4530987917</v>
      </c>
      <c r="X1319" s="2">
        <f>$S226*X226^1.8673</f>
        <v>662913.04460041807</v>
      </c>
      <c r="Y1319" s="2">
        <f>$S226*Y226^1.8673</f>
        <v>662913.04460041807</v>
      </c>
      <c r="Z1319" s="2">
        <f>$S226*Z226^1.8673</f>
        <v>2418632.4530987917</v>
      </c>
      <c r="AA1319" s="2">
        <f>$S226*AA226^1.8673</f>
        <v>2418632.4530987917</v>
      </c>
      <c r="AB1319" s="2">
        <f>$S226*AB226^1.8673</f>
        <v>1134369.8313132182</v>
      </c>
      <c r="AC1319" s="2">
        <f>$S226*AC226^1.8673</f>
        <v>1134369.8313132182</v>
      </c>
      <c r="AD1319" s="2">
        <f>$S226*AD226^1.8673</f>
        <v>1134369.8313132182</v>
      </c>
    </row>
    <row r="1320" spans="20:30" x14ac:dyDescent="0.25">
      <c r="T1320" s="2">
        <f>$S227*T227^1.8673</f>
        <v>90207.142244541858</v>
      </c>
      <c r="U1320" s="2">
        <f>$S227*U227^1.8673</f>
        <v>90207.142244541858</v>
      </c>
      <c r="V1320" s="2">
        <f>$S227*V227^1.8673</f>
        <v>329119.97057692282</v>
      </c>
      <c r="W1320" s="2">
        <f>$S227*W227^1.8673</f>
        <v>329119.97057692282</v>
      </c>
      <c r="X1320" s="2">
        <f>$S227*X227^1.8673</f>
        <v>329119.97057692282</v>
      </c>
      <c r="Y1320" s="2">
        <f>$S227*Y227^1.8673</f>
        <v>329119.97057692282</v>
      </c>
      <c r="Z1320" s="2">
        <f>$S227*Z227^1.8673</f>
        <v>329119.97057692282</v>
      </c>
      <c r="AA1320" s="2">
        <f>$S227*AA227^1.8673</f>
        <v>329119.97057692282</v>
      </c>
      <c r="AB1320" s="2">
        <f>$S227*AB227^1.8673</f>
        <v>329119.97057692282</v>
      </c>
      <c r="AC1320" s="2">
        <f>$S227*AC227^1.8673</f>
        <v>329119.97057692282</v>
      </c>
      <c r="AD1320" s="2">
        <f>$S227*AD227^1.8673</f>
        <v>1200791.3379952863</v>
      </c>
    </row>
    <row r="1321" spans="20:30" x14ac:dyDescent="0.25">
      <c r="T1321" s="2">
        <f>$S228*T228^1.8673</f>
        <v>136339.87851737527</v>
      </c>
      <c r="U1321" s="2">
        <f>$S228*U228^1.8673</f>
        <v>136339.87851737527</v>
      </c>
      <c r="V1321" s="2">
        <f>$S228*V228^1.8673</f>
        <v>136339.87851737527</v>
      </c>
      <c r="W1321" s="2">
        <f>$S228*W228^1.8673</f>
        <v>136339.87851737527</v>
      </c>
      <c r="X1321" s="2">
        <f>$S228*X228^1.8673</f>
        <v>497434.85592810536</v>
      </c>
      <c r="Y1321" s="2">
        <f>$S228*Y228^1.8673</f>
        <v>136339.87851737527</v>
      </c>
      <c r="Z1321" s="2">
        <f>$S228*Z228^1.8673</f>
        <v>136339.87851737527</v>
      </c>
      <c r="AA1321" s="2">
        <f>$S228*AA228^1.8673</f>
        <v>497434.85592810536</v>
      </c>
      <c r="AB1321" s="2">
        <f>$S228*AB228^1.8673</f>
        <v>10044374.635908136</v>
      </c>
      <c r="AC1321" s="2">
        <f>$S228*AC228^1.8673</f>
        <v>10044374.635908136</v>
      </c>
      <c r="AD1321" s="2">
        <f>$S228*AD228^1.8673</f>
        <v>10044374.635908136</v>
      </c>
    </row>
    <row r="1322" spans="20:30" x14ac:dyDescent="0.25">
      <c r="T1322" s="2">
        <f>$S229*T229^1.8673</f>
        <v>456263.21674937598</v>
      </c>
      <c r="U1322" s="2">
        <f>$S229*U229^1.8673</f>
        <v>456263.21674937598</v>
      </c>
      <c r="V1322" s="2">
        <f>$S229*V229^1.8673</f>
        <v>456263.21674937598</v>
      </c>
      <c r="W1322" s="2">
        <f>$S229*W229^1.8673</f>
        <v>456263.21674937598</v>
      </c>
      <c r="X1322" s="2">
        <f>$S229*X229^1.8673</f>
        <v>1664672.3611397056</v>
      </c>
      <c r="Y1322" s="2">
        <f>$S229*Y229^1.8673</f>
        <v>1664672.3611397056</v>
      </c>
      <c r="Z1322" s="2">
        <f>$S229*Z229^1.8673</f>
        <v>456263.21674937598</v>
      </c>
      <c r="AA1322" s="2">
        <f>$S229*AA229^1.8673</f>
        <v>1664672.3611397056</v>
      </c>
      <c r="AB1322" s="2">
        <f>$S229*AB229^1.8673</f>
        <v>8099380.835325392</v>
      </c>
      <c r="AC1322" s="2">
        <f>$S229*AC229^1.8673</f>
        <v>8099380.835325392</v>
      </c>
      <c r="AD1322" s="2">
        <f>$S229*AD229^1.8673</f>
        <v>780752.81884125643</v>
      </c>
    </row>
    <row r="1323" spans="20:30" x14ac:dyDescent="0.25">
      <c r="T1323" s="2">
        <f>$S230*T230^1.8673</f>
        <v>181198.41031808371</v>
      </c>
      <c r="U1323" s="2">
        <f>$S230*U230^1.8673</f>
        <v>181198.41031808371</v>
      </c>
      <c r="V1323" s="2">
        <f>$S230*V230^1.8673</f>
        <v>181198.41031808371</v>
      </c>
      <c r="W1323" s="2">
        <f>$S230*W230^1.8673</f>
        <v>181198.41031808371</v>
      </c>
      <c r="X1323" s="2">
        <f>$S230*X230^1.8673</f>
        <v>181198.41031808371</v>
      </c>
      <c r="Y1323" s="2">
        <f>$S230*Y230^1.8673</f>
        <v>181198.41031808371</v>
      </c>
      <c r="Z1323" s="2">
        <f>$S230*Z230^1.8673</f>
        <v>181198.41031808371</v>
      </c>
      <c r="AA1323" s="2">
        <f>$S230*AA230^1.8673</f>
        <v>181198.41031808371</v>
      </c>
      <c r="AB1323" s="2">
        <f>$S230*AB230^1.8673</f>
        <v>3216553.2483146884</v>
      </c>
      <c r="AC1323" s="2">
        <f>$S230*AC230^1.8673</f>
        <v>3216553.2483146884</v>
      </c>
      <c r="AD1323" s="2">
        <f>$S230*AD230^1.8673</f>
        <v>8800235.9382366948</v>
      </c>
    </row>
    <row r="1324" spans="20:30" x14ac:dyDescent="0.25">
      <c r="T1324" s="2">
        <f>$S231*T231^1.8673</f>
        <v>350536.91747254244</v>
      </c>
      <c r="U1324" s="2">
        <f>$S231*U231^1.8673</f>
        <v>350536.91747254244</v>
      </c>
      <c r="V1324" s="2">
        <f>$S231*V231^1.8673</f>
        <v>350536.91747254244</v>
      </c>
      <c r="W1324" s="2">
        <f>$S231*W231^1.8673</f>
        <v>1278930.88168048</v>
      </c>
      <c r="X1324" s="2">
        <f>$S231*X231^1.8673</f>
        <v>350536.91747254244</v>
      </c>
      <c r="Y1324" s="2">
        <f>$S231*Y231^1.8673</f>
        <v>350536.91747254244</v>
      </c>
      <c r="Z1324" s="2">
        <f>$S231*Z231^1.8673</f>
        <v>1278930.88168048</v>
      </c>
      <c r="AA1324" s="2">
        <f>$S231*AA231^1.8673</f>
        <v>350536.91747254244</v>
      </c>
      <c r="AB1324" s="2">
        <f>$S231*AB231^1.8673</f>
        <v>3319748.9662293261</v>
      </c>
      <c r="AC1324" s="2">
        <f>$S231*AC231^1.8673</f>
        <v>3319748.9662293261</v>
      </c>
      <c r="AD1324" s="2">
        <f>$S231*AD231^1.8673</f>
        <v>17024473.743480258</v>
      </c>
    </row>
    <row r="1325" spans="20:30" x14ac:dyDescent="0.25">
      <c r="T1325" s="2">
        <f>$S232*T232^1.8673</f>
        <v>138594.24027575032</v>
      </c>
      <c r="U1325" s="2">
        <f>$S232*U232^1.8673</f>
        <v>138594.24027575032</v>
      </c>
      <c r="V1325" s="2">
        <f>$S232*V232^1.8673</f>
        <v>138594.24027575032</v>
      </c>
      <c r="W1325" s="2">
        <f>$S232*W232^1.8673</f>
        <v>138594.24027575032</v>
      </c>
      <c r="X1325" s="2">
        <f>$S232*X232^1.8673</f>
        <v>138594.24027575032</v>
      </c>
      <c r="Y1325" s="2">
        <f>$S232*Y232^1.8673</f>
        <v>138594.24027575032</v>
      </c>
      <c r="Z1325" s="2">
        <f>$S232*Z232^1.8673</f>
        <v>138594.24027575032</v>
      </c>
      <c r="AA1325" s="2">
        <f>$S232*AA232^1.8673</f>
        <v>138594.24027575032</v>
      </c>
      <c r="AB1325" s="2">
        <f>$S232*AB232^1.8673</f>
        <v>10210457.034632714</v>
      </c>
      <c r="AC1325" s="2">
        <f>$S232*AC232^1.8673</f>
        <v>10210457.034632714</v>
      </c>
      <c r="AD1325" s="2">
        <f>$S232*AD232^1.8673</f>
        <v>2460263.0507304198</v>
      </c>
    </row>
    <row r="1326" spans="20:30" x14ac:dyDescent="0.25">
      <c r="T1326" s="2">
        <f>$S233*T233^1.8673</f>
        <v>112848.77555691691</v>
      </c>
      <c r="U1326" s="2">
        <f>$S233*U233^1.8673</f>
        <v>112848.77555691691</v>
      </c>
      <c r="V1326" s="2">
        <f>$S233*V233^1.8673</f>
        <v>112848.77555691691</v>
      </c>
      <c r="W1326" s="2">
        <f>$S233*W233^1.8673</f>
        <v>112848.77555691691</v>
      </c>
      <c r="X1326" s="2">
        <f>$S233*X233^1.8673</f>
        <v>411727.77195678791</v>
      </c>
      <c r="Y1326" s="2">
        <f>$S233*Y233^1.8673</f>
        <v>112848.77555691691</v>
      </c>
      <c r="Z1326" s="2">
        <f>$S233*Z233^1.8673</f>
        <v>112848.77555691691</v>
      </c>
      <c r="AA1326" s="2">
        <f>$S233*AA233^1.8673</f>
        <v>112848.77555691691</v>
      </c>
      <c r="AB1326" s="2">
        <f>$S233*AB233^1.8673</f>
        <v>3202865.349679824</v>
      </c>
      <c r="AC1326" s="2">
        <f>$S233*AC233^1.8673</f>
        <v>3202865.349679824</v>
      </c>
      <c r="AD1326" s="2">
        <f>$S233*AD233^1.8673</f>
        <v>411727.77195678791</v>
      </c>
    </row>
    <row r="1327" spans="20:30" x14ac:dyDescent="0.25">
      <c r="T1327" s="2">
        <f>$S234*T234^1.8673</f>
        <v>149408.64233404197</v>
      </c>
      <c r="U1327" s="2">
        <f>$S234*U234^1.8673</f>
        <v>149408.64233404197</v>
      </c>
      <c r="V1327" s="2">
        <f>$S234*V234^1.8673</f>
        <v>545116.12656583416</v>
      </c>
      <c r="W1327" s="2">
        <f>$S234*W234^1.8673</f>
        <v>149408.64233404197</v>
      </c>
      <c r="X1327" s="2">
        <f>$S234*X234^1.8673</f>
        <v>149408.64233404197</v>
      </c>
      <c r="Y1327" s="2">
        <f>$S234*Y234^1.8673</f>
        <v>149408.64233404197</v>
      </c>
      <c r="Z1327" s="2">
        <f>$S234*Z234^1.8673</f>
        <v>545116.12656583416</v>
      </c>
      <c r="AA1327" s="2">
        <f>$S234*AA234^1.8673</f>
        <v>149408.64233404197</v>
      </c>
      <c r="AB1327" s="2">
        <f>$S234*AB234^1.8673</f>
        <v>2652235.4858534201</v>
      </c>
      <c r="AC1327" s="2">
        <f>$S234*AC234^1.8673</f>
        <v>2652235.4858534201</v>
      </c>
      <c r="AD1327" s="2">
        <f>$S234*AD234^1.8673</f>
        <v>3403301.6480782367</v>
      </c>
    </row>
    <row r="1328" spans="20:30" x14ac:dyDescent="0.25">
      <c r="T1328" s="2">
        <f>$S235*T235^1.8673</f>
        <v>214850.47714600048</v>
      </c>
      <c r="U1328" s="2">
        <f>$S235*U235^1.8673</f>
        <v>214850.47714600048</v>
      </c>
      <c r="V1328" s="2">
        <f>$S235*V235^1.8673</f>
        <v>214850.47714600048</v>
      </c>
      <c r="W1328" s="2">
        <f>$S235*W235^1.8673</f>
        <v>214850.47714600048</v>
      </c>
      <c r="X1328" s="2">
        <f>$S235*X235^1.8673</f>
        <v>214850.47714600048</v>
      </c>
      <c r="Y1328" s="2">
        <f>$S235*Y235^1.8673</f>
        <v>214850.47714600048</v>
      </c>
      <c r="Z1328" s="2">
        <f>$S235*Z235^1.8673</f>
        <v>783880.08928426099</v>
      </c>
      <c r="AA1328" s="2">
        <f>$S235*AA235^1.8673</f>
        <v>214850.47714600048</v>
      </c>
      <c r="AB1328" s="2">
        <f>$S235*AB235^1.8673</f>
        <v>7423711.9867781522</v>
      </c>
      <c r="AC1328" s="2">
        <f>$S235*AC235^1.8673</f>
        <v>7423711.9867781522</v>
      </c>
      <c r="AD1328" s="2">
        <f>$S235*AD235^1.8673</f>
        <v>367649.87731472269</v>
      </c>
    </row>
    <row r="1329" spans="20:30" x14ac:dyDescent="0.25">
      <c r="T1329" s="2">
        <f>$S236*T236^1.8673</f>
        <v>195835.42579275041</v>
      </c>
      <c r="U1329" s="2">
        <f>$S236*U236^1.8673</f>
        <v>195835.42579275041</v>
      </c>
      <c r="V1329" s="2">
        <f>$S236*V236^1.8673</f>
        <v>714503.84050636552</v>
      </c>
      <c r="W1329" s="2">
        <f>$S236*W236^1.8673</f>
        <v>714503.84050636552</v>
      </c>
      <c r="X1329" s="2">
        <f>$S236*X236^1.8673</f>
        <v>714503.84050636552</v>
      </c>
      <c r="Y1329" s="2">
        <f>$S236*Y236^1.8673</f>
        <v>195835.42579275041</v>
      </c>
      <c r="Z1329" s="2">
        <f>$S236*Z236^1.8673</f>
        <v>714503.84050636552</v>
      </c>
      <c r="AA1329" s="2">
        <f>$S236*AA236^1.8673</f>
        <v>195835.42579275041</v>
      </c>
      <c r="AB1329" s="2">
        <f>$S236*AB236^1.8673</f>
        <v>714503.84050636552</v>
      </c>
      <c r="AC1329" s="2">
        <f>$S236*AC236^1.8673</f>
        <v>714503.84050636552</v>
      </c>
      <c r="AD1329" s="2">
        <f>$S236*AD236^1.8673</f>
        <v>5558186.1337524215</v>
      </c>
    </row>
    <row r="1330" spans="20:30" x14ac:dyDescent="0.25">
      <c r="T1330" s="2">
        <f>$S237*T237^1.8673</f>
        <v>185511.10237758374</v>
      </c>
      <c r="U1330" s="2">
        <f>$S237*U237^1.8673</f>
        <v>185511.10237758374</v>
      </c>
      <c r="V1330" s="2">
        <f>$S237*V237^1.8673</f>
        <v>185511.10237758374</v>
      </c>
      <c r="W1330" s="2">
        <f>$S237*W237^1.8673</f>
        <v>676835.63670255989</v>
      </c>
      <c r="X1330" s="2">
        <f>$S237*X237^1.8673</f>
        <v>185511.10237758374</v>
      </c>
      <c r="Y1330" s="2">
        <f>$S237*Y237^1.8673</f>
        <v>185511.10237758374</v>
      </c>
      <c r="Z1330" s="2">
        <f>$S237*Z237^1.8673</f>
        <v>676835.63670255989</v>
      </c>
      <c r="AA1330" s="2">
        <f>$S237*AA237^1.8673</f>
        <v>676835.63670255989</v>
      </c>
      <c r="AB1330" s="2">
        <f>$S237*AB237^1.8673</f>
        <v>3293110.2315057339</v>
      </c>
      <c r="AC1330" s="2">
        <f>$S237*AC237^1.8673</f>
        <v>3293110.2315057339</v>
      </c>
      <c r="AD1330" s="2">
        <f>$S237*AD237^1.8673</f>
        <v>317444.64771791291</v>
      </c>
    </row>
    <row r="1331" spans="20:30" x14ac:dyDescent="0.25">
      <c r="T1331" s="2">
        <f>$S238*T238^1.8673</f>
        <v>175023.41941470871</v>
      </c>
      <c r="U1331" s="2">
        <f>$S238*U238^1.8673</f>
        <v>175023.41941470871</v>
      </c>
      <c r="V1331" s="2">
        <f>$S238*V238^1.8673</f>
        <v>175023.41941470871</v>
      </c>
      <c r="W1331" s="2">
        <f>$S238*W238^1.8673</f>
        <v>175023.41941470871</v>
      </c>
      <c r="X1331" s="2">
        <f>$S238*X238^1.8673</f>
        <v>175023.41941470871</v>
      </c>
      <c r="Y1331" s="2">
        <f>$S238*Y238^1.8673</f>
        <v>638571.41701578256</v>
      </c>
      <c r="Z1331" s="2">
        <f>$S238*Z238^1.8673</f>
        <v>638571.41701578256</v>
      </c>
      <c r="AA1331" s="2">
        <f>$S238*AA238^1.8673</f>
        <v>175023.41941470871</v>
      </c>
      <c r="AB1331" s="2">
        <f>$S238*AB238^1.8673</f>
        <v>12894252.31837045</v>
      </c>
      <c r="AC1331" s="2">
        <f>$S238*AC238^1.8673</f>
        <v>12894252.31837045</v>
      </c>
      <c r="AD1331" s="2">
        <f>$S238*AD238^1.8673</f>
        <v>18123885.303693309</v>
      </c>
    </row>
    <row r="1332" spans="20:30" x14ac:dyDescent="0.25">
      <c r="T1332" s="2">
        <f>$S239*T239^1.8673</f>
        <v>151695.67600195867</v>
      </c>
      <c r="U1332" s="2">
        <f>$S239*U239^1.8673</f>
        <v>151695.67600195867</v>
      </c>
      <c r="V1332" s="2">
        <f>$S239*V239^1.8673</f>
        <v>151695.67600195867</v>
      </c>
      <c r="W1332" s="2">
        <f>$S239*W239^1.8673</f>
        <v>151695.67600195867</v>
      </c>
      <c r="X1332" s="2">
        <f>$S239*X239^1.8673</f>
        <v>151695.67600195867</v>
      </c>
      <c r="Y1332" s="2">
        <f>$S239*Y239^1.8673</f>
        <v>151695.67600195867</v>
      </c>
      <c r="Z1332" s="2">
        <f>$S239*Z239^1.8673</f>
        <v>553460.34892743663</v>
      </c>
      <c r="AA1332" s="2">
        <f>$S239*AA239^1.8673</f>
        <v>553460.34892743663</v>
      </c>
      <c r="AB1332" s="2">
        <f>$S239*AB239^1.8673</f>
        <v>15708269.453994406</v>
      </c>
      <c r="AC1332" s="2">
        <f>$S239*AC239^1.8673</f>
        <v>15708269.453994406</v>
      </c>
      <c r="AD1332" s="2">
        <f>$S239*AD239^1.8673</f>
        <v>4305415.1182870362</v>
      </c>
    </row>
    <row r="1333" spans="20:30" x14ac:dyDescent="0.25">
      <c r="T1333" s="2">
        <f>$S240*T240^1.8673</f>
        <v>180446.95639862536</v>
      </c>
      <c r="U1333" s="2">
        <f>$S240*U240^1.8673</f>
        <v>180446.95639862536</v>
      </c>
      <c r="V1333" s="2">
        <f>$S240*V240^1.8673</f>
        <v>180446.95639862536</v>
      </c>
      <c r="W1333" s="2">
        <f>$S240*W240^1.8673</f>
        <v>180446.95639862536</v>
      </c>
      <c r="X1333" s="2">
        <f>$S240*X240^1.8673</f>
        <v>180446.95639862536</v>
      </c>
      <c r="Y1333" s="2">
        <f>$S240*Y240^1.8673</f>
        <v>658359.14433043997</v>
      </c>
      <c r="Z1333" s="2">
        <f>$S240*Z240^1.8673</f>
        <v>180446.95639862536</v>
      </c>
      <c r="AA1333" s="2">
        <f>$S240*AA240^1.8673</f>
        <v>180446.95639862536</v>
      </c>
      <c r="AB1333" s="2">
        <f>$S240*AB240^1.8673</f>
        <v>4110307.2386477375</v>
      </c>
      <c r="AC1333" s="2">
        <f>$S240*AC240^1.8673</f>
        <v>4110307.2386477375</v>
      </c>
      <c r="AD1333" s="2">
        <f>$S240*AD240^1.8673</f>
        <v>308778.93436879764</v>
      </c>
    </row>
    <row r="1334" spans="20:30" x14ac:dyDescent="0.25">
      <c r="T1334" s="2">
        <f>$S241*T241^1.8673</f>
        <v>118076.28108358358</v>
      </c>
      <c r="U1334" s="2">
        <f>$S241*U241^1.8673</f>
        <v>118076.28108358358</v>
      </c>
      <c r="V1334" s="2">
        <f>$S241*V241^1.8673</f>
        <v>118076.28108358358</v>
      </c>
      <c r="W1334" s="2">
        <f>$S241*W241^1.8673</f>
        <v>118076.28108358358</v>
      </c>
      <c r="X1334" s="2">
        <f>$S241*X241^1.8673</f>
        <v>430800.28021187941</v>
      </c>
      <c r="Y1334" s="2">
        <f>$S241*Y241^1.8673</f>
        <v>430800.28021187941</v>
      </c>
      <c r="Z1334" s="2">
        <f>$S241*Z241^1.8673</f>
        <v>430800.28021187941</v>
      </c>
      <c r="AA1334" s="2">
        <f>$S241*AA241^1.8673</f>
        <v>118076.28108358358</v>
      </c>
      <c r="AB1334" s="2">
        <f>$S241*AB241^1.8673</f>
        <v>118076.28108358358</v>
      </c>
      <c r="AC1334" s="2">
        <f>$S241*AC241^1.8673</f>
        <v>118076.28108358358</v>
      </c>
      <c r="AD1334" s="2">
        <f>$S241*AD241^1.8673</f>
        <v>1571771.0595852823</v>
      </c>
    </row>
    <row r="1335" spans="20:30" x14ac:dyDescent="0.25">
      <c r="T1335" s="2">
        <f>$S242*T242^1.8673</f>
        <v>58188.670893708455</v>
      </c>
      <c r="U1335" s="2">
        <f>$S242*U242^1.8673</f>
        <v>58188.670893708455</v>
      </c>
      <c r="V1335" s="2">
        <f>$S242*V242^1.8673</f>
        <v>58188.670893708455</v>
      </c>
      <c r="W1335" s="2">
        <f>$S242*W242^1.8673</f>
        <v>212300.85751448732</v>
      </c>
      <c r="X1335" s="2">
        <f>$S242*X242^1.8673</f>
        <v>58188.670893708455</v>
      </c>
      <c r="Y1335" s="2">
        <f>$S242*Y242^1.8673</f>
        <v>212300.85751448732</v>
      </c>
      <c r="Z1335" s="2">
        <f>$S242*Z242^1.8673</f>
        <v>58188.670893708455</v>
      </c>
      <c r="AA1335" s="2">
        <f>$S242*AA242^1.8673</f>
        <v>212300.85751448732</v>
      </c>
      <c r="AB1335" s="2">
        <f>$S242*AB242^1.8673</f>
        <v>4286851.4801227869</v>
      </c>
      <c r="AC1335" s="2">
        <f>$S242*AC242^1.8673</f>
        <v>4286851.4801227869</v>
      </c>
      <c r="AD1335" s="2">
        <f>$S242*AD242^1.8673</f>
        <v>1651506.4237926365</v>
      </c>
    </row>
    <row r="1336" spans="20:30" x14ac:dyDescent="0.25">
      <c r="T1336" s="2">
        <f>$S243*T243^1.8673</f>
        <v>148330.46931916699</v>
      </c>
      <c r="U1336" s="2">
        <f>$S243*U243^1.8673</f>
        <v>148330.46931916699</v>
      </c>
      <c r="V1336" s="2">
        <f>$S243*V243^1.8673</f>
        <v>148330.46931916699</v>
      </c>
      <c r="W1336" s="2">
        <f>$S243*W243^1.8673</f>
        <v>148330.46931916699</v>
      </c>
      <c r="X1336" s="2">
        <f>$S243*X243^1.8673</f>
        <v>148330.46931916699</v>
      </c>
      <c r="Y1336" s="2">
        <f>$S243*Y243^1.8673</f>
        <v>541182.42173822154</v>
      </c>
      <c r="Z1336" s="2">
        <f>$S243*Z243^1.8673</f>
        <v>148330.46931916699</v>
      </c>
      <c r="AA1336" s="2">
        <f>$S243*AA243^1.8673</f>
        <v>541182.42173822154</v>
      </c>
      <c r="AB1336" s="2">
        <f>$S243*AB243^1.8673</f>
        <v>10927740.437820019</v>
      </c>
      <c r="AC1336" s="2">
        <f>$S243*AC243^1.8673</f>
        <v>10927740.437820019</v>
      </c>
      <c r="AD1336" s="2">
        <f>$S243*AD243^1.8673</f>
        <v>253821.53938698917</v>
      </c>
    </row>
    <row r="1337" spans="20:30" x14ac:dyDescent="0.25">
      <c r="T1337" s="2">
        <f>$S244*T244^1.8673</f>
        <v>50249.396875083447</v>
      </c>
      <c r="U1337" s="2">
        <f>$S244*U244^1.8673</f>
        <v>50249.396875083447</v>
      </c>
      <c r="V1337" s="2">
        <f>$S244*V244^1.8673</f>
        <v>50249.396875083447</v>
      </c>
      <c r="W1337" s="2">
        <f>$S244*W244^1.8673</f>
        <v>183334.48560206711</v>
      </c>
      <c r="X1337" s="2">
        <f>$S244*X244^1.8673</f>
        <v>183334.48560206711</v>
      </c>
      <c r="Y1337" s="2">
        <f>$S244*Y244^1.8673</f>
        <v>50249.396875083447</v>
      </c>
      <c r="Z1337" s="2">
        <f>$S244*Z244^1.8673</f>
        <v>50249.396875083447</v>
      </c>
      <c r="AA1337" s="2">
        <f>$S244*AA244^1.8673</f>
        <v>183334.48560206711</v>
      </c>
      <c r="AB1337" s="2">
        <f>$S244*AB244^1.8673</f>
        <v>3701952.5976579715</v>
      </c>
      <c r="AC1337" s="2">
        <f>$S244*AC244^1.8673</f>
        <v>3701952.5976579715</v>
      </c>
      <c r="AD1337" s="2">
        <f>$S244*AD244^1.8673</f>
        <v>475885.34905962378</v>
      </c>
    </row>
    <row r="1338" spans="20:30" x14ac:dyDescent="0.25">
      <c r="T1338" s="2">
        <f>$S245*T245^1.8673</f>
        <v>140260.50766237531</v>
      </c>
      <c r="U1338" s="2">
        <f>$S245*U245^1.8673</f>
        <v>140260.50766237531</v>
      </c>
      <c r="V1338" s="2">
        <f>$S245*V245^1.8673</f>
        <v>140260.50766237531</v>
      </c>
      <c r="W1338" s="2">
        <f>$S245*W245^1.8673</f>
        <v>511739.23711942398</v>
      </c>
      <c r="X1338" s="2">
        <f>$S245*X245^1.8673</f>
        <v>140260.50766237531</v>
      </c>
      <c r="Y1338" s="2">
        <f>$S245*Y245^1.8673</f>
        <v>511739.23711942398</v>
      </c>
      <c r="Z1338" s="2">
        <f>$S245*Z245^1.8673</f>
        <v>140260.50766237531</v>
      </c>
      <c r="AA1338" s="2">
        <f>$S245*AA245^1.8673</f>
        <v>511739.23711942398</v>
      </c>
      <c r="AB1338" s="2">
        <f>$S245*AB245^1.8673</f>
        <v>4846410.5169158457</v>
      </c>
      <c r="AC1338" s="2">
        <f>$S245*AC245^1.8673</f>
        <v>4846410.5169158457</v>
      </c>
      <c r="AD1338" s="2">
        <f>$S245*AD245^1.8673</f>
        <v>511739.23711942398</v>
      </c>
    </row>
    <row r="1339" spans="20:30" x14ac:dyDescent="0.25">
      <c r="T1339" s="2">
        <f>$S246*T246^1.8673</f>
        <v>120134.61138470861</v>
      </c>
      <c r="U1339" s="2">
        <f>$S246*U246^1.8673</f>
        <v>120134.61138470861</v>
      </c>
      <c r="V1339" s="2">
        <f>$S246*V246^1.8673</f>
        <v>120134.61138470861</v>
      </c>
      <c r="W1339" s="2">
        <f>$S246*W246^1.8673</f>
        <v>438310.08033732173</v>
      </c>
      <c r="X1339" s="2">
        <f>$S246*X246^1.8673</f>
        <v>120134.61138470861</v>
      </c>
      <c r="Y1339" s="2">
        <f>$S246*Y246^1.8673</f>
        <v>438310.08033732173</v>
      </c>
      <c r="Z1339" s="2">
        <f>$S246*Z246^1.8673</f>
        <v>120134.61138470861</v>
      </c>
      <c r="AA1339" s="2">
        <f>$S246*AA246^1.8673</f>
        <v>120134.61138470861</v>
      </c>
      <c r="AB1339" s="2">
        <f>$S246*AB246^1.8673</f>
        <v>750031.6005922464</v>
      </c>
      <c r="AC1339" s="2">
        <f>$S246*AC246^1.8673</f>
        <v>750031.6005922464</v>
      </c>
      <c r="AD1339" s="2">
        <f>$S246*AD246^1.8673</f>
        <v>750031.6005922464</v>
      </c>
    </row>
    <row r="1340" spans="20:30" x14ac:dyDescent="0.25">
      <c r="T1340" s="2">
        <f>$S247*T247^1.8673</f>
        <v>106085.69028179189</v>
      </c>
      <c r="U1340" s="2">
        <f>$S247*U247^1.8673</f>
        <v>106085.69028179189</v>
      </c>
      <c r="V1340" s="2">
        <f>$S247*V247^1.8673</f>
        <v>106085.69028179189</v>
      </c>
      <c r="W1340" s="2">
        <f>$S247*W247^1.8673</f>
        <v>106085.69028179189</v>
      </c>
      <c r="X1340" s="2">
        <f>$S247*X247^1.8673</f>
        <v>106085.69028179189</v>
      </c>
      <c r="Y1340" s="2">
        <f>$S247*Y247^1.8673</f>
        <v>387052.71440176328</v>
      </c>
      <c r="Z1340" s="2">
        <f>$S247*Z247^1.8673</f>
        <v>387052.71440176328</v>
      </c>
      <c r="AA1340" s="2">
        <f>$S247*AA247^1.8673</f>
        <v>106085.69028179189</v>
      </c>
      <c r="AB1340" s="2">
        <f>$S247*AB247^1.8673</f>
        <v>5152247.7626135144</v>
      </c>
      <c r="AC1340" s="2">
        <f>$S247*AC247^1.8673</f>
        <v>5152247.7626135144</v>
      </c>
      <c r="AD1340" s="2">
        <f>$S247*AD247^1.8673</f>
        <v>3665570.6844690777</v>
      </c>
    </row>
    <row r="1341" spans="20:30" x14ac:dyDescent="0.25">
      <c r="T1341" s="2">
        <f>$S248*T248^1.8673</f>
        <v>333776.22787766735</v>
      </c>
      <c r="U1341" s="2">
        <f>$S248*U248^1.8673</f>
        <v>333776.22787766735</v>
      </c>
      <c r="V1341" s="2">
        <f>$S248*V248^1.8673</f>
        <v>1217779.6520875928</v>
      </c>
      <c r="W1341" s="2">
        <f>$S248*W248^1.8673</f>
        <v>333776.22787766735</v>
      </c>
      <c r="X1341" s="2">
        <f>$S248*X248^1.8673</f>
        <v>1217779.6520875928</v>
      </c>
      <c r="Y1341" s="2">
        <f>$S248*Y248^1.8673</f>
        <v>333776.22787766735</v>
      </c>
      <c r="Z1341" s="2">
        <f>$S248*Z248^1.8673</f>
        <v>333776.22787766735</v>
      </c>
      <c r="AA1341" s="2">
        <f>$S248*AA248^1.8673</f>
        <v>1217779.6520875928</v>
      </c>
      <c r="AB1341" s="2">
        <f>$S248*AB248^1.8673</f>
        <v>7602914.8560610693</v>
      </c>
      <c r="AC1341" s="2">
        <f>$S248*AC248^1.8673</f>
        <v>7602914.8560610693</v>
      </c>
      <c r="AD1341" s="2">
        <f>$S248*AD248^1.8673</f>
        <v>24589822.976380907</v>
      </c>
    </row>
    <row r="1342" spans="20:30" x14ac:dyDescent="0.25">
      <c r="T1342" s="2">
        <f>$S249*T249^1.8673</f>
        <v>267680.95487487561</v>
      </c>
      <c r="U1342" s="2">
        <f>$S249*U249^1.8673</f>
        <v>267680.95487487561</v>
      </c>
      <c r="V1342" s="2">
        <f>$S249*V249^1.8673</f>
        <v>267680.95487487561</v>
      </c>
      <c r="W1342" s="2">
        <f>$S249*W249^1.8673</f>
        <v>267680.95487487561</v>
      </c>
      <c r="X1342" s="2">
        <f>$S249*X249^1.8673</f>
        <v>976631.6258372796</v>
      </c>
      <c r="Y1342" s="2">
        <f>$S249*Y249^1.8673</f>
        <v>976631.6258372796</v>
      </c>
      <c r="Z1342" s="2">
        <f>$S249*Z249^1.8673</f>
        <v>267680.95487487561</v>
      </c>
      <c r="AA1342" s="2">
        <f>$S249*AA249^1.8673</f>
        <v>267680.95487487561</v>
      </c>
      <c r="AB1342" s="2">
        <f>$S249*AB249^1.8673</f>
        <v>976631.6258372796</v>
      </c>
      <c r="AC1342" s="2">
        <f>$S249*AC249^1.8673</f>
        <v>976631.6258372796</v>
      </c>
      <c r="AD1342" s="2">
        <f>$S249*AD249^1.8673</f>
        <v>9249159.4141839109</v>
      </c>
    </row>
    <row r="1343" spans="20:30" x14ac:dyDescent="0.25">
      <c r="T1343" s="2">
        <f>$S250*T250^1.8673</f>
        <v>261277.26060470889</v>
      </c>
      <c r="U1343" s="2">
        <f>$S250*U250^1.8673</f>
        <v>261277.26060470889</v>
      </c>
      <c r="V1343" s="2">
        <f>$S250*V250^1.8673</f>
        <v>261277.26060470889</v>
      </c>
      <c r="W1343" s="2">
        <f>$S250*W250^1.8673</f>
        <v>261277.26060470889</v>
      </c>
      <c r="X1343" s="2">
        <f>$S250*X250^1.8673</f>
        <v>261277.26060470889</v>
      </c>
      <c r="Y1343" s="2">
        <f>$S250*Y250^1.8673</f>
        <v>953267.80322479235</v>
      </c>
      <c r="Z1343" s="2">
        <f>$S250*Z250^1.8673</f>
        <v>261277.26060470889</v>
      </c>
      <c r="AA1343" s="2">
        <f>$S250*AA250^1.8673</f>
        <v>953267.80322479235</v>
      </c>
      <c r="AB1343" s="2">
        <f>$S250*AB250^1.8673</f>
        <v>261277.26060470889</v>
      </c>
      <c r="AC1343" s="2">
        <f>$S250*AC250^1.8673</f>
        <v>261277.26060470889</v>
      </c>
      <c r="AD1343" s="2">
        <f>$S250*AD250^1.8673</f>
        <v>9027893.0593468491</v>
      </c>
    </row>
    <row r="1344" spans="20:30" x14ac:dyDescent="0.25">
      <c r="T1344" s="2">
        <f>$S251*T251^1.8673</f>
        <v>141926.77504900031</v>
      </c>
      <c r="U1344" s="2">
        <f>$S251*U251^1.8673</f>
        <v>141926.77504900031</v>
      </c>
      <c r="V1344" s="2">
        <f>$S251*V251^1.8673</f>
        <v>517818.59912573441</v>
      </c>
      <c r="W1344" s="2">
        <f>$S251*W251^1.8673</f>
        <v>141926.77504900031</v>
      </c>
      <c r="X1344" s="2">
        <f>$S251*X251^1.8673</f>
        <v>141926.77504900031</v>
      </c>
      <c r="Y1344" s="2">
        <f>$S251*Y251^1.8673</f>
        <v>141926.77504900031</v>
      </c>
      <c r="Z1344" s="2">
        <f>$S251*Z251^1.8673</f>
        <v>517818.59912573441</v>
      </c>
      <c r="AA1344" s="2">
        <f>$S251*AA251^1.8673</f>
        <v>517818.59912573441</v>
      </c>
      <c r="AB1344" s="2">
        <f>$S251*AB251^1.8673</f>
        <v>141926.77504900031</v>
      </c>
      <c r="AC1344" s="2">
        <f>$S251*AC251^1.8673</f>
        <v>517818.59912573441</v>
      </c>
      <c r="AD1344" s="2">
        <f>$S251*AD251^1.8673</f>
        <v>10455970.145790786</v>
      </c>
    </row>
    <row r="1345" spans="20:30" x14ac:dyDescent="0.25">
      <c r="T1345" s="2">
        <f>$S252*T252^1.8673</f>
        <v>67859.556118041815</v>
      </c>
      <c r="U1345" s="2">
        <f>$S252*U252^1.8673</f>
        <v>67859.556118041815</v>
      </c>
      <c r="V1345" s="2">
        <f>$S252*V252^1.8673</f>
        <v>67859.556118041815</v>
      </c>
      <c r="W1345" s="2">
        <f>$S252*W252^1.8673</f>
        <v>67859.556118041815</v>
      </c>
      <c r="X1345" s="2">
        <f>$S252*X252^1.8673</f>
        <v>247584.99778640663</v>
      </c>
      <c r="Y1345" s="2">
        <f>$S252*Y252^1.8673</f>
        <v>247584.99778640663</v>
      </c>
      <c r="Z1345" s="2">
        <f>$S252*Z252^1.8673</f>
        <v>67859.556118041815</v>
      </c>
      <c r="AA1345" s="2">
        <f>$S252*AA252^1.8673</f>
        <v>247584.99778640663</v>
      </c>
      <c r="AB1345" s="2">
        <f>$S252*AB252^1.8673</f>
        <v>1545737.4859082655</v>
      </c>
      <c r="AC1345" s="2">
        <f>$S252*AC252^1.8673</f>
        <v>1545737.4859082655</v>
      </c>
      <c r="AD1345" s="2">
        <f>$S252*AD252^1.8673</f>
        <v>1925984.7513853486</v>
      </c>
    </row>
    <row r="1346" spans="20:30" x14ac:dyDescent="0.25">
      <c r="T1346" s="2">
        <f>$S253*T253^1.8673</f>
        <v>218705.76247191714</v>
      </c>
      <c r="U1346" s="2">
        <f>$S253*U253^1.8673</f>
        <v>218705.76247191714</v>
      </c>
      <c r="V1346" s="2">
        <f>$S253*V253^1.8673</f>
        <v>218705.76247191714</v>
      </c>
      <c r="W1346" s="2">
        <f>$S253*W253^1.8673</f>
        <v>218705.76247191714</v>
      </c>
      <c r="X1346" s="2">
        <f>$S253*X253^1.8673</f>
        <v>797946.06412239093</v>
      </c>
      <c r="Y1346" s="2">
        <f>$S253*Y253^1.8673</f>
        <v>218705.76247191714</v>
      </c>
      <c r="Z1346" s="2">
        <f>$S253*Z253^1.8673</f>
        <v>218705.76247191714</v>
      </c>
      <c r="AA1346" s="2">
        <f>$S253*AA253^1.8673</f>
        <v>218705.76247191714</v>
      </c>
      <c r="AB1346" s="2">
        <f>$S253*AB253^1.8673</f>
        <v>218705.76247191714</v>
      </c>
      <c r="AC1346" s="2">
        <f>$S253*AC253^1.8673</f>
        <v>218705.76247191714</v>
      </c>
      <c r="AD1346" s="2">
        <f>$S253*AD253^1.8673</f>
        <v>1365436.9144314649</v>
      </c>
    </row>
    <row r="1347" spans="20:30" x14ac:dyDescent="0.25">
      <c r="T1347" s="2">
        <f>$S254*T254^1.8673</f>
        <v>125950.21128312526</v>
      </c>
      <c r="U1347" s="2">
        <f>$S254*U254^1.8673</f>
        <v>125950.21128312526</v>
      </c>
      <c r="V1347" s="2">
        <f>$S254*V254^1.8673</f>
        <v>125950.21128312526</v>
      </c>
      <c r="W1347" s="2">
        <f>$S254*W254^1.8673</f>
        <v>459528.24577111099</v>
      </c>
      <c r="X1347" s="2">
        <f>$S254*X254^1.8673</f>
        <v>459528.24577111099</v>
      </c>
      <c r="Y1347" s="2">
        <f>$S254*Y254^1.8673</f>
        <v>125950.21128312526</v>
      </c>
      <c r="Z1347" s="2">
        <f>$S254*Z254^1.8673</f>
        <v>459528.24577111099</v>
      </c>
      <c r="AA1347" s="2">
        <f>$S254*AA254^1.8673</f>
        <v>459528.24577111099</v>
      </c>
      <c r="AB1347" s="2">
        <f>$S254*AB254^1.8673</f>
        <v>13042295.659088613</v>
      </c>
      <c r="AC1347" s="2">
        <f>$S254*AC254^1.8673</f>
        <v>13042295.659088613</v>
      </c>
      <c r="AD1347" s="2">
        <f>$S254*AD254^1.8673</f>
        <v>1192807.555672854</v>
      </c>
    </row>
    <row r="1348" spans="20:30" x14ac:dyDescent="0.25">
      <c r="T1348" s="2">
        <f>$S255*T255^1.8673</f>
        <v>167704.91167737535</v>
      </c>
      <c r="U1348" s="2">
        <f>$S255*U255^1.8673</f>
        <v>167704.91167737535</v>
      </c>
      <c r="V1348" s="2">
        <f>$S255*V255^1.8673</f>
        <v>167704.91167737535</v>
      </c>
      <c r="W1348" s="2">
        <f>$S255*W255^1.8673</f>
        <v>167704.91167737535</v>
      </c>
      <c r="X1348" s="2">
        <f>$S255*X255^1.8673</f>
        <v>167704.91167737535</v>
      </c>
      <c r="Y1348" s="2">
        <f>$S255*Y255^1.8673</f>
        <v>611869.90545865439</v>
      </c>
      <c r="Z1348" s="2">
        <f>$S255*Z255^1.8673</f>
        <v>611869.90545865439</v>
      </c>
      <c r="AA1348" s="2">
        <f>$S255*AA255^1.8673</f>
        <v>611869.90545865439</v>
      </c>
      <c r="AB1348" s="2">
        <f>$S255*AB255^1.8673</f>
        <v>2232402.0057695778</v>
      </c>
      <c r="AC1348" s="2">
        <f>$S255*AC255^1.8673</f>
        <v>2232402.0057695778</v>
      </c>
      <c r="AD1348" s="2">
        <f>$S255*AD255^1.8673</f>
        <v>2232402.0057695778</v>
      </c>
    </row>
    <row r="1349" spans="20:30" x14ac:dyDescent="0.25">
      <c r="T1349" s="2">
        <f>$S256*T256^1.8673</f>
        <v>151140.25353975032</v>
      </c>
      <c r="U1349" s="2">
        <f>$S256*U256^1.8673</f>
        <v>151140.25353975032</v>
      </c>
      <c r="V1349" s="2">
        <f>$S256*V256^1.8673</f>
        <v>551433.89492533321</v>
      </c>
      <c r="W1349" s="2">
        <f>$S256*W256^1.8673</f>
        <v>551433.89492533321</v>
      </c>
      <c r="X1349" s="2">
        <f>$S256*X256^1.8673</f>
        <v>151140.25353975032</v>
      </c>
      <c r="Y1349" s="2">
        <f>$S256*Y256^1.8673</f>
        <v>151140.25353975032</v>
      </c>
      <c r="Z1349" s="2">
        <f>$S256*Z256^1.8673</f>
        <v>151140.25353975032</v>
      </c>
      <c r="AA1349" s="2">
        <f>$S256*AA256^1.8673</f>
        <v>551433.89492533321</v>
      </c>
      <c r="AB1349" s="2">
        <f>$S256*AB256^1.8673</f>
        <v>4289651.1602834007</v>
      </c>
      <c r="AC1349" s="2">
        <f>$S256*AC256^1.8673</f>
        <v>4289651.1602834007</v>
      </c>
      <c r="AD1349" s="2">
        <f>$S256*AD256^1.8673</f>
        <v>11134741.688404275</v>
      </c>
    </row>
    <row r="1350" spans="20:30" x14ac:dyDescent="0.25">
      <c r="T1350" s="2">
        <f>$S257*T257^1.8673</f>
        <v>93768.380384583535</v>
      </c>
      <c r="U1350" s="2">
        <f>$S257*U257^1.8673</f>
        <v>160455.46652877951</v>
      </c>
      <c r="V1350" s="2">
        <f>$S257*V257^1.8673</f>
        <v>160455.46652877951</v>
      </c>
      <c r="W1350" s="2">
        <f>$S257*W257^1.8673</f>
        <v>342113.11682570388</v>
      </c>
      <c r="X1350" s="2">
        <f>$S257*X257^1.8673</f>
        <v>93768.380384583535</v>
      </c>
      <c r="Y1350" s="2">
        <f>$S257*Y257^1.8673</f>
        <v>342113.11682570388</v>
      </c>
      <c r="Z1350" s="2">
        <f>$S257*Z257^1.8673</f>
        <v>93768.380384583535</v>
      </c>
      <c r="AA1350" s="2">
        <f>$S257*AA257^1.8673</f>
        <v>342113.11682570388</v>
      </c>
      <c r="AB1350" s="2">
        <f>$S257*AB257^1.8673</f>
        <v>2661327.0276725809</v>
      </c>
      <c r="AC1350" s="2">
        <f>$S257*AC257^1.8673</f>
        <v>2661327.0276725809</v>
      </c>
      <c r="AD1350" s="2">
        <f>$S257*AD257^1.8673</f>
        <v>2661327.0276725809</v>
      </c>
    </row>
    <row r="1351" spans="20:30" x14ac:dyDescent="0.25">
      <c r="T1351" s="2">
        <f>$S258*T258^1.8673</f>
        <v>126799.68093120861</v>
      </c>
      <c r="U1351" s="2">
        <f>$S258*U258^1.8673</f>
        <v>126799.68093120861</v>
      </c>
      <c r="V1351" s="2">
        <f>$S258*V258^1.8673</f>
        <v>126799.68093120861</v>
      </c>
      <c r="W1351" s="2">
        <f>$S258*W258^1.8673</f>
        <v>126799.68093120861</v>
      </c>
      <c r="X1351" s="2">
        <f>$S258*X258^1.8673</f>
        <v>462627.5283625634</v>
      </c>
      <c r="Y1351" s="2">
        <f>$S258*Y258^1.8673</f>
        <v>126799.68093120861</v>
      </c>
      <c r="Z1351" s="2">
        <f>$S258*Z258^1.8673</f>
        <v>462627.5283625634</v>
      </c>
      <c r="AA1351" s="2">
        <f>$S258*AA258^1.8673</f>
        <v>462627.5283625634</v>
      </c>
      <c r="AB1351" s="2">
        <f>$S258*AB258^1.8673</f>
        <v>9341533.1804360133</v>
      </c>
      <c r="AC1351" s="2">
        <f>$S258*AC258^1.8673</f>
        <v>9341533.1804360133</v>
      </c>
      <c r="AD1351" s="2">
        <f>$S258*AD258^1.8673</f>
        <v>1687892.4964721864</v>
      </c>
    </row>
    <row r="1352" spans="20:30" x14ac:dyDescent="0.25">
      <c r="T1352" s="2">
        <f>$S259*T259^1.8673</f>
        <v>190542.57644700041</v>
      </c>
      <c r="U1352" s="2">
        <f>$S259*U259^1.8673</f>
        <v>190542.57644700041</v>
      </c>
      <c r="V1352" s="2">
        <f>$S259*V259^1.8673</f>
        <v>190542.57644700041</v>
      </c>
      <c r="W1352" s="2">
        <f>$S259*W259^1.8673</f>
        <v>190542.57644700041</v>
      </c>
      <c r="X1352" s="2">
        <f>$S259*X259^1.8673</f>
        <v>190542.57644700041</v>
      </c>
      <c r="Y1352" s="2">
        <f>$S259*Y259^1.8673</f>
        <v>190542.57644700041</v>
      </c>
      <c r="Z1352" s="2">
        <f>$S259*Z259^1.8673</f>
        <v>695192.92589808546</v>
      </c>
      <c r="AA1352" s="2">
        <f>$S259*AA259^1.8673</f>
        <v>190542.57644700041</v>
      </c>
      <c r="AB1352" s="2">
        <f>$S259*AB259^1.8673</f>
        <v>6583802.9663762432</v>
      </c>
      <c r="AC1352" s="2">
        <f>$S259*AC259^1.8673</f>
        <v>6583802.9663762432</v>
      </c>
      <c r="AD1352" s="2">
        <f>$S259*AD259^1.8673</f>
        <v>2536405.3180690003</v>
      </c>
    </row>
    <row r="1353" spans="20:30" x14ac:dyDescent="0.25">
      <c r="T1353" s="2">
        <f>$S260*T260^1.8673</f>
        <v>360338.49033504247</v>
      </c>
      <c r="U1353" s="2">
        <f>$S260*U260^1.8673</f>
        <v>360338.49033504247</v>
      </c>
      <c r="V1353" s="2">
        <f>$S260*V260^1.8673</f>
        <v>360338.49033504247</v>
      </c>
      <c r="W1353" s="2">
        <f>$S260*W260^1.8673</f>
        <v>1314691.8346587766</v>
      </c>
      <c r="X1353" s="2">
        <f>$S260*X260^1.8673</f>
        <v>360338.49033504247</v>
      </c>
      <c r="Y1353" s="2">
        <f>$S260*Y260^1.8673</f>
        <v>360338.49033504247</v>
      </c>
      <c r="Z1353" s="2">
        <f>$S260*Z260^1.8673</f>
        <v>1314691.8346587766</v>
      </c>
      <c r="AA1353" s="2">
        <f>$S260*AA260^1.8673</f>
        <v>1314691.8346587766</v>
      </c>
      <c r="AB1353" s="2">
        <f>$S260*AB260^1.8673</f>
        <v>360338.49033504247</v>
      </c>
      <c r="AC1353" s="2">
        <f>$S260*AC260^1.8673</f>
        <v>360338.49033504247</v>
      </c>
      <c r="AD1353" s="2">
        <f>$S260*AD260^1.8673</f>
        <v>3412574.4569431669</v>
      </c>
    </row>
    <row r="1354" spans="20:30" x14ac:dyDescent="0.25">
      <c r="T1354" s="2">
        <f>$S261*T261^1.8673</f>
        <v>81549.086216000185</v>
      </c>
      <c r="U1354" s="2">
        <f>$S261*U261^1.8673</f>
        <v>81549.086216000185</v>
      </c>
      <c r="V1354" s="2">
        <f>$S261*V261^1.8673</f>
        <v>81549.086216000185</v>
      </c>
      <c r="W1354" s="2">
        <f>$S261*W261^1.8673</f>
        <v>297531.1287794275</v>
      </c>
      <c r="X1354" s="2">
        <f>$S261*X261^1.8673</f>
        <v>297531.1287794275</v>
      </c>
      <c r="Y1354" s="2">
        <f>$S261*Y261^1.8673</f>
        <v>297531.1287794275</v>
      </c>
      <c r="Z1354" s="2">
        <f>$S261*Z261^1.8673</f>
        <v>297531.1287794275</v>
      </c>
      <c r="AA1354" s="2">
        <f>$S261*AA261^1.8673</f>
        <v>297531.1287794275</v>
      </c>
      <c r="AB1354" s="2">
        <f>$S261*AB261^1.8673</f>
        <v>1857564.1621699717</v>
      </c>
      <c r="AC1354" s="2">
        <f>$S261*AC261^1.8673</f>
        <v>1857564.1621699717</v>
      </c>
      <c r="AD1354" s="2">
        <f>$S261*AD261^1.8673</f>
        <v>2817759.2942515612</v>
      </c>
    </row>
    <row r="1355" spans="20:30" x14ac:dyDescent="0.25">
      <c r="T1355" s="2">
        <f>$S262*T262^1.8673</f>
        <v>252194.46975212553</v>
      </c>
      <c r="U1355" s="2">
        <f>$S262*U262^1.8673</f>
        <v>252194.46975212553</v>
      </c>
      <c r="V1355" s="2">
        <f>$S262*V262^1.8673</f>
        <v>252194.46975212553</v>
      </c>
      <c r="W1355" s="2">
        <f>$S262*W262^1.8673</f>
        <v>252194.46975212553</v>
      </c>
      <c r="X1355" s="2">
        <f>$S262*X262^1.8673</f>
        <v>920129.32013157092</v>
      </c>
      <c r="Y1355" s="2">
        <f>$S262*Y262^1.8673</f>
        <v>252194.46975212553</v>
      </c>
      <c r="Z1355" s="2">
        <f>$S262*Z262^1.8673</f>
        <v>252194.46975212553</v>
      </c>
      <c r="AA1355" s="2">
        <f>$S262*AA262^1.8673</f>
        <v>252194.46975212553</v>
      </c>
      <c r="AB1355" s="2">
        <f>$S262*AB262^1.8673</f>
        <v>26115040.257459149</v>
      </c>
      <c r="AC1355" s="2">
        <f>$S262*AC262^1.8673</f>
        <v>26115040.257459149</v>
      </c>
      <c r="AD1355" s="2">
        <f>$S262*AD262^1.8673</f>
        <v>431552.52478594042</v>
      </c>
    </row>
    <row r="1356" spans="20:30" x14ac:dyDescent="0.25">
      <c r="T1356" s="2">
        <f>$S263*T263^1.8673</f>
        <v>252815.2360334172</v>
      </c>
      <c r="U1356" s="2">
        <f>$S263*U263^1.8673</f>
        <v>252815.2360334172</v>
      </c>
      <c r="V1356" s="2">
        <f>$S263*V263^1.8673</f>
        <v>252815.2360334172</v>
      </c>
      <c r="W1356" s="2">
        <f>$S263*W263^1.8673</f>
        <v>252815.2360334172</v>
      </c>
      <c r="X1356" s="2">
        <f>$S263*X263^1.8673</f>
        <v>922394.18048686301</v>
      </c>
      <c r="Y1356" s="2">
        <f>$S263*Y263^1.8673</f>
        <v>922394.18048686301</v>
      </c>
      <c r="Z1356" s="2">
        <f>$S263*Z263^1.8673</f>
        <v>922394.18048686301</v>
      </c>
      <c r="AA1356" s="2">
        <f>$S263*AA263^1.8673</f>
        <v>922394.18048686301</v>
      </c>
      <c r="AB1356" s="2">
        <f>$S263*AB263^1.8673</f>
        <v>18625298.570011299</v>
      </c>
      <c r="AC1356" s="2">
        <f>$S263*AC263^1.8673</f>
        <v>18625298.570011299</v>
      </c>
      <c r="AD1356" s="2">
        <f>$S263*AD263^1.8673</f>
        <v>7175382.766595969</v>
      </c>
    </row>
    <row r="1357" spans="20:30" x14ac:dyDescent="0.25">
      <c r="T1357" s="2">
        <f>$S264*T264^1.8673</f>
        <v>273202.50758741726</v>
      </c>
      <c r="U1357" s="2">
        <f>$S264*U264^1.8673</f>
        <v>273202.50758741726</v>
      </c>
      <c r="V1357" s="2">
        <f>$S264*V264^1.8673</f>
        <v>273202.50758741726</v>
      </c>
      <c r="W1357" s="2">
        <f>$S264*W264^1.8673</f>
        <v>273202.50758741726</v>
      </c>
      <c r="X1357" s="2">
        <f>$S264*X264^1.8673</f>
        <v>273202.50758741726</v>
      </c>
      <c r="Y1357" s="2">
        <f>$S264*Y264^1.8673</f>
        <v>273202.50758741726</v>
      </c>
      <c r="Z1357" s="2">
        <f>$S264*Z264^1.8673</f>
        <v>996776.96268171992</v>
      </c>
      <c r="AA1357" s="2">
        <f>$S264*AA264^1.8673</f>
        <v>996776.96268171992</v>
      </c>
      <c r="AB1357" s="2">
        <f>$S264*AB264^1.8673</f>
        <v>9439945.1997321937</v>
      </c>
      <c r="AC1357" s="2">
        <f>$S264*AC264^1.8673</f>
        <v>9439945.1997321937</v>
      </c>
      <c r="AD1357" s="2">
        <f>$S264*AD264^1.8673</f>
        <v>996776.96268171992</v>
      </c>
    </row>
    <row r="1358" spans="20:30" x14ac:dyDescent="0.25">
      <c r="T1358" s="2">
        <f>$S265*T265^1.8673</f>
        <v>258630.83593183389</v>
      </c>
      <c r="U1358" s="2">
        <f>$S265*U265^1.8673</f>
        <v>258630.83593183389</v>
      </c>
      <c r="V1358" s="2">
        <f>$S265*V265^1.8673</f>
        <v>258630.83593183389</v>
      </c>
      <c r="W1358" s="2">
        <f>$S265*W265^1.8673</f>
        <v>943612.34592065227</v>
      </c>
      <c r="X1358" s="2">
        <f>$S265*X265^1.8673</f>
        <v>258630.83593183389</v>
      </c>
      <c r="Y1358" s="2">
        <f>$S265*Y265^1.8673</f>
        <v>258630.83593183389</v>
      </c>
      <c r="Z1358" s="2">
        <f>$S265*Z265^1.8673</f>
        <v>943612.34592065227</v>
      </c>
      <c r="AA1358" s="2">
        <f>$S265*AA265^1.8673</f>
        <v>943612.34592065227</v>
      </c>
      <c r="AB1358" s="2">
        <f>$S265*AB265^1.8673</f>
        <v>8936451.3514805119</v>
      </c>
      <c r="AC1358" s="2">
        <f>$S265*AC265^1.8673</f>
        <v>8936451.3514805119</v>
      </c>
      <c r="AD1358" s="2">
        <f>$S265*AD265^1.8673</f>
        <v>7340440.6798105054</v>
      </c>
    </row>
    <row r="1359" spans="20:30" x14ac:dyDescent="0.25">
      <c r="T1359" s="2">
        <f>$S266*T266^1.8673</f>
        <v>284735.69165562565</v>
      </c>
      <c r="U1359" s="2">
        <f>$S266*U266^1.8673</f>
        <v>284735.69165562565</v>
      </c>
      <c r="V1359" s="2">
        <f>$S266*V266^1.8673</f>
        <v>284735.69165562565</v>
      </c>
      <c r="W1359" s="2">
        <f>$S266*W266^1.8673</f>
        <v>284735.69165562565</v>
      </c>
      <c r="X1359" s="2">
        <f>$S266*X266^1.8673</f>
        <v>1038855.6840195156</v>
      </c>
      <c r="Y1359" s="2">
        <f>$S266*Y266^1.8673</f>
        <v>284735.69165562565</v>
      </c>
      <c r="Z1359" s="2">
        <f>$S266*Z266^1.8673</f>
        <v>1038855.6840195156</v>
      </c>
      <c r="AA1359" s="2">
        <f>$S266*AA266^1.8673</f>
        <v>1038855.6840195156</v>
      </c>
      <c r="AB1359" s="2">
        <f>$S266*AB266^1.8673</f>
        <v>1038855.6840195156</v>
      </c>
      <c r="AC1359" s="2">
        <f>$S266*AC266^1.8673</f>
        <v>1038855.6840195156</v>
      </c>
      <c r="AD1359" s="2">
        <f>$S266*AD266^1.8673</f>
        <v>6485846.0229612589</v>
      </c>
    </row>
    <row r="1360" spans="20:30" x14ac:dyDescent="0.25">
      <c r="T1360" s="2">
        <f>$S267*T267^1.8673</f>
        <v>370630.14184066746</v>
      </c>
      <c r="U1360" s="2">
        <f>$S267*U267^1.8673</f>
        <v>370630.14184066746</v>
      </c>
      <c r="V1360" s="2">
        <f>$S267*V267^1.8673</f>
        <v>370630.14184066746</v>
      </c>
      <c r="W1360" s="2">
        <f>$S267*W267^1.8673</f>
        <v>1352240.8352859879</v>
      </c>
      <c r="X1360" s="2">
        <f>$S267*X267^1.8673</f>
        <v>370630.14184066746</v>
      </c>
      <c r="Y1360" s="2">
        <f>$S267*Y267^1.8673</f>
        <v>370630.14184066746</v>
      </c>
      <c r="Z1360" s="2">
        <f>$S267*Z267^1.8673</f>
        <v>370630.14184066746</v>
      </c>
      <c r="AA1360" s="2">
        <f>$S267*AA267^1.8673</f>
        <v>370630.14184066746</v>
      </c>
      <c r="AB1360" s="2">
        <f>$S267*AB267^1.8673</f>
        <v>10519196.446661239</v>
      </c>
      <c r="AC1360" s="2">
        <f>$S267*AC267^1.8673</f>
        <v>10519196.446661239</v>
      </c>
      <c r="AD1360" s="2">
        <f>$S267*AD267^1.8673</f>
        <v>12806354.741181774</v>
      </c>
    </row>
    <row r="1361" spans="20:30" x14ac:dyDescent="0.25">
      <c r="T1361" s="2">
        <f>$S268*T268^1.8673</f>
        <v>358639.55103887577</v>
      </c>
      <c r="U1361" s="2">
        <f>$S268*U268^1.8673</f>
        <v>358639.55103887577</v>
      </c>
      <c r="V1361" s="2">
        <f>$S268*V268^1.8673</f>
        <v>358639.55103887577</v>
      </c>
      <c r="W1361" s="2">
        <f>$S268*W268^1.8673</f>
        <v>358639.55103887577</v>
      </c>
      <c r="X1361" s="2">
        <f>$S268*X268^1.8673</f>
        <v>358639.55103887577</v>
      </c>
      <c r="Y1361" s="2">
        <f>$S268*Y268^1.8673</f>
        <v>358639.55103887577</v>
      </c>
      <c r="Z1361" s="2">
        <f>$S268*Z268^1.8673</f>
        <v>1308493.2694758717</v>
      </c>
      <c r="AA1361" s="2">
        <f>$S268*AA268^1.8673</f>
        <v>1308493.2694758717</v>
      </c>
      <c r="AB1361" s="2">
        <f>$S268*AB268^1.8673</f>
        <v>26421543.344922986</v>
      </c>
      <c r="AC1361" s="2">
        <f>$S268*AC268^1.8673</f>
        <v>26421543.344922986</v>
      </c>
      <c r="AD1361" s="2">
        <f>$S268*AD268^1.8673</f>
        <v>17417993.129106421</v>
      </c>
    </row>
    <row r="1362" spans="20:30" x14ac:dyDescent="0.25">
      <c r="T1362" s="2">
        <f>$S269*T269^1.8673</f>
        <v>302378.52280812565</v>
      </c>
      <c r="U1362" s="2">
        <f>$S269*U269^1.8673</f>
        <v>302378.52280812565</v>
      </c>
      <c r="V1362" s="2">
        <f>$S269*V269^1.8673</f>
        <v>302378.52280812565</v>
      </c>
      <c r="W1362" s="2">
        <f>$S269*W269^1.8673</f>
        <v>1103225.3993804494</v>
      </c>
      <c r="X1362" s="2">
        <f>$S269*X269^1.8673</f>
        <v>302378.52280812565</v>
      </c>
      <c r="Y1362" s="2">
        <f>$S269*Y269^1.8673</f>
        <v>1103225.3993804494</v>
      </c>
      <c r="Z1362" s="2">
        <f>$S269*Z269^1.8673</f>
        <v>302378.52280812565</v>
      </c>
      <c r="AA1362" s="2">
        <f>$S269*AA269^1.8673</f>
        <v>302378.52280812565</v>
      </c>
      <c r="AB1362" s="2">
        <f>$S269*AB269^1.8673</f>
        <v>1103225.3993804494</v>
      </c>
      <c r="AC1362" s="2">
        <f>$S269*AC269^1.8673</f>
        <v>1103225.3993804494</v>
      </c>
      <c r="AD1362" s="2">
        <f>$S269*AD269^1.8673</f>
        <v>1103225.3993804494</v>
      </c>
    </row>
    <row r="1363" spans="20:30" x14ac:dyDescent="0.25">
      <c r="T1363" s="2">
        <f>$S270*T270^1.8673</f>
        <v>101805.67013183355</v>
      </c>
      <c r="U1363" s="2">
        <f>$S270*U270^1.8673</f>
        <v>101805.67013183355</v>
      </c>
      <c r="V1363" s="2">
        <f>$S270*V270^1.8673</f>
        <v>101805.67013183355</v>
      </c>
      <c r="W1363" s="2">
        <f>$S270*W270^1.8673</f>
        <v>101805.67013183355</v>
      </c>
      <c r="X1363" s="2">
        <f>$S270*X270^1.8673</f>
        <v>371437.0982679071</v>
      </c>
      <c r="Y1363" s="2">
        <f>$S270*Y270^1.8673</f>
        <v>371437.0982679071</v>
      </c>
      <c r="Z1363" s="2">
        <f>$S270*Z270^1.8673</f>
        <v>371437.0982679071</v>
      </c>
      <c r="AA1363" s="2">
        <f>$S270*AA270^1.8673</f>
        <v>101805.67013183355</v>
      </c>
      <c r="AB1363" s="2">
        <f>$S270*AB270^1.8673</f>
        <v>964147.43021442625</v>
      </c>
      <c r="AC1363" s="2">
        <f>$S270*AC270^1.8673</f>
        <v>964147.43021442625</v>
      </c>
      <c r="AD1363" s="2">
        <f>$S270*AD270^1.8673</f>
        <v>2889440.7729016594</v>
      </c>
    </row>
    <row r="1364" spans="20:30" x14ac:dyDescent="0.25">
      <c r="T1364" s="2">
        <f>$S271*T271^1.8673</f>
        <v>6142.3189938333462</v>
      </c>
      <c r="U1364" s="2">
        <f>$S271*U271^1.8673</f>
        <v>6142.3189938333462</v>
      </c>
      <c r="V1364" s="2">
        <f>$S271*V271^1.8673</f>
        <v>6142.3189938333462</v>
      </c>
      <c r="W1364" s="2">
        <f>$S271*W271^1.8673</f>
        <v>6142.3189938333462</v>
      </c>
      <c r="X1364" s="2">
        <f>$S271*X271^1.8673</f>
        <v>6142.3189938333462</v>
      </c>
      <c r="Y1364" s="2">
        <f>$S271*Y271^1.8673</f>
        <v>6142.3189938333462</v>
      </c>
      <c r="Z1364" s="2">
        <f>$S271*Z271^1.8673</f>
        <v>6142.3189938333462</v>
      </c>
      <c r="AA1364" s="2">
        <f>$S271*AA271^1.8673</f>
        <v>6142.3189938333462</v>
      </c>
      <c r="AB1364" s="2">
        <f>$S271*AB271^1.8673</f>
        <v>109035.70333270129</v>
      </c>
      <c r="AC1364" s="2">
        <f>$S271*AC271^1.8673</f>
        <v>109035.70333270129</v>
      </c>
      <c r="AD1364" s="2">
        <f>$S271*AD271^1.8673</f>
        <v>174330.82968726315</v>
      </c>
    </row>
    <row r="1365" spans="20:30" x14ac:dyDescent="0.25">
      <c r="T1365" s="2">
        <f>$S272*T272^1.8673</f>
        <v>129250.07414683362</v>
      </c>
      <c r="U1365" s="2">
        <f>$S272*U272^1.8673</f>
        <v>129250.07414683362</v>
      </c>
      <c r="V1365" s="2">
        <f>$S272*V272^1.8673</f>
        <v>129250.07414683362</v>
      </c>
      <c r="W1365" s="2">
        <f>$S272*W272^1.8673</f>
        <v>129250.07414683362</v>
      </c>
      <c r="X1365" s="2">
        <f>$S272*X272^1.8673</f>
        <v>471567.76660713757</v>
      </c>
      <c r="Y1365" s="2">
        <f>$S272*Y272^1.8673</f>
        <v>471567.76660713757</v>
      </c>
      <c r="Z1365" s="2">
        <f>$S272*Z272^1.8673</f>
        <v>129250.07414683362</v>
      </c>
      <c r="AA1365" s="2">
        <f>$S272*AA272^1.8673</f>
        <v>471567.76660713757</v>
      </c>
      <c r="AB1365" s="2">
        <f>$S272*AB272^1.8673</f>
        <v>2944120.122413625</v>
      </c>
      <c r="AC1365" s="2">
        <f>$S272*AC272^1.8673</f>
        <v>2944120.122413625</v>
      </c>
      <c r="AD1365" s="2">
        <f>$S272*AD272^1.8673</f>
        <v>471567.76660713757</v>
      </c>
    </row>
    <row r="1366" spans="20:30" x14ac:dyDescent="0.25">
      <c r="T1366" s="2">
        <f>$S273*T273^1.8673</f>
        <v>357463.36229537573</v>
      </c>
      <c r="U1366" s="2">
        <f>$S273*U273^1.8673</f>
        <v>357463.36229537573</v>
      </c>
      <c r="V1366" s="2">
        <f>$S273*V273^1.8673</f>
        <v>357463.36229537573</v>
      </c>
      <c r="W1366" s="2">
        <f>$S273*W273^1.8673</f>
        <v>357463.36229537573</v>
      </c>
      <c r="X1366" s="2">
        <f>$S273*X273^1.8673</f>
        <v>1304201.9551184762</v>
      </c>
      <c r="Y1366" s="2">
        <f>$S273*Y273^1.8673</f>
        <v>357463.36229537573</v>
      </c>
      <c r="Z1366" s="2">
        <f>$S273*Z273^1.8673</f>
        <v>1304201.9551184762</v>
      </c>
      <c r="AA1366" s="2">
        <f>$S273*AA273^1.8673</f>
        <v>357463.36229537573</v>
      </c>
      <c r="AB1366" s="2">
        <f>$S273*AB273^1.8673</f>
        <v>12351404.021797407</v>
      </c>
      <c r="AC1366" s="2">
        <f>$S273*AC273^1.8673</f>
        <v>12351404.021797407</v>
      </c>
      <c r="AD1366" s="2">
        <f>$S273*AD273^1.8673</f>
        <v>3385345.6463337732</v>
      </c>
    </row>
    <row r="1367" spans="20:30" x14ac:dyDescent="0.25">
      <c r="T1367" s="2">
        <f>$S274*T274^1.8673</f>
        <v>154930.19504658369</v>
      </c>
      <c r="U1367" s="2">
        <f>$S274*U274^1.8673</f>
        <v>265114.92065486847</v>
      </c>
      <c r="V1367" s="2">
        <f>$S274*V274^1.8673</f>
        <v>265114.92065486847</v>
      </c>
      <c r="W1367" s="2">
        <f>$S274*W274^1.8673</f>
        <v>154930.19504658369</v>
      </c>
      <c r="X1367" s="2">
        <f>$S274*X274^1.8673</f>
        <v>154930.19504658369</v>
      </c>
      <c r="Y1367" s="2">
        <f>$S274*Y274^1.8673</f>
        <v>154930.19504658369</v>
      </c>
      <c r="Z1367" s="2">
        <f>$S274*Z274^1.8673</f>
        <v>565261.46341027459</v>
      </c>
      <c r="AA1367" s="2">
        <f>$S274*AA274^1.8673</f>
        <v>154930.19504658369</v>
      </c>
      <c r="AB1367" s="2">
        <f>$S274*AB274^1.8673</f>
        <v>154930.19504658369</v>
      </c>
      <c r="AC1367" s="2">
        <f>$S274*AC274^1.8673</f>
        <v>154930.19504658369</v>
      </c>
      <c r="AD1367" s="2">
        <f>$S274*AD274^1.8673</f>
        <v>4397216.9913670318</v>
      </c>
    </row>
    <row r="1368" spans="20:30" x14ac:dyDescent="0.25">
      <c r="T1368" s="2">
        <f>$S275*T275^1.8673</f>
        <v>109548.91269320858</v>
      </c>
      <c r="U1368" s="2">
        <f>$S275*U275^1.8673</f>
        <v>109548.91269320858</v>
      </c>
      <c r="V1368" s="2">
        <f>$S275*V275^1.8673</f>
        <v>109548.91269320858</v>
      </c>
      <c r="W1368" s="2">
        <f>$S275*W275^1.8673</f>
        <v>399688.25112076144</v>
      </c>
      <c r="X1368" s="2">
        <f>$S275*X275^1.8673</f>
        <v>109548.91269320858</v>
      </c>
      <c r="Y1368" s="2">
        <f>$S275*Y275^1.8673</f>
        <v>109548.91269320858</v>
      </c>
      <c r="Z1368" s="2">
        <f>$S275*Z275^1.8673</f>
        <v>399688.25112076144</v>
      </c>
      <c r="AA1368" s="2">
        <f>$S275*AA275^1.8673</f>
        <v>399688.25112076144</v>
      </c>
      <c r="AB1368" s="2">
        <f>$S275*AB275^1.8673</f>
        <v>5320445.5645343745</v>
      </c>
      <c r="AC1368" s="2">
        <f>$S275*AC275^1.8673</f>
        <v>5320445.5645343745</v>
      </c>
      <c r="AD1368" s="2">
        <f>$S275*AD275^1.8673</f>
        <v>5320445.5645343745</v>
      </c>
    </row>
    <row r="1369" spans="20:30" x14ac:dyDescent="0.25">
      <c r="T1369" s="2">
        <f>$S276*T276^1.8673</f>
        <v>99649.324102083541</v>
      </c>
      <c r="U1369" s="2">
        <f>$S276*U276^1.8673</f>
        <v>99649.324102083541</v>
      </c>
      <c r="V1369" s="2">
        <f>$S276*V276^1.8673</f>
        <v>99649.324102083541</v>
      </c>
      <c r="W1369" s="2">
        <f>$S276*W276^1.8673</f>
        <v>99649.324102083541</v>
      </c>
      <c r="X1369" s="2">
        <f>$S276*X276^1.8673</f>
        <v>363569.68861268187</v>
      </c>
      <c r="Y1369" s="2">
        <f>$S276*Y276^1.8673</f>
        <v>363569.68861268187</v>
      </c>
      <c r="Z1369" s="2">
        <f>$S276*Z276^1.8673</f>
        <v>363569.68861268187</v>
      </c>
      <c r="AA1369" s="2">
        <f>$S276*AA276^1.8673</f>
        <v>99649.324102083541</v>
      </c>
      <c r="AB1369" s="2">
        <f>$S276*AB276^1.8673</f>
        <v>3443175.4196583577</v>
      </c>
      <c r="AC1369" s="2">
        <f>$S276*AC276^1.8673</f>
        <v>3443175.4196583577</v>
      </c>
      <c r="AD1369" s="2">
        <f>$S276*AD276^1.8673</f>
        <v>2828239.5241816631</v>
      </c>
    </row>
    <row r="1370" spans="20:30" x14ac:dyDescent="0.25">
      <c r="T1370" s="2">
        <f>$S277*T277^1.8673</f>
        <v>85861.778275500183</v>
      </c>
      <c r="U1370" s="2">
        <f>$S277*U277^1.8673</f>
        <v>85861.778275500183</v>
      </c>
      <c r="V1370" s="2">
        <f>$S277*V277^1.8673</f>
        <v>85861.778275500183</v>
      </c>
      <c r="W1370" s="2">
        <f>$S277*W277^1.8673</f>
        <v>313265.94808987802</v>
      </c>
      <c r="X1370" s="2">
        <f>$S277*X277^1.8673</f>
        <v>313265.94808987802</v>
      </c>
      <c r="Y1370" s="2">
        <f>$S277*Y277^1.8673</f>
        <v>313265.94808987802</v>
      </c>
      <c r="Z1370" s="2">
        <f>$S277*Z277^1.8673</f>
        <v>313265.94808987802</v>
      </c>
      <c r="AA1370" s="2">
        <f>$S277*AA277^1.8673</f>
        <v>313265.94808987802</v>
      </c>
      <c r="AB1370" s="2">
        <f>$S277*AB277^1.8673</f>
        <v>85861.778275500183</v>
      </c>
      <c r="AC1370" s="2">
        <f>$S277*AC277^1.8673</f>
        <v>85861.778275500183</v>
      </c>
      <c r="AD1370" s="2">
        <f>$S277*AD277^1.8673</f>
        <v>1142948.0754261545</v>
      </c>
    </row>
    <row r="1371" spans="20:30" x14ac:dyDescent="0.25">
      <c r="T1371" s="2">
        <f>$S278*T278^1.8673</f>
        <v>75308.751493541829</v>
      </c>
      <c r="U1371" s="2">
        <f>$S278*U278^1.8673</f>
        <v>75308.751493541829</v>
      </c>
      <c r="V1371" s="2">
        <f>$S278*V278^1.8673</f>
        <v>75308.751493541829</v>
      </c>
      <c r="W1371" s="2">
        <f>$S278*W278^1.8673</f>
        <v>75308.751493541829</v>
      </c>
      <c r="X1371" s="2">
        <f>$S278*X278^1.8673</f>
        <v>274763.32204991207</v>
      </c>
      <c r="Y1371" s="2">
        <f>$S278*Y278^1.8673</f>
        <v>75308.751493541829</v>
      </c>
      <c r="Z1371" s="2">
        <f>$S278*Z278^1.8673</f>
        <v>274763.32204991207</v>
      </c>
      <c r="AA1371" s="2">
        <f>$S278*AA278^1.8673</f>
        <v>274763.32204991207</v>
      </c>
      <c r="AB1371" s="2">
        <f>$S278*AB278^1.8673</f>
        <v>5548114.91391523</v>
      </c>
      <c r="AC1371" s="2">
        <f>$S278*AC278^1.8673</f>
        <v>5548114.91391523</v>
      </c>
      <c r="AD1371" s="2">
        <f>$S278*AD278^1.8673</f>
        <v>470172.10752383131</v>
      </c>
    </row>
    <row r="1372" spans="20:30" x14ac:dyDescent="0.25">
      <c r="T1372" s="2">
        <f>$S279*T279^1.8673</f>
        <v>105726.29927683355</v>
      </c>
      <c r="U1372" s="2">
        <f>$S279*U279^1.8673</f>
        <v>180917.7315983033</v>
      </c>
      <c r="V1372" s="2">
        <f>$S279*V279^1.8673</f>
        <v>180917.7315983033</v>
      </c>
      <c r="W1372" s="2">
        <f>$S279*W279^1.8673</f>
        <v>385741.47945922572</v>
      </c>
      <c r="X1372" s="2">
        <f>$S279*X279^1.8673</f>
        <v>385741.47945922572</v>
      </c>
      <c r="Y1372" s="2">
        <f>$S279*Y279^1.8673</f>
        <v>105726.29927683355</v>
      </c>
      <c r="Z1372" s="2">
        <f>$S279*Z279^1.8673</f>
        <v>105726.29927683355</v>
      </c>
      <c r="AA1372" s="2">
        <f>$S279*AA279^1.8673</f>
        <v>105726.29927683355</v>
      </c>
      <c r="AB1372" s="2">
        <f>$S279*AB279^1.8673</f>
        <v>660076.76353454147</v>
      </c>
      <c r="AC1372" s="2">
        <f>$S279*AC279^1.8673</f>
        <v>660076.76353454147</v>
      </c>
      <c r="AD1372" s="2">
        <f>$S279*AD279^1.8673</f>
        <v>1001277.6264999625</v>
      </c>
    </row>
    <row r="1373" spans="20:30" x14ac:dyDescent="0.25">
      <c r="T1373" s="2">
        <f>$S280*T280^1.8673</f>
        <v>187896.15177412541</v>
      </c>
      <c r="U1373" s="2">
        <f>$S280*U280^1.8673</f>
        <v>187896.15177412541</v>
      </c>
      <c r="V1373" s="2">
        <f>$S280*V280^1.8673</f>
        <v>187896.15177412541</v>
      </c>
      <c r="W1373" s="2">
        <f>$S280*W280^1.8673</f>
        <v>187896.15177412541</v>
      </c>
      <c r="X1373" s="2">
        <f>$S280*X280^1.8673</f>
        <v>685537.46859394538</v>
      </c>
      <c r="Y1373" s="2">
        <f>$S280*Y280^1.8673</f>
        <v>187896.15177412541</v>
      </c>
      <c r="Z1373" s="2">
        <f>$S280*Z280^1.8673</f>
        <v>187896.15177412541</v>
      </c>
      <c r="AA1373" s="2">
        <f>$S280*AA280^1.8673</f>
        <v>187896.15177412541</v>
      </c>
      <c r="AB1373" s="2">
        <f>$S280*AB280^1.8673</f>
        <v>5332854.2634651614</v>
      </c>
      <c r="AC1373" s="2">
        <f>$S280*AC280^1.8673</f>
        <v>5332854.2634651614</v>
      </c>
      <c r="AD1373" s="2">
        <f>$S280*AD280^1.8673</f>
        <v>321525.91916620592</v>
      </c>
    </row>
    <row r="1374" spans="20:30" x14ac:dyDescent="0.25">
      <c r="T1374" s="2">
        <f>$S281*T281^1.8673</f>
        <v>255265.62924904219</v>
      </c>
      <c r="U1374" s="2">
        <f>$S281*U281^1.8673</f>
        <v>255265.62924904219</v>
      </c>
      <c r="V1374" s="2">
        <f>$S281*V281^1.8673</f>
        <v>255265.62924904219</v>
      </c>
      <c r="W1374" s="2">
        <f>$S281*W281^1.8673</f>
        <v>255265.62924904219</v>
      </c>
      <c r="X1374" s="2">
        <f>$S281*X281^1.8673</f>
        <v>931334.41873143706</v>
      </c>
      <c r="Y1374" s="2">
        <f>$S281*Y281^1.8673</f>
        <v>255265.62924904219</v>
      </c>
      <c r="Z1374" s="2">
        <f>$S281*Z281^1.8673</f>
        <v>931334.41873143706</v>
      </c>
      <c r="AA1374" s="2">
        <f>$S281*AA281^1.8673</f>
        <v>255265.62924904219</v>
      </c>
      <c r="AB1374" s="2">
        <f>$S281*AB281^1.8673</f>
        <v>12397447.418940371</v>
      </c>
      <c r="AC1374" s="2">
        <f>$S281*AC281^1.8673</f>
        <v>12397447.418940371</v>
      </c>
      <c r="AD1374" s="2">
        <f>$S281*AD281^1.8673</f>
        <v>4531361.4369063573</v>
      </c>
    </row>
    <row r="1375" spans="20:30" x14ac:dyDescent="0.25">
      <c r="T1375" s="2">
        <f>$S282*T282^1.8673</f>
        <v>122160.26977629193</v>
      </c>
      <c r="U1375" s="2">
        <f>$S282*U282^1.8673</f>
        <v>122160.26977629193</v>
      </c>
      <c r="V1375" s="2">
        <f>$S282*V282^1.8673</f>
        <v>122160.26977629193</v>
      </c>
      <c r="W1375" s="2">
        <f>$S282*W282^1.8673</f>
        <v>122160.26977629193</v>
      </c>
      <c r="X1375" s="2">
        <f>$S282*X282^1.8673</f>
        <v>445700.67728616967</v>
      </c>
      <c r="Y1375" s="2">
        <f>$S282*Y282^1.8673</f>
        <v>445700.67728616967</v>
      </c>
      <c r="Z1375" s="2">
        <f>$S282*Z282^1.8673</f>
        <v>445700.67728616967</v>
      </c>
      <c r="AA1375" s="2">
        <f>$S282*AA282^1.8673</f>
        <v>445700.67728616967</v>
      </c>
      <c r="AB1375" s="2">
        <f>$S282*AB282^1.8673</f>
        <v>12649842.663899438</v>
      </c>
      <c r="AC1375" s="2">
        <f>$S282*AC282^1.8673</f>
        <v>12649842.663899438</v>
      </c>
      <c r="AD1375" s="2">
        <f>$S282*AD282^1.8673</f>
        <v>2782625.1611993285</v>
      </c>
    </row>
    <row r="1376" spans="20:30" x14ac:dyDescent="0.25">
      <c r="T1376" s="2">
        <f>$S283*T283^1.8673</f>
        <v>79621.443553041841</v>
      </c>
      <c r="U1376" s="2">
        <f>$S283*U283^1.8673</f>
        <v>79621.443553041841</v>
      </c>
      <c r="V1376" s="2">
        <f>$S283*V283^1.8673</f>
        <v>79621.443553041841</v>
      </c>
      <c r="W1376" s="2">
        <f>$S283*W283^1.8673</f>
        <v>290498.14136036253</v>
      </c>
      <c r="X1376" s="2">
        <f>$S283*X283^1.8673</f>
        <v>79621.443553041841</v>
      </c>
      <c r="Y1376" s="2">
        <f>$S283*Y283^1.8673</f>
        <v>290498.14136036253</v>
      </c>
      <c r="Z1376" s="2">
        <f>$S283*Z283^1.8673</f>
        <v>79621.443553041841</v>
      </c>
      <c r="AA1376" s="2">
        <f>$S283*AA283^1.8673</f>
        <v>79621.443553041841</v>
      </c>
      <c r="AB1376" s="2">
        <f>$S283*AB283^1.8673</f>
        <v>1813655.3939135501</v>
      </c>
      <c r="AC1376" s="2">
        <f>$S283*AC283^1.8673</f>
        <v>1813655.3939135501</v>
      </c>
      <c r="AD1376" s="2">
        <f>$S283*AD283^1.8673</f>
        <v>1413404.3033074099</v>
      </c>
    </row>
    <row r="1377" spans="20:30" x14ac:dyDescent="0.25">
      <c r="T1377" s="2">
        <f>$S284*T284^1.8673</f>
        <v>118664.37545533359</v>
      </c>
      <c r="U1377" s="2">
        <f>$S284*U284^1.8673</f>
        <v>118664.37545533359</v>
      </c>
      <c r="V1377" s="2">
        <f>$S284*V284^1.8673</f>
        <v>118664.37545533359</v>
      </c>
      <c r="W1377" s="2">
        <f>$S284*W284^1.8673</f>
        <v>118664.37545533359</v>
      </c>
      <c r="X1377" s="2">
        <f>$S284*X284^1.8673</f>
        <v>118664.37545533359</v>
      </c>
      <c r="Y1377" s="2">
        <f>$S284*Y284^1.8673</f>
        <v>432945.93739057722</v>
      </c>
      <c r="Z1377" s="2">
        <f>$S284*Z284^1.8673</f>
        <v>118664.37545533359</v>
      </c>
      <c r="AA1377" s="2">
        <f>$S284*AA284^1.8673</f>
        <v>118664.37545533359</v>
      </c>
      <c r="AB1377" s="2">
        <f>$S284*AB284^1.8673</f>
        <v>3367923.2628943603</v>
      </c>
      <c r="AC1377" s="2">
        <f>$S284*AC284^1.8673</f>
        <v>3367923.2628943603</v>
      </c>
      <c r="AD1377" s="2">
        <f>$S284*AD284^1.8673</f>
        <v>5763154.8733638078</v>
      </c>
    </row>
    <row r="1378" spans="20:30" x14ac:dyDescent="0.25">
      <c r="T1378" s="2">
        <f>$S285*T285^1.8673</f>
        <v>77399.753704208502</v>
      </c>
      <c r="U1378" s="2">
        <f>$S285*U285^1.8673</f>
        <v>77399.753704208502</v>
      </c>
      <c r="V1378" s="2">
        <f>$S285*V285^1.8673</f>
        <v>77399.753704208502</v>
      </c>
      <c r="W1378" s="2">
        <f>$S285*W285^1.8673</f>
        <v>77399.753704208502</v>
      </c>
      <c r="X1378" s="2">
        <f>$S285*X285^1.8673</f>
        <v>77399.753704208502</v>
      </c>
      <c r="Y1378" s="2">
        <f>$S285*Y285^1.8673</f>
        <v>282392.32535194868</v>
      </c>
      <c r="Z1378" s="2">
        <f>$S285*Z285^1.8673</f>
        <v>77399.753704208502</v>
      </c>
      <c r="AA1378" s="2">
        <f>$S285*AA285^1.8673</f>
        <v>282392.32535194868</v>
      </c>
      <c r="AB1378" s="2">
        <f>$S285*AB285^1.8673</f>
        <v>77399.753704208502</v>
      </c>
      <c r="AC1378" s="2">
        <f>$S285*AC285^1.8673</f>
        <v>77399.753704208502</v>
      </c>
      <c r="AD1378" s="2">
        <f>$S285*AD285^1.8673</f>
        <v>5702162.3562104907</v>
      </c>
    </row>
    <row r="1379" spans="20:30" x14ac:dyDescent="0.25">
      <c r="T1379" s="2">
        <f>$S286*T286^1.8673</f>
        <v>34436.192656916741</v>
      </c>
      <c r="U1379" s="2">
        <f>$S286*U286^1.8673</f>
        <v>34436.192656916741</v>
      </c>
      <c r="V1379" s="2">
        <f>$S286*V286^1.8673</f>
        <v>125640.1481304153</v>
      </c>
      <c r="W1379" s="2">
        <f>$S286*W286^1.8673</f>
        <v>125640.1481304153</v>
      </c>
      <c r="X1379" s="2">
        <f>$S286*X286^1.8673</f>
        <v>125640.1481304153</v>
      </c>
      <c r="Y1379" s="2">
        <f>$S286*Y286^1.8673</f>
        <v>125640.1481304153</v>
      </c>
      <c r="Z1379" s="2">
        <f>$S286*Z286^1.8673</f>
        <v>34436.192656916741</v>
      </c>
      <c r="AA1379" s="2">
        <f>$S286*AA286^1.8673</f>
        <v>125640.1481304153</v>
      </c>
      <c r="AB1379" s="2">
        <f>$S286*AB286^1.8673</f>
        <v>2536968.815300066</v>
      </c>
      <c r="AC1379" s="2">
        <f>$S286*AC286^1.8673</f>
        <v>2536968.815300066</v>
      </c>
      <c r="AD1379" s="2">
        <f>$S286*AD286^1.8673</f>
        <v>977365.39622540073</v>
      </c>
    </row>
    <row r="1380" spans="20:30" x14ac:dyDescent="0.25">
      <c r="T1380" s="2">
        <f>$S287*T287^1.8673</f>
        <v>122258.28550491693</v>
      </c>
      <c r="U1380" s="2">
        <f>$S287*U287^1.8673</f>
        <v>122258.28550491693</v>
      </c>
      <c r="V1380" s="2">
        <f>$S287*V287^1.8673</f>
        <v>122258.28550491693</v>
      </c>
      <c r="W1380" s="2">
        <f>$S287*W287^1.8673</f>
        <v>446058.28681595263</v>
      </c>
      <c r="X1380" s="2">
        <f>$S287*X287^1.8673</f>
        <v>446058.28681595263</v>
      </c>
      <c r="Y1380" s="2">
        <f>$S287*Y287^1.8673</f>
        <v>122258.28550491693</v>
      </c>
      <c r="Z1380" s="2">
        <f>$S287*Z287^1.8673</f>
        <v>122258.28550491693</v>
      </c>
      <c r="AA1380" s="2">
        <f>$S287*AA287^1.8673</f>
        <v>122258.28550491693</v>
      </c>
      <c r="AB1380" s="2">
        <f>$S287*AB287^1.8673</f>
        <v>12659992.310326744</v>
      </c>
      <c r="AC1380" s="2">
        <f>$S287*AC287^1.8673</f>
        <v>12659992.310326744</v>
      </c>
      <c r="AD1380" s="2">
        <f>$S287*AD287^1.8673</f>
        <v>1627439.7634112139</v>
      </c>
    </row>
    <row r="1381" spans="20:30" x14ac:dyDescent="0.25">
      <c r="T1381" s="2">
        <f>$S288*T288^1.8673</f>
        <v>119089.11027937527</v>
      </c>
      <c r="U1381" s="2">
        <f>$S288*U288^1.8673</f>
        <v>119089.11027937527</v>
      </c>
      <c r="V1381" s="2">
        <f>$S288*V288^1.8673</f>
        <v>119089.11027937527</v>
      </c>
      <c r="W1381" s="2">
        <f>$S288*W288^1.8673</f>
        <v>119089.11027937527</v>
      </c>
      <c r="X1381" s="2">
        <f>$S288*X288^1.8673</f>
        <v>119089.11027937527</v>
      </c>
      <c r="Y1381" s="2">
        <f>$S288*Y288^1.8673</f>
        <v>434495.57868630346</v>
      </c>
      <c r="Z1381" s="2">
        <f>$S288*Z288^1.8673</f>
        <v>434495.57868630346</v>
      </c>
      <c r="AA1381" s="2">
        <f>$S288*AA288^1.8673</f>
        <v>434495.57868630346</v>
      </c>
      <c r="AB1381" s="2">
        <f>$S288*AB288^1.8673</f>
        <v>1585253.3237931253</v>
      </c>
      <c r="AC1381" s="2">
        <f>$S288*AC288^1.8673</f>
        <v>1585253.3237931253</v>
      </c>
      <c r="AD1381" s="2">
        <f>$S288*AD288^1.8673</f>
        <v>2114016.6949345544</v>
      </c>
    </row>
    <row r="1382" spans="20:30" x14ac:dyDescent="0.25">
      <c r="T1382" s="2">
        <f>$S289*T289^1.8673</f>
        <v>85012.308627416845</v>
      </c>
      <c r="U1382" s="2">
        <f>$S289*U289^1.8673</f>
        <v>85012.308627416845</v>
      </c>
      <c r="V1382" s="2">
        <f>$S289*V289^1.8673</f>
        <v>85012.308627416845</v>
      </c>
      <c r="W1382" s="2">
        <f>$S289*W289^1.8673</f>
        <v>85012.308627416845</v>
      </c>
      <c r="X1382" s="2">
        <f>$S289*X289^1.8673</f>
        <v>85012.308627416845</v>
      </c>
      <c r="Y1382" s="2">
        <f>$S289*Y289^1.8673</f>
        <v>310166.66549842566</v>
      </c>
      <c r="Z1382" s="2">
        <f>$S289*Z289^1.8673</f>
        <v>310166.66549842566</v>
      </c>
      <c r="AA1382" s="2">
        <f>$S289*AA289^1.8673</f>
        <v>85012.308627416845</v>
      </c>
      <c r="AB1382" s="2">
        <f>$S289*AB289^1.8673</f>
        <v>145472.1686090189</v>
      </c>
      <c r="AC1382" s="2">
        <f>$S289*AC289^1.8673</f>
        <v>145472.1686090189</v>
      </c>
      <c r="AD1382" s="2">
        <f>$S289*AD289^1.8673</f>
        <v>1936451.1017493054</v>
      </c>
    </row>
    <row r="1383" spans="20:30" x14ac:dyDescent="0.25">
      <c r="T1383" s="2">
        <f>$S290*T290^1.8673</f>
        <v>461360.03463787603</v>
      </c>
      <c r="U1383" s="2">
        <f>$S290*U290^1.8673</f>
        <v>461360.03463787603</v>
      </c>
      <c r="V1383" s="2">
        <f>$S290*V290^1.8673</f>
        <v>461360.03463787603</v>
      </c>
      <c r="W1383" s="2">
        <f>$S290*W290^1.8673</f>
        <v>461360.03463787603</v>
      </c>
      <c r="X1383" s="2">
        <f>$S290*X290^1.8673</f>
        <v>461360.03463787603</v>
      </c>
      <c r="Y1383" s="2">
        <f>$S290*Y290^1.8673</f>
        <v>461360.03463787603</v>
      </c>
      <c r="Z1383" s="2">
        <f>$S290*Z290^1.8673</f>
        <v>1683268.05668842</v>
      </c>
      <c r="AA1383" s="2">
        <f>$S290*AA290^1.8673</f>
        <v>461360.03463787603</v>
      </c>
      <c r="AB1383" s="2">
        <f>$S290*AB290^1.8673</f>
        <v>8189857.2700057188</v>
      </c>
      <c r="AC1383" s="2">
        <f>$S290*AC290^1.8673</f>
        <v>8189857.2700057188</v>
      </c>
      <c r="AD1383" s="2">
        <f>$S290*AD290^1.8673</f>
        <v>8189857.2700057188</v>
      </c>
    </row>
    <row r="1384" spans="20:30" x14ac:dyDescent="0.25">
      <c r="T1384" s="2">
        <f>$S291*T291^1.8673</f>
        <v>179466.79911237539</v>
      </c>
      <c r="U1384" s="2">
        <f>$S291*U291^1.8673</f>
        <v>179466.79911237539</v>
      </c>
      <c r="V1384" s="2">
        <f>$S291*V291^1.8673</f>
        <v>179466.79911237539</v>
      </c>
      <c r="W1384" s="2">
        <f>$S291*W291^1.8673</f>
        <v>179466.79911237539</v>
      </c>
      <c r="X1384" s="2">
        <f>$S291*X291^1.8673</f>
        <v>654783.04903261026</v>
      </c>
      <c r="Y1384" s="2">
        <f>$S291*Y291^1.8673</f>
        <v>654783.04903261026</v>
      </c>
      <c r="Z1384" s="2">
        <f>$S291*Z291^1.8673</f>
        <v>654783.04903261026</v>
      </c>
      <c r="AA1384" s="2">
        <f>$S291*AA291^1.8673</f>
        <v>179466.79911237539</v>
      </c>
      <c r="AB1384" s="2">
        <f>$S291*AB291^1.8673</f>
        <v>8716137.0372762661</v>
      </c>
      <c r="AC1384" s="2">
        <f>$S291*AC291^1.8673</f>
        <v>8716137.0372762661</v>
      </c>
      <c r="AD1384" s="2">
        <f>$S291*AD291^1.8673</f>
        <v>5093613.0184688112</v>
      </c>
    </row>
    <row r="1385" spans="20:30" x14ac:dyDescent="0.25">
      <c r="T1385" s="2">
        <f>$S292*T292^1.8673</f>
        <v>95924.726414333534</v>
      </c>
      <c r="U1385" s="2">
        <f>$S292*U292^1.8673</f>
        <v>95924.726414333534</v>
      </c>
      <c r="V1385" s="2">
        <f>$S292*V292^1.8673</f>
        <v>95924.726414333534</v>
      </c>
      <c r="W1385" s="2">
        <f>$S292*W292^1.8673</f>
        <v>95924.726414333534</v>
      </c>
      <c r="X1385" s="2">
        <f>$S292*X292^1.8673</f>
        <v>349980.52648092917</v>
      </c>
      <c r="Y1385" s="2">
        <f>$S292*Y292^1.8673</f>
        <v>349980.52648092917</v>
      </c>
      <c r="Z1385" s="2">
        <f>$S292*Z292^1.8673</f>
        <v>349980.52648092917</v>
      </c>
      <c r="AA1385" s="2">
        <f>$S292*AA292^1.8673</f>
        <v>95924.726414333534</v>
      </c>
      <c r="AB1385" s="2">
        <f>$S292*AB292^1.8673</f>
        <v>4658761.758864576</v>
      </c>
      <c r="AC1385" s="2">
        <f>$S292*AC292^1.8673</f>
        <v>4658761.758864576</v>
      </c>
      <c r="AD1385" s="2">
        <f>$S292*AD292^1.8673</f>
        <v>9933120.6368571129</v>
      </c>
    </row>
    <row r="1386" spans="20:30" x14ac:dyDescent="0.25">
      <c r="T1386" s="2">
        <f>$S293*T293^1.8673</f>
        <v>99387.948825750223</v>
      </c>
      <c r="U1386" s="2">
        <f>$S293*U293^1.8673</f>
        <v>99387.948825750223</v>
      </c>
      <c r="V1386" s="2">
        <f>$S293*V293^1.8673</f>
        <v>99387.948825750223</v>
      </c>
      <c r="W1386" s="2">
        <f>$S293*W293^1.8673</f>
        <v>362616.06319992733</v>
      </c>
      <c r="X1386" s="2">
        <f>$S293*X293^1.8673</f>
        <v>362616.06319992733</v>
      </c>
      <c r="Y1386" s="2">
        <f>$S293*Y293^1.8673</f>
        <v>99387.948825750223</v>
      </c>
      <c r="Z1386" s="2">
        <f>$S293*Z293^1.8673</f>
        <v>99387.948825750223</v>
      </c>
      <c r="AA1386" s="2">
        <f>$S293*AA293^1.8673</f>
        <v>362616.06319992733</v>
      </c>
      <c r="AB1386" s="2">
        <f>$S293*AB293^1.8673</f>
        <v>170071.61295489452</v>
      </c>
      <c r="AC1386" s="2">
        <f>$S293*AC293^1.8673</f>
        <v>170071.61295489452</v>
      </c>
      <c r="AD1386" s="2">
        <f>$S293*AD293^1.8673</f>
        <v>99387.948825750223</v>
      </c>
    </row>
    <row r="1387" spans="20:30" x14ac:dyDescent="0.25">
      <c r="T1387" s="2">
        <f>$S294*T294^1.8673</f>
        <v>193809.76740116708</v>
      </c>
      <c r="U1387" s="2">
        <f>$S294*U294^1.8673</f>
        <v>193809.76740116708</v>
      </c>
      <c r="V1387" s="2">
        <f>$S294*V294^1.8673</f>
        <v>707113.24355751765</v>
      </c>
      <c r="W1387" s="2">
        <f>$S294*W294^1.8673</f>
        <v>707113.24355751765</v>
      </c>
      <c r="X1387" s="2">
        <f>$S294*X294^1.8673</f>
        <v>193809.76740116708</v>
      </c>
      <c r="Y1387" s="2">
        <f>$S294*Y294^1.8673</f>
        <v>707113.24355751765</v>
      </c>
      <c r="Z1387" s="2">
        <f>$S294*Z294^1.8673</f>
        <v>193809.76740116708</v>
      </c>
      <c r="AA1387" s="2">
        <f>$S294*AA294^1.8673</f>
        <v>707113.24355751765</v>
      </c>
      <c r="AB1387" s="2">
        <f>$S294*AB294^1.8673</f>
        <v>20069234.202260353</v>
      </c>
      <c r="AC1387" s="2">
        <f>$S294*AC294^1.8673</f>
        <v>20069234.202260353</v>
      </c>
      <c r="AD1387" s="2">
        <f>$S294*AD294^1.8673</f>
        <v>4414691.7507981854</v>
      </c>
    </row>
    <row r="1388" spans="20:30" x14ac:dyDescent="0.25">
      <c r="T1388" s="2">
        <f>$S295*T295^1.8673</f>
        <v>68088.259484833485</v>
      </c>
      <c r="U1388" s="2">
        <f>$S295*U295^1.8673</f>
        <v>68088.259484833485</v>
      </c>
      <c r="V1388" s="2">
        <f>$S295*V295^1.8673</f>
        <v>68088.259484833485</v>
      </c>
      <c r="W1388" s="2">
        <f>$S295*W295^1.8673</f>
        <v>68088.259484833485</v>
      </c>
      <c r="X1388" s="2">
        <f>$S295*X295^1.8673</f>
        <v>68088.259484833485</v>
      </c>
      <c r="Y1388" s="2">
        <f>$S295*Y295^1.8673</f>
        <v>68088.259484833485</v>
      </c>
      <c r="Z1388" s="2">
        <f>$S295*Z295^1.8673</f>
        <v>248419.42002256689</v>
      </c>
      <c r="AA1388" s="2">
        <f>$S295*AA295^1.8673</f>
        <v>248419.42002256689</v>
      </c>
      <c r="AB1388" s="2">
        <f>$S295*AB295^1.8673</f>
        <v>116511.91367455627</v>
      </c>
      <c r="AC1388" s="2">
        <f>$S295*AC295^1.8673</f>
        <v>116511.91367455627</v>
      </c>
      <c r="AD1388" s="2">
        <f>$S295*AD295^1.8673</f>
        <v>2352648.3851042679</v>
      </c>
    </row>
    <row r="1389" spans="20:30" x14ac:dyDescent="0.25">
      <c r="T1389" s="2">
        <f>$S296*T296^1.8673</f>
        <v>260591.1505043339</v>
      </c>
      <c r="U1389" s="2">
        <f>$S296*U296^1.8673</f>
        <v>260591.1505043339</v>
      </c>
      <c r="V1389" s="2">
        <f>$S296*V296^1.8673</f>
        <v>260591.1505043339</v>
      </c>
      <c r="W1389" s="2">
        <f>$S296*W296^1.8673</f>
        <v>950764.53651631169</v>
      </c>
      <c r="X1389" s="2">
        <f>$S296*X296^1.8673</f>
        <v>950764.53651631169</v>
      </c>
      <c r="Y1389" s="2">
        <f>$S296*Y296^1.8673</f>
        <v>260591.1505043339</v>
      </c>
      <c r="Z1389" s="2">
        <f>$S296*Z296^1.8673</f>
        <v>260591.1505043339</v>
      </c>
      <c r="AA1389" s="2">
        <f>$S296*AA296^1.8673</f>
        <v>950764.53651631169</v>
      </c>
      <c r="AB1389" s="2">
        <f>$S296*AB296^1.8673</f>
        <v>4625897.7116043912</v>
      </c>
      <c r="AC1389" s="2">
        <f>$S296*AC296^1.8673</f>
        <v>4625897.7116043912</v>
      </c>
      <c r="AD1389" s="2">
        <f>$S296*AD296^1.8673</f>
        <v>19198162.496046804</v>
      </c>
    </row>
    <row r="1390" spans="20:30" x14ac:dyDescent="0.25">
      <c r="T1390" s="2">
        <f>$S297*T297^1.8673</f>
        <v>133530.09429679194</v>
      </c>
      <c r="U1390" s="2">
        <f>$S297*U297^1.8673</f>
        <v>133530.09429679194</v>
      </c>
      <c r="V1390" s="2">
        <f>$S297*V297^1.8673</f>
        <v>133530.09429679194</v>
      </c>
      <c r="W1390" s="2">
        <f>$S297*W297^1.8673</f>
        <v>133530.09429679194</v>
      </c>
      <c r="X1390" s="2">
        <f>$S297*X297^1.8673</f>
        <v>487183.38274099363</v>
      </c>
      <c r="Y1390" s="2">
        <f>$S297*Y297^1.8673</f>
        <v>133530.09429679194</v>
      </c>
      <c r="Z1390" s="2">
        <f>$S297*Z297^1.8673</f>
        <v>133530.09429679194</v>
      </c>
      <c r="AA1390" s="2">
        <f>$S297*AA297^1.8673</f>
        <v>133530.09429679194</v>
      </c>
      <c r="AB1390" s="2">
        <f>$S297*AB297^1.8673</f>
        <v>6485136.004250518</v>
      </c>
      <c r="AC1390" s="2">
        <f>$S297*AC297^1.8673</f>
        <v>6485136.004250518</v>
      </c>
      <c r="AD1390" s="2">
        <f>$S297*AD297^1.8673</f>
        <v>3789840.9624034278</v>
      </c>
    </row>
    <row r="1391" spans="20:30" x14ac:dyDescent="0.25">
      <c r="T1391" s="2">
        <f>$S298*T298^1.8673</f>
        <v>136274.53469829197</v>
      </c>
      <c r="U1391" s="2">
        <f>$S298*U298^1.8673</f>
        <v>136274.53469829197</v>
      </c>
      <c r="V1391" s="2">
        <f>$S298*V298^1.8673</f>
        <v>497196.44957491674</v>
      </c>
      <c r="W1391" s="2">
        <f>$S298*W298^1.8673</f>
        <v>497196.44957491674</v>
      </c>
      <c r="X1391" s="2">
        <f>$S298*X298^1.8673</f>
        <v>136274.53469829197</v>
      </c>
      <c r="Y1391" s="2">
        <f>$S298*Y298^1.8673</f>
        <v>136274.53469829197</v>
      </c>
      <c r="Z1391" s="2">
        <f>$S298*Z298^1.8673</f>
        <v>497196.44957491674</v>
      </c>
      <c r="AA1391" s="2">
        <f>$S298*AA298^1.8673</f>
        <v>136274.53469829197</v>
      </c>
      <c r="AB1391" s="2">
        <f>$S298*AB298^1.8673</f>
        <v>14111391.749431547</v>
      </c>
      <c r="AC1391" s="2">
        <f>$S298*AC298^1.8673</f>
        <v>14111391.749431547</v>
      </c>
      <c r="AD1391" s="2">
        <f>$S298*AD298^1.8673</f>
        <v>1290583.7392247664</v>
      </c>
    </row>
    <row r="1392" spans="20:30" x14ac:dyDescent="0.25">
      <c r="T1392" s="2">
        <f>$S299*T299^1.8673</f>
        <v>45936.704815583435</v>
      </c>
      <c r="U1392" s="2">
        <f>$S299*U299^1.8673</f>
        <v>78606.406250684318</v>
      </c>
      <c r="V1392" s="2">
        <f>$S299*V299^1.8673</f>
        <v>78606.406250684318</v>
      </c>
      <c r="W1392" s="2">
        <f>$S299*W299^1.8673</f>
        <v>78606.406250684318</v>
      </c>
      <c r="X1392" s="2">
        <f>$S299*X299^1.8673</f>
        <v>167599.66629161662</v>
      </c>
      <c r="Y1392" s="2">
        <f>$S299*Y299^1.8673</f>
        <v>167599.66629161662</v>
      </c>
      <c r="Z1392" s="2">
        <f>$S299*Z299^1.8673</f>
        <v>45936.704815583435</v>
      </c>
      <c r="AA1392" s="2">
        <f>$S299*AA299^1.8673</f>
        <v>167599.66629161662</v>
      </c>
      <c r="AB1392" s="2">
        <f>$S299*AB299^1.8673</f>
        <v>167599.66629161662</v>
      </c>
      <c r="AC1392" s="2">
        <f>$S299*AC299^1.8673</f>
        <v>167599.66629161662</v>
      </c>
      <c r="AD1392" s="2">
        <f>$S299*AD299^1.8673</f>
        <v>1303772.0560653829</v>
      </c>
    </row>
    <row r="1393" spans="20:30" x14ac:dyDescent="0.25">
      <c r="T1393" s="2">
        <f>$S300*T300^1.8673</f>
        <v>55444.230492208451</v>
      </c>
      <c r="U1393" s="2">
        <f>$S300*U300^1.8673</f>
        <v>55444.230492208451</v>
      </c>
      <c r="V1393" s="2">
        <f>$S300*V300^1.8673</f>
        <v>55444.230492208451</v>
      </c>
      <c r="W1393" s="2">
        <f>$S300*W300^1.8673</f>
        <v>55444.230492208451</v>
      </c>
      <c r="X1393" s="2">
        <f>$S300*X300^1.8673</f>
        <v>202287.7906805643</v>
      </c>
      <c r="Y1393" s="2">
        <f>$S300*Y300^1.8673</f>
        <v>55444.230492208451</v>
      </c>
      <c r="Z1393" s="2">
        <f>$S300*Z300^1.8673</f>
        <v>55444.230492208451</v>
      </c>
      <c r="AA1393" s="2">
        <f>$S300*AA300^1.8673</f>
        <v>55444.230492208451</v>
      </c>
      <c r="AB1393" s="2">
        <f>$S300*AB300^1.8673</f>
        <v>525082.85913795931</v>
      </c>
      <c r="AC1393" s="2">
        <f>$S300*AC300^1.8673</f>
        <v>202287.7906805643</v>
      </c>
      <c r="AD1393" s="2">
        <f>$S300*AD300^1.8673</f>
        <v>738045.23744223139</v>
      </c>
    </row>
    <row r="1394" spans="20:30" x14ac:dyDescent="0.25">
      <c r="T1394" s="2">
        <f>$S301*T301^1.8673</f>
        <v>13003.419997583362</v>
      </c>
      <c r="U1394" s="2">
        <f>$S301*U301^1.8673</f>
        <v>13003.419997583362</v>
      </c>
      <c r="V1394" s="2">
        <f>$S301*V301^1.8673</f>
        <v>13003.419997583362</v>
      </c>
      <c r="W1394" s="2">
        <f>$S301*W301^1.8673</f>
        <v>13003.419997583362</v>
      </c>
      <c r="X1394" s="2">
        <f>$S301*X301^1.8673</f>
        <v>47442.864284540126</v>
      </c>
      <c r="Y1394" s="2">
        <f>$S301*Y301^1.8673</f>
        <v>47442.864284540126</v>
      </c>
      <c r="Z1394" s="2">
        <f>$S301*Z301^1.8673</f>
        <v>13003.419997583362</v>
      </c>
      <c r="AA1394" s="2">
        <f>$S301*AA301^1.8673</f>
        <v>47442.864284540126</v>
      </c>
      <c r="AB1394" s="2">
        <f>$S301*AB301^1.8673</f>
        <v>957982.53177364927</v>
      </c>
      <c r="AC1394" s="2">
        <f>$S301*AC301^1.8673</f>
        <v>957982.53177364927</v>
      </c>
      <c r="AD1394" s="2">
        <f>$S301*AD301^1.8673</f>
        <v>957982.53177364927</v>
      </c>
    </row>
    <row r="1395" spans="20:30" x14ac:dyDescent="0.25">
      <c r="T1395" s="2">
        <f>$S302*T302^1.8673</f>
        <v>45250.594715208426</v>
      </c>
      <c r="U1395" s="2">
        <f>$S302*U302^1.8673</f>
        <v>45250.594715208426</v>
      </c>
      <c r="V1395" s="2">
        <f>$S302*V302^1.8673</f>
        <v>45250.594715208426</v>
      </c>
      <c r="W1395" s="2">
        <f>$S302*W302^1.8673</f>
        <v>45250.594715208426</v>
      </c>
      <c r="X1395" s="2">
        <f>$S302*X302^1.8673</f>
        <v>165096.39958313585</v>
      </c>
      <c r="Y1395" s="2">
        <f>$S302*Y302^1.8673</f>
        <v>165096.39958313585</v>
      </c>
      <c r="Z1395" s="2">
        <f>$S302*Z302^1.8673</f>
        <v>45250.594715208426</v>
      </c>
      <c r="AA1395" s="2">
        <f>$S302*AA302^1.8673</f>
        <v>45250.594715208426</v>
      </c>
      <c r="AB1395" s="2">
        <f>$S302*AB302^1.8673</f>
        <v>45250.594715208426</v>
      </c>
      <c r="AC1395" s="2">
        <f>$S302*AC302^1.8673</f>
        <v>45250.594715208426</v>
      </c>
      <c r="AD1395" s="2">
        <f>$S302*AD302^1.8673</f>
        <v>77432.341861449342</v>
      </c>
    </row>
    <row r="1396" spans="20:30" x14ac:dyDescent="0.25">
      <c r="T1396" s="2">
        <f>$S303*T303^1.8673</f>
        <v>66650.695465000143</v>
      </c>
      <c r="U1396" s="2">
        <f>$S303*U303^1.8673</f>
        <v>66650.695465000143</v>
      </c>
      <c r="V1396" s="2">
        <f>$S303*V303^1.8673</f>
        <v>66650.695465000143</v>
      </c>
      <c r="W1396" s="2">
        <f>$S303*W303^1.8673</f>
        <v>66650.695465000143</v>
      </c>
      <c r="X1396" s="2">
        <f>$S303*X303^1.8673</f>
        <v>66650.695465000143</v>
      </c>
      <c r="Y1396" s="2">
        <f>$S303*Y303^1.8673</f>
        <v>243174.48025241672</v>
      </c>
      <c r="Z1396" s="2">
        <f>$S303*Z303^1.8673</f>
        <v>66650.695465000143</v>
      </c>
      <c r="AA1396" s="2">
        <f>$S303*AA303^1.8673</f>
        <v>66650.695465000143</v>
      </c>
      <c r="AB1396" s="2">
        <f>$S303*AB303^1.8673</f>
        <v>114051.9692399687</v>
      </c>
      <c r="AC1396" s="2">
        <f>$S303*AC303^1.8673</f>
        <v>114051.9692399687</v>
      </c>
      <c r="AD1396" s="2">
        <f>$S303*AD303^1.8673</f>
        <v>243174.48025241672</v>
      </c>
    </row>
    <row r="1397" spans="20:30" x14ac:dyDescent="0.25">
      <c r="T1397" s="2">
        <f>$S304*T304^1.8673</f>
        <v>115005.12158666692</v>
      </c>
      <c r="U1397" s="2">
        <f>$S304*U304^1.8673</f>
        <v>115005.12158666692</v>
      </c>
      <c r="V1397" s="2">
        <f>$S304*V304^1.8673</f>
        <v>115005.12158666692</v>
      </c>
      <c r="W1397" s="2">
        <f>$S304*W304^1.8673</f>
        <v>419595.1816120132</v>
      </c>
      <c r="X1397" s="2">
        <f>$S304*X304^1.8673</f>
        <v>115005.12158666692</v>
      </c>
      <c r="Y1397" s="2">
        <f>$S304*Y304^1.8673</f>
        <v>419595.1816120132</v>
      </c>
      <c r="Z1397" s="2">
        <f>$S304*Z304^1.8673</f>
        <v>419595.1816120132</v>
      </c>
      <c r="AA1397" s="2">
        <f>$S304*AA304^1.8673</f>
        <v>115005.12158666692</v>
      </c>
      <c r="AB1397" s="2">
        <f>$S304*AB304^1.8673</f>
        <v>419595.1816120132</v>
      </c>
      <c r="AC1397" s="2">
        <f>$S304*AC304^1.8673</f>
        <v>419595.1816120132</v>
      </c>
      <c r="AD1397" s="2">
        <f>$S304*AD304^1.8673</f>
        <v>1530889.3552131141</v>
      </c>
    </row>
    <row r="1398" spans="20:30" x14ac:dyDescent="0.25">
      <c r="T1398" s="2">
        <f>$S305*T305^1.8673</f>
        <v>244189.85191441717</v>
      </c>
      <c r="U1398" s="2">
        <f>$S305*U305^1.8673</f>
        <v>244189.85191441717</v>
      </c>
      <c r="V1398" s="2">
        <f>$S305*V305^1.8673</f>
        <v>244189.85191441717</v>
      </c>
      <c r="W1398" s="2">
        <f>$S305*W305^1.8673</f>
        <v>890924.54186596198</v>
      </c>
      <c r="X1398" s="2">
        <f>$S305*X305^1.8673</f>
        <v>244189.85191441717</v>
      </c>
      <c r="Y1398" s="2">
        <f>$S305*Y305^1.8673</f>
        <v>244189.85191441717</v>
      </c>
      <c r="Z1398" s="2">
        <f>$S305*Z305^1.8673</f>
        <v>244189.85191441717</v>
      </c>
      <c r="AA1398" s="2">
        <f>$S305*AA305^1.8673</f>
        <v>244189.85191441717</v>
      </c>
      <c r="AB1398" s="2">
        <f>$S305*AB305^1.8673</f>
        <v>890924.54186596198</v>
      </c>
      <c r="AC1398" s="2">
        <f>$S305*AC305^1.8673</f>
        <v>890924.54186596198</v>
      </c>
      <c r="AD1398" s="2">
        <f>$S305*AD305^1.8673</f>
        <v>6930577.7717159828</v>
      </c>
    </row>
    <row r="1399" spans="20:30" x14ac:dyDescent="0.25">
      <c r="T1399" s="2">
        <f>$S306*T306^1.8673</f>
        <v>49203.89576975011</v>
      </c>
      <c r="U1399" s="2">
        <f>$S306*U306^1.8673</f>
        <v>49203.89576975011</v>
      </c>
      <c r="V1399" s="2">
        <f>$S306*V306^1.8673</f>
        <v>49203.89576975011</v>
      </c>
      <c r="W1399" s="2">
        <f>$S306*W306^1.8673</f>
        <v>179519.98395104881</v>
      </c>
      <c r="X1399" s="2">
        <f>$S306*X306^1.8673</f>
        <v>179519.98395104881</v>
      </c>
      <c r="Y1399" s="2">
        <f>$S306*Y306^1.8673</f>
        <v>49203.89576975011</v>
      </c>
      <c r="Z1399" s="2">
        <f>$S306*Z306^1.8673</f>
        <v>179519.98395104881</v>
      </c>
      <c r="AA1399" s="2">
        <f>$S306*AA306^1.8673</f>
        <v>179519.98395104881</v>
      </c>
      <c r="AB1399" s="2">
        <f>$S306*AB306^1.8673</f>
        <v>179519.98395104881</v>
      </c>
      <c r="AC1399" s="2">
        <f>$S306*AC306^1.8673</f>
        <v>179519.98395104881</v>
      </c>
      <c r="AD1399" s="2">
        <f>$S306*AD306^1.8673</f>
        <v>49203.89576975011</v>
      </c>
    </row>
    <row r="1400" spans="20:30" x14ac:dyDescent="0.25">
      <c r="T1400" s="2">
        <f>$S307*T307^1.8673</f>
        <v>246607.57322050055</v>
      </c>
      <c r="U1400" s="2">
        <f>$S307*U307^1.8673</f>
        <v>246607.57322050055</v>
      </c>
      <c r="V1400" s="2">
        <f>$S307*V307^1.8673</f>
        <v>246607.57322050055</v>
      </c>
      <c r="W1400" s="2">
        <f>$S307*W307^1.8673</f>
        <v>899745.57693394192</v>
      </c>
      <c r="X1400" s="2">
        <f>$S307*X307^1.8673</f>
        <v>246607.57322050055</v>
      </c>
      <c r="Y1400" s="2">
        <f>$S307*Y307^1.8673</f>
        <v>899745.57693394192</v>
      </c>
      <c r="Z1400" s="2">
        <f>$S307*Z307^1.8673</f>
        <v>899745.57693394192</v>
      </c>
      <c r="AA1400" s="2">
        <f>$S307*AA307^1.8673</f>
        <v>246607.57322050055</v>
      </c>
      <c r="AB1400" s="2">
        <f>$S307*AB307^1.8673</f>
        <v>4377667.4933788795</v>
      </c>
      <c r="AC1400" s="2">
        <f>$S307*AC307^1.8673</f>
        <v>4377667.4933788795</v>
      </c>
      <c r="AD1400" s="2">
        <f>$S307*AD307^1.8673</f>
        <v>11976952.914138222</v>
      </c>
    </row>
    <row r="1401" spans="20:30" x14ac:dyDescent="0.25">
      <c r="T1401" s="2">
        <f>$S308*T308^1.8673</f>
        <v>118729.71927441693</v>
      </c>
      <c r="U1401" s="2">
        <f>$S308*U308^1.8673</f>
        <v>118729.71927441693</v>
      </c>
      <c r="V1401" s="2">
        <f>$S308*V308^1.8673</f>
        <v>118729.71927441693</v>
      </c>
      <c r="W1401" s="2">
        <f>$S308*W308^1.8673</f>
        <v>118729.71927441693</v>
      </c>
      <c r="X1401" s="2">
        <f>$S308*X308^1.8673</f>
        <v>118729.71927441693</v>
      </c>
      <c r="Y1401" s="2">
        <f>$S308*Y308^1.8673</f>
        <v>433184.3437437659</v>
      </c>
      <c r="Z1401" s="2">
        <f>$S308*Z308^1.8673</f>
        <v>433184.3437437659</v>
      </c>
      <c r="AA1401" s="2">
        <f>$S308*AA308^1.8673</f>
        <v>118729.71927441693</v>
      </c>
      <c r="AB1401" s="2">
        <f>$S308*AB308^1.8673</f>
        <v>118729.71927441693</v>
      </c>
      <c r="AC1401" s="2">
        <f>$S308*AC308^1.8673</f>
        <v>118729.71927441693</v>
      </c>
      <c r="AD1401" s="2">
        <f>$S308*AD308^1.8673</f>
        <v>4102458.8442749092</v>
      </c>
    </row>
    <row r="1402" spans="20:30" x14ac:dyDescent="0.25">
      <c r="T1402" s="2">
        <f>$S309*T309^1.8673</f>
        <v>218607.74674329211</v>
      </c>
      <c r="U1402" s="2">
        <f>$S309*U309^1.8673</f>
        <v>218607.74674329211</v>
      </c>
      <c r="V1402" s="2">
        <f>$S309*V309^1.8673</f>
        <v>218607.74674329211</v>
      </c>
      <c r="W1402" s="2">
        <f>$S309*W309^1.8673</f>
        <v>797588.45459260792</v>
      </c>
      <c r="X1402" s="2">
        <f>$S309*X309^1.8673</f>
        <v>797588.45459260792</v>
      </c>
      <c r="Y1402" s="2">
        <f>$S309*Y309^1.8673</f>
        <v>797588.45459260792</v>
      </c>
      <c r="Z1402" s="2">
        <f>$S309*Z309^1.8673</f>
        <v>218607.74674329211</v>
      </c>
      <c r="AA1402" s="2">
        <f>$S309*AA309^1.8673</f>
        <v>218607.74674329211</v>
      </c>
      <c r="AB1402" s="2">
        <f>$S309*AB309^1.8673</f>
        <v>2070317.8612210287</v>
      </c>
      <c r="AC1402" s="2">
        <f>$S309*AC309^1.8673</f>
        <v>2070317.8612210287</v>
      </c>
      <c r="AD1402" s="2">
        <f>$S309*AD309^1.8673</f>
        <v>2070317.8612210287</v>
      </c>
    </row>
    <row r="1403" spans="20:30" x14ac:dyDescent="0.25">
      <c r="T1403" s="2">
        <f>$S310*T310^1.8673</f>
        <v>218640.41865283382</v>
      </c>
      <c r="U1403" s="2">
        <f>$S310*U310^1.8673</f>
        <v>218640.41865283382</v>
      </c>
      <c r="V1403" s="2">
        <f>$S310*V310^1.8673</f>
        <v>218640.41865283382</v>
      </c>
      <c r="W1403" s="2">
        <f>$S310*W310^1.8673</f>
        <v>797707.65776920237</v>
      </c>
      <c r="X1403" s="2">
        <f>$S310*X310^1.8673</f>
        <v>797707.65776920237</v>
      </c>
      <c r="Y1403" s="2">
        <f>$S310*Y310^1.8673</f>
        <v>797707.65776920237</v>
      </c>
      <c r="Z1403" s="2">
        <f>$S310*Z310^1.8673</f>
        <v>218640.41865283382</v>
      </c>
      <c r="AA1403" s="2">
        <f>$S310*AA310^1.8673</f>
        <v>797707.65776920237</v>
      </c>
      <c r="AB1403" s="2">
        <f>$S310*AB310^1.8673</f>
        <v>374135.18536954443</v>
      </c>
      <c r="AC1403" s="2">
        <f>$S310*AC310^1.8673</f>
        <v>374135.18536954443</v>
      </c>
      <c r="AD1403" s="2">
        <f>$S310*AD310^1.8673</f>
        <v>4980296.2232537856</v>
      </c>
    </row>
    <row r="1404" spans="20:30" x14ac:dyDescent="0.25">
      <c r="T1404" s="2">
        <f>$S311*T311^1.8673</f>
        <v>214099.02322654214</v>
      </c>
      <c r="U1404" s="2">
        <f>$S311*U311^1.8673</f>
        <v>214099.02322654214</v>
      </c>
      <c r="V1404" s="2">
        <f>$S311*V311^1.8673</f>
        <v>214099.02322654214</v>
      </c>
      <c r="W1404" s="2">
        <f>$S311*W311^1.8673</f>
        <v>214099.02322654214</v>
      </c>
      <c r="X1404" s="2">
        <f>$S311*X311^1.8673</f>
        <v>214099.02322654214</v>
      </c>
      <c r="Y1404" s="2">
        <f>$S311*Y311^1.8673</f>
        <v>214099.02322654214</v>
      </c>
      <c r="Z1404" s="2">
        <f>$S311*Z311^1.8673</f>
        <v>781138.41622259154</v>
      </c>
      <c r="AA1404" s="2">
        <f>$S311*AA311^1.8673</f>
        <v>781138.41622259154</v>
      </c>
      <c r="AB1404" s="2">
        <f>$S311*AB311^1.8673</f>
        <v>6076542.1645778483</v>
      </c>
      <c r="AC1404" s="2">
        <f>$S311*AC311^1.8673</f>
        <v>6076542.1645778483</v>
      </c>
      <c r="AD1404" s="2">
        <f>$S311*AD311^1.8673</f>
        <v>6076542.1645778483</v>
      </c>
    </row>
    <row r="1405" spans="20:30" x14ac:dyDescent="0.25">
      <c r="T1405" s="2">
        <f>$S312*T312^1.8673</f>
        <v>48779.160945708434</v>
      </c>
      <c r="U1405" s="2">
        <f>$S312*U312^1.8673</f>
        <v>48779.160945708434</v>
      </c>
      <c r="V1405" s="2">
        <f>$S312*V312^1.8673</f>
        <v>48779.160945708434</v>
      </c>
      <c r="W1405" s="2">
        <f>$S312*W312^1.8673</f>
        <v>48779.160945708434</v>
      </c>
      <c r="X1405" s="2">
        <f>$S312*X312^1.8673</f>
        <v>48779.160945708434</v>
      </c>
      <c r="Y1405" s="2">
        <f>$S312*Y312^1.8673</f>
        <v>177970.34265532263</v>
      </c>
      <c r="Z1405" s="2">
        <f>$S312*Z312^1.8673</f>
        <v>48779.160945708434</v>
      </c>
      <c r="AA1405" s="2">
        <f>$S312*AA312^1.8673</f>
        <v>48779.160945708434</v>
      </c>
      <c r="AB1405" s="2">
        <f>$S312*AB312^1.8673</f>
        <v>1384446.4293781058</v>
      </c>
      <c r="AC1405" s="2">
        <f>$S312*AC312^1.8673</f>
        <v>1384446.4293781058</v>
      </c>
      <c r="AD1405" s="2">
        <f>$S312*AD312^1.8673</f>
        <v>304540.97897313669</v>
      </c>
    </row>
    <row r="1406" spans="20:30" x14ac:dyDescent="0.25">
      <c r="T1406" s="2">
        <f>$S313*T313^1.8673</f>
        <v>26627.606276458391</v>
      </c>
      <c r="U1406" s="2">
        <f>$S313*U313^1.8673</f>
        <v>26627.606276458391</v>
      </c>
      <c r="V1406" s="2">
        <f>$S313*V313^1.8673</f>
        <v>26627.606276458391</v>
      </c>
      <c r="W1406" s="2">
        <f>$S313*W313^1.8673</f>
        <v>97150.588924372365</v>
      </c>
      <c r="X1406" s="2">
        <f>$S313*X313^1.8673</f>
        <v>97150.588924372365</v>
      </c>
      <c r="Y1406" s="2">
        <f>$S313*Y313^1.8673</f>
        <v>26627.606276458391</v>
      </c>
      <c r="Z1406" s="2">
        <f>$S313*Z313^1.8673</f>
        <v>97150.588924372365</v>
      </c>
      <c r="AA1406" s="2">
        <f>$S313*AA313^1.8673</f>
        <v>97150.588924372365</v>
      </c>
      <c r="AB1406" s="2">
        <f>$S313*AB313^1.8673</f>
        <v>1961697.897978704</v>
      </c>
      <c r="AC1406" s="2">
        <f>$S313*AC313^1.8673</f>
        <v>1961697.897978704</v>
      </c>
      <c r="AD1406" s="2">
        <f>$S313*AD313^1.8673</f>
        <v>166243.0662177538</v>
      </c>
    </row>
    <row r="1407" spans="20:30" x14ac:dyDescent="0.25">
      <c r="T1407" s="2">
        <f>$S314*T314^1.8673</f>
        <v>82398.555864083508</v>
      </c>
      <c r="U1407" s="2">
        <f>$S314*U314^1.8673</f>
        <v>82398.555864083508</v>
      </c>
      <c r="V1407" s="2">
        <f>$S314*V314^1.8673</f>
        <v>82398.555864083508</v>
      </c>
      <c r="W1407" s="2">
        <f>$S314*W314^1.8673</f>
        <v>82398.555864083508</v>
      </c>
      <c r="X1407" s="2">
        <f>$S314*X314^1.8673</f>
        <v>300630.41137087985</v>
      </c>
      <c r="Y1407" s="2">
        <f>$S314*Y314^1.8673</f>
        <v>82398.555864083508</v>
      </c>
      <c r="Z1407" s="2">
        <f>$S314*Z314^1.8673</f>
        <v>82398.555864083508</v>
      </c>
      <c r="AA1407" s="2">
        <f>$S314*AA314^1.8673</f>
        <v>300630.41137087985</v>
      </c>
      <c r="AB1407" s="2">
        <f>$S314*AB314^1.8673</f>
        <v>1096847.430070305</v>
      </c>
      <c r="AC1407" s="2">
        <f>$S314*AC314^1.8673</f>
        <v>1096847.430070305</v>
      </c>
      <c r="AD1407" s="2">
        <f>$S314*AD314^1.8673</f>
        <v>1462702.3606652801</v>
      </c>
    </row>
    <row r="1408" spans="20:30" x14ac:dyDescent="0.25">
      <c r="T1408" s="2">
        <f>$S315*T315^1.8673</f>
        <v>66552.679736375139</v>
      </c>
      <c r="U1408" s="2">
        <f>$S315*U315^1.8673</f>
        <v>66552.679736375139</v>
      </c>
      <c r="V1408" s="2">
        <f>$S315*V315^1.8673</f>
        <v>66552.679736375139</v>
      </c>
      <c r="W1408" s="2">
        <f>$S315*W315^1.8673</f>
        <v>66552.679736375139</v>
      </c>
      <c r="X1408" s="2">
        <f>$S315*X315^1.8673</f>
        <v>242816.87072263376</v>
      </c>
      <c r="Y1408" s="2">
        <f>$S315*Y315^1.8673</f>
        <v>242816.87072263376</v>
      </c>
      <c r="Z1408" s="2">
        <f>$S315*Z315^1.8673</f>
        <v>66552.679736375139</v>
      </c>
      <c r="AA1408" s="2">
        <f>$S315*AA315^1.8673</f>
        <v>242816.87072263376</v>
      </c>
      <c r="AB1408" s="2">
        <f>$S315*AB315^1.8673</f>
        <v>66552.679736375139</v>
      </c>
      <c r="AC1408" s="2">
        <f>$S315*AC315^1.8673</f>
        <v>66552.679736375139</v>
      </c>
      <c r="AD1408" s="2">
        <f>$S315*AD315^1.8673</f>
        <v>3232253.9859697348</v>
      </c>
    </row>
    <row r="1409" spans="20:30" x14ac:dyDescent="0.25">
      <c r="T1409" s="2">
        <f>$S316*T316^1.8673</f>
        <v>78445.254809541846</v>
      </c>
      <c r="U1409" s="2">
        <f>$S316*U316^1.8673</f>
        <v>78445.254809541846</v>
      </c>
      <c r="V1409" s="2">
        <f>$S316*V316^1.8673</f>
        <v>78445.254809541846</v>
      </c>
      <c r="W1409" s="2">
        <f>$S316*W316^1.8673</f>
        <v>78445.254809541846</v>
      </c>
      <c r="X1409" s="2">
        <f>$S316*X316^1.8673</f>
        <v>286206.82700296695</v>
      </c>
      <c r="Y1409" s="2">
        <f>$S316*Y316^1.8673</f>
        <v>78445.254809541846</v>
      </c>
      <c r="Z1409" s="2">
        <f>$S316*Z316^1.8673</f>
        <v>286206.82700296695</v>
      </c>
      <c r="AA1409" s="2">
        <f>$S316*AA316^1.8673</f>
        <v>286206.82700296695</v>
      </c>
      <c r="AB1409" s="2">
        <f>$S316*AB316^1.8673</f>
        <v>1392525.1260734885</v>
      </c>
      <c r="AC1409" s="2">
        <f>$S316*AC316^1.8673</f>
        <v>1392525.1260734885</v>
      </c>
      <c r="AD1409" s="2">
        <f>$S316*AD316^1.8673</f>
        <v>1786863.6031130217</v>
      </c>
    </row>
    <row r="1410" spans="20:30" x14ac:dyDescent="0.25">
      <c r="T1410" s="2">
        <f>$S317*T317^1.8673</f>
        <v>77105.706518333507</v>
      </c>
      <c r="U1410" s="2">
        <f>$S317*U317^1.8673</f>
        <v>77105.706518333507</v>
      </c>
      <c r="V1410" s="2">
        <f>$S317*V317^1.8673</f>
        <v>77105.706518333507</v>
      </c>
      <c r="W1410" s="2">
        <f>$S317*W317^1.8673</f>
        <v>281319.49676259974</v>
      </c>
      <c r="X1410" s="2">
        <f>$S317*X317^1.8673</f>
        <v>77105.706518333507</v>
      </c>
      <c r="Y1410" s="2">
        <f>$S317*Y317^1.8673</f>
        <v>281319.49676259974</v>
      </c>
      <c r="Z1410" s="2">
        <f>$S317*Z317^1.8673</f>
        <v>77105.706518333507</v>
      </c>
      <c r="AA1410" s="2">
        <f>$S317*AA317^1.8673</f>
        <v>281319.49676259974</v>
      </c>
      <c r="AB1410" s="2">
        <f>$S317*AB317^1.8673</f>
        <v>281319.49676259974</v>
      </c>
      <c r="AC1410" s="2">
        <f>$S317*AC317^1.8673</f>
        <v>281319.49676259974</v>
      </c>
      <c r="AD1410" s="2">
        <f>$S317*AD317^1.8673</f>
        <v>2664227.5378340082</v>
      </c>
    </row>
    <row r="1411" spans="20:30" x14ac:dyDescent="0.25">
      <c r="T1411" s="2">
        <f>$S318*T318^1.8673</f>
        <v>180806.34740358373</v>
      </c>
      <c r="U1411" s="2">
        <f>$S318*U318^1.8673</f>
        <v>180806.34740358373</v>
      </c>
      <c r="V1411" s="2">
        <f>$S318*V318^1.8673</f>
        <v>659670.37927297759</v>
      </c>
      <c r="W1411" s="2">
        <f>$S318*W318^1.8673</f>
        <v>659670.37927297759</v>
      </c>
      <c r="X1411" s="2">
        <f>$S318*X318^1.8673</f>
        <v>659670.37927297759</v>
      </c>
      <c r="Y1411" s="2">
        <f>$S318*Y318^1.8673</f>
        <v>180806.34740358373</v>
      </c>
      <c r="Z1411" s="2">
        <f>$S318*Z318^1.8673</f>
        <v>180806.34740358373</v>
      </c>
      <c r="AA1411" s="2">
        <f>$S318*AA318^1.8673</f>
        <v>180806.34740358373</v>
      </c>
      <c r="AB1411" s="2">
        <f>$S318*AB318^1.8673</f>
        <v>180806.34740358373</v>
      </c>
      <c r="AC1411" s="2">
        <f>$S318*AC318^1.8673</f>
        <v>180806.34740358373</v>
      </c>
      <c r="AD1411" s="2">
        <f>$S318*AD318^1.8673</f>
        <v>2406801.6169742537</v>
      </c>
    </row>
    <row r="1412" spans="20:30" x14ac:dyDescent="0.25">
      <c r="T1412" s="2">
        <f>$S319*T319^1.8673</f>
        <v>180708.33167495872</v>
      </c>
      <c r="U1412" s="2">
        <f>$S319*U319^1.8673</f>
        <v>180708.33167495872</v>
      </c>
      <c r="V1412" s="2">
        <f>$S319*V319^1.8673</f>
        <v>180708.33167495872</v>
      </c>
      <c r="W1412" s="2">
        <f>$S319*W319^1.8673</f>
        <v>659312.76974319457</v>
      </c>
      <c r="X1412" s="2">
        <f>$S319*X319^1.8673</f>
        <v>659312.76974319457</v>
      </c>
      <c r="Y1412" s="2">
        <f>$S319*Y319^1.8673</f>
        <v>180708.33167495872</v>
      </c>
      <c r="Z1412" s="2">
        <f>$S319*Z319^1.8673</f>
        <v>659312.76974319457</v>
      </c>
      <c r="AA1412" s="2">
        <f>$S319*AA319^1.8673</f>
        <v>659312.76974319457</v>
      </c>
      <c r="AB1412" s="2">
        <f>$S319*AB319^1.8673</f>
        <v>659312.76974319457</v>
      </c>
      <c r="AC1412" s="2">
        <f>$S319*AC319^1.8673</f>
        <v>659312.76974319457</v>
      </c>
      <c r="AD1412" s="2">
        <f>$S319*AD319^1.8673</f>
        <v>6244001.0643050419</v>
      </c>
    </row>
    <row r="1413" spans="20:30" x14ac:dyDescent="0.25">
      <c r="T1413" s="2">
        <f>$S320*T320^1.8673</f>
        <v>205898.37393158377</v>
      </c>
      <c r="U1413" s="2">
        <f>$S320*U320^1.8673</f>
        <v>205898.37393158377</v>
      </c>
      <c r="V1413" s="2">
        <f>$S320*V320^1.8673</f>
        <v>205898.37393158377</v>
      </c>
      <c r="W1413" s="2">
        <f>$S320*W320^1.8673</f>
        <v>751218.41889741679</v>
      </c>
      <c r="X1413" s="2">
        <f>$S320*X320^1.8673</f>
        <v>205898.37393158377</v>
      </c>
      <c r="Y1413" s="2">
        <f>$S320*Y320^1.8673</f>
        <v>205898.37393158377</v>
      </c>
      <c r="Z1413" s="2">
        <f>$S320*Z320^1.8673</f>
        <v>751218.41889741679</v>
      </c>
      <c r="AA1413" s="2">
        <f>$S320*AA320^1.8673</f>
        <v>751218.41889741679</v>
      </c>
      <c r="AB1413" s="2">
        <f>$S320*AB320^1.8673</f>
        <v>751218.41889741679</v>
      </c>
      <c r="AC1413" s="2">
        <f>$S320*AC320^1.8673</f>
        <v>751218.41889741679</v>
      </c>
      <c r="AD1413" s="2">
        <f>$S320*AD320^1.8673</f>
        <v>751218.41889741679</v>
      </c>
    </row>
    <row r="1414" spans="20:30" x14ac:dyDescent="0.25">
      <c r="T1414" s="2">
        <f>$S321*T321^1.8673</f>
        <v>49301.911498375106</v>
      </c>
      <c r="U1414" s="2">
        <f>$S321*U321^1.8673</f>
        <v>49301.911498375106</v>
      </c>
      <c r="V1414" s="2">
        <f>$S321*V321^1.8673</f>
        <v>49301.911498375106</v>
      </c>
      <c r="W1414" s="2">
        <f>$S321*W321^1.8673</f>
        <v>49301.911498375106</v>
      </c>
      <c r="X1414" s="2">
        <f>$S321*X321^1.8673</f>
        <v>49301.911498375106</v>
      </c>
      <c r="Y1414" s="2">
        <f>$S321*Y321^1.8673</f>
        <v>49301.911498375106</v>
      </c>
      <c r="Z1414" s="2">
        <f>$S321*Z321^1.8673</f>
        <v>179877.59348083177</v>
      </c>
      <c r="AA1414" s="2">
        <f>$S321*AA321^1.8673</f>
        <v>179877.59348083177</v>
      </c>
      <c r="AB1414" s="2">
        <f>$S321*AB321^1.8673</f>
        <v>179877.59348083177</v>
      </c>
      <c r="AC1414" s="2">
        <f>$S321*AC321^1.8673</f>
        <v>179877.59348083177</v>
      </c>
      <c r="AD1414" s="2">
        <f>$S321*AD321^1.8673</f>
        <v>1399283.0957344687</v>
      </c>
    </row>
    <row r="1415" spans="20:30" x14ac:dyDescent="0.25">
      <c r="T1415" s="2">
        <f>$S322*T322^1.8673</f>
        <v>93082.270284208527</v>
      </c>
      <c r="U1415" s="2">
        <f>$S322*U322^1.8673</f>
        <v>93082.270284208527</v>
      </c>
      <c r="V1415" s="2">
        <f>$S322*V322^1.8673</f>
        <v>93082.270284208527</v>
      </c>
      <c r="W1415" s="2">
        <f>$S322*W322^1.8673</f>
        <v>93082.270284208527</v>
      </c>
      <c r="X1415" s="2">
        <f>$S322*X322^1.8673</f>
        <v>93082.270284208527</v>
      </c>
      <c r="Y1415" s="2">
        <f>$S322*Y322^1.8673</f>
        <v>339609.85011722316</v>
      </c>
      <c r="Z1415" s="2">
        <f>$S322*Z322^1.8673</f>
        <v>93082.270284208527</v>
      </c>
      <c r="AA1415" s="2">
        <f>$S322*AA322^1.8673</f>
        <v>339609.85011722316</v>
      </c>
      <c r="AB1415" s="2">
        <f>$S322*AB322^1.8673</f>
        <v>339609.85011722316</v>
      </c>
      <c r="AC1415" s="2">
        <f>$S322*AC322^1.8673</f>
        <v>339609.85011722316</v>
      </c>
      <c r="AD1415" s="2">
        <f>$S322*AD322^1.8673</f>
        <v>93082.270284208527</v>
      </c>
    </row>
    <row r="1416" spans="20:30" x14ac:dyDescent="0.25">
      <c r="T1416" s="2">
        <f>$S323*T323^1.8673</f>
        <v>142808.91660662531</v>
      </c>
      <c r="U1416" s="2">
        <f>$S323*U323^1.8673</f>
        <v>142808.91660662531</v>
      </c>
      <c r="V1416" s="2">
        <f>$S323*V323^1.8673</f>
        <v>142808.91660662531</v>
      </c>
      <c r="W1416" s="2">
        <f>$S323*W323^1.8673</f>
        <v>521037.08489378111</v>
      </c>
      <c r="X1416" s="2">
        <f>$S323*X323^1.8673</f>
        <v>521037.08489378111</v>
      </c>
      <c r="Y1416" s="2">
        <f>$S323*Y323^1.8673</f>
        <v>142808.91660662531</v>
      </c>
      <c r="Z1416" s="2">
        <f>$S323*Z323^1.8673</f>
        <v>521037.08489378111</v>
      </c>
      <c r="AA1416" s="2">
        <f>$S323*AA323^1.8673</f>
        <v>142808.91660662531</v>
      </c>
      <c r="AB1416" s="2">
        <f>$S323*AB323^1.8673</f>
        <v>142808.91660662531</v>
      </c>
      <c r="AC1416" s="2">
        <f>$S323*AC323^1.8673</f>
        <v>142808.91660662531</v>
      </c>
      <c r="AD1416" s="2">
        <f>$S323*AD323^1.8673</f>
        <v>244373.1164450506</v>
      </c>
    </row>
    <row r="1417" spans="20:30" x14ac:dyDescent="0.25">
      <c r="T1417" s="2">
        <f>$S324*T324^1.8673</f>
        <v>121964.23831904192</v>
      </c>
      <c r="U1417" s="2">
        <f>$S324*U324^1.8673</f>
        <v>121964.23831904192</v>
      </c>
      <c r="V1417" s="2">
        <f>$S324*V324^1.8673</f>
        <v>121964.23831904192</v>
      </c>
      <c r="W1417" s="2">
        <f>$S324*W324^1.8673</f>
        <v>121964.23831904192</v>
      </c>
      <c r="X1417" s="2">
        <f>$S324*X324^1.8673</f>
        <v>444985.45822660369</v>
      </c>
      <c r="Y1417" s="2">
        <f>$S324*Y324^1.8673</f>
        <v>121964.23831904192</v>
      </c>
      <c r="Z1417" s="2">
        <f>$S324*Z324^1.8673</f>
        <v>121964.23831904192</v>
      </c>
      <c r="AA1417" s="2">
        <f>$S324*AA324^1.8673</f>
        <v>444985.45822660369</v>
      </c>
      <c r="AB1417" s="2">
        <f>$S324*AB324^1.8673</f>
        <v>444985.45822660369</v>
      </c>
      <c r="AC1417" s="2">
        <f>$S324*AC324^1.8673</f>
        <v>444985.45822660369</v>
      </c>
      <c r="AD1417" s="2">
        <f>$S324*AD324^1.8673</f>
        <v>5923418.8167034946</v>
      </c>
    </row>
    <row r="1418" spans="20:30" x14ac:dyDescent="0.25">
      <c r="T1418" s="2">
        <f>$S325*T325^1.8673</f>
        <v>56947.138331125119</v>
      </c>
      <c r="U1418" s="2">
        <f>$S325*U325^1.8673</f>
        <v>56947.138331125119</v>
      </c>
      <c r="V1418" s="2">
        <f>$S325*V325^1.8673</f>
        <v>56947.138331125119</v>
      </c>
      <c r="W1418" s="2">
        <f>$S325*W325^1.8673</f>
        <v>56947.138331125119</v>
      </c>
      <c r="X1418" s="2">
        <f>$S325*X325^1.8673</f>
        <v>56947.138331125119</v>
      </c>
      <c r="Y1418" s="2">
        <f>$S325*Y325^1.8673</f>
        <v>56947.138331125119</v>
      </c>
      <c r="Z1418" s="2">
        <f>$S325*Z325^1.8673</f>
        <v>56947.138331125119</v>
      </c>
      <c r="AA1418" s="2">
        <f>$S325*AA325^1.8673</f>
        <v>56947.138331125119</v>
      </c>
      <c r="AB1418" s="2">
        <f>$S325*AB325^1.8673</f>
        <v>56947.138331125119</v>
      </c>
      <c r="AC1418" s="2">
        <f>$S325*AC325^1.8673</f>
        <v>56947.138331125119</v>
      </c>
      <c r="AD1418" s="2">
        <f>$S325*AD325^1.8673</f>
        <v>207771.13680390309</v>
      </c>
    </row>
    <row r="1419" spans="20:30" x14ac:dyDescent="0.25">
      <c r="T1419" s="2">
        <f>$S326*T326^1.8673</f>
        <v>82986.650235833513</v>
      </c>
      <c r="U1419" s="2">
        <f>$S326*U326^1.8673</f>
        <v>82986.650235833513</v>
      </c>
      <c r="V1419" s="2">
        <f>$S326*V326^1.8673</f>
        <v>82986.650235833513</v>
      </c>
      <c r="W1419" s="2">
        <f>$S326*W326^1.8673</f>
        <v>82986.650235833513</v>
      </c>
      <c r="X1419" s="2">
        <f>$S326*X326^1.8673</f>
        <v>82986.650235833513</v>
      </c>
      <c r="Y1419" s="2">
        <f>$S326*Y326^1.8673</f>
        <v>302776.06854957767</v>
      </c>
      <c r="Z1419" s="2">
        <f>$S326*Z326^1.8673</f>
        <v>302776.06854957767</v>
      </c>
      <c r="AA1419" s="2">
        <f>$S326*AA326^1.8673</f>
        <v>82986.650235833513</v>
      </c>
      <c r="AB1419" s="2">
        <f>$S326*AB326^1.8673</f>
        <v>82986.650235833513</v>
      </c>
      <c r="AC1419" s="2">
        <f>$S326*AC326^1.8673</f>
        <v>82986.650235833513</v>
      </c>
      <c r="AD1419" s="2">
        <f>$S326*AD326^1.8673</f>
        <v>82986.650235833513</v>
      </c>
    </row>
    <row r="1420" spans="20:30" x14ac:dyDescent="0.25">
      <c r="T1420" s="2">
        <f>$S327*T327^1.8673</f>
        <v>81581.758125541834</v>
      </c>
      <c r="U1420" s="2">
        <f>$S327*U327^1.8673</f>
        <v>81581.758125541834</v>
      </c>
      <c r="V1420" s="2">
        <f>$S327*V327^1.8673</f>
        <v>81581.758125541834</v>
      </c>
      <c r="W1420" s="2">
        <f>$S327*W327^1.8673</f>
        <v>81581.758125541834</v>
      </c>
      <c r="X1420" s="2">
        <f>$S327*X327^1.8673</f>
        <v>297650.33195602184</v>
      </c>
      <c r="Y1420" s="2">
        <f>$S327*Y327^1.8673</f>
        <v>81581.758125541834</v>
      </c>
      <c r="Z1420" s="2">
        <f>$S327*Z327^1.8673</f>
        <v>297650.33195602184</v>
      </c>
      <c r="AA1420" s="2">
        <f>$S327*AA327^1.8673</f>
        <v>81581.758125541834</v>
      </c>
      <c r="AB1420" s="2">
        <f>$S327*AB327^1.8673</f>
        <v>81581.758125541834</v>
      </c>
      <c r="AC1420" s="2">
        <f>$S327*AC327^1.8673</f>
        <v>81581.758125541834</v>
      </c>
      <c r="AD1420" s="2">
        <f>$S327*AD327^1.8673</f>
        <v>2818888.2042252193</v>
      </c>
    </row>
    <row r="1421" spans="20:30" x14ac:dyDescent="0.25">
      <c r="T1421" s="2">
        <f>$S328*T328^1.8673</f>
        <v>206519.14021287544</v>
      </c>
      <c r="U1421" s="2">
        <f>$S328*U328^1.8673</f>
        <v>206519.14021287544</v>
      </c>
      <c r="V1421" s="2">
        <f>$S328*V328^1.8673</f>
        <v>206519.14021287544</v>
      </c>
      <c r="W1421" s="2">
        <f>$S328*W328^1.8673</f>
        <v>206519.14021287544</v>
      </c>
      <c r="X1421" s="2">
        <f>$S328*X328^1.8673</f>
        <v>206519.14021287544</v>
      </c>
      <c r="Y1421" s="2">
        <f>$S328*Y328^1.8673</f>
        <v>753483.27925270889</v>
      </c>
      <c r="Z1421" s="2">
        <f>$S328*Z328^1.8673</f>
        <v>206519.14021287544</v>
      </c>
      <c r="AA1421" s="2">
        <f>$S328*AA328^1.8673</f>
        <v>206519.14021287544</v>
      </c>
      <c r="AB1421" s="2">
        <f>$S328*AB328^1.8673</f>
        <v>753483.27925270889</v>
      </c>
      <c r="AC1421" s="2">
        <f>$S328*AC328^1.8673</f>
        <v>753483.27925270889</v>
      </c>
      <c r="AD1421" s="2">
        <f>$S328*AD328^1.8673</f>
        <v>21385305.022334408</v>
      </c>
    </row>
    <row r="1422" spans="20:30" x14ac:dyDescent="0.25">
      <c r="T1422" s="2">
        <f>$S329*T329^1.8673</f>
        <v>315153.23943891731</v>
      </c>
      <c r="U1422" s="2">
        <f>$S329*U329^1.8673</f>
        <v>315153.23943891731</v>
      </c>
      <c r="V1422" s="2">
        <f>$S329*V329^1.8673</f>
        <v>315153.23943891731</v>
      </c>
      <c r="W1422" s="2">
        <f>$S329*W329^1.8673</f>
        <v>1149833.8414288291</v>
      </c>
      <c r="X1422" s="2">
        <f>$S329*X329^1.8673</f>
        <v>315153.23943891731</v>
      </c>
      <c r="Y1422" s="2">
        <f>$S329*Y329^1.8673</f>
        <v>315153.23943891731</v>
      </c>
      <c r="Z1422" s="2">
        <f>$S329*Z329^1.8673</f>
        <v>315153.23943891731</v>
      </c>
      <c r="AA1422" s="2">
        <f>$S329*AA329^1.8673</f>
        <v>1149833.8414288291</v>
      </c>
      <c r="AB1422" s="2">
        <f>$S329*AB329^1.8673</f>
        <v>1149833.8414288291</v>
      </c>
      <c r="AC1422" s="2">
        <f>$S329*AC329^1.8673</f>
        <v>1149833.8414288291</v>
      </c>
      <c r="AD1422" s="2">
        <f>$S329*AD329^1.8673</f>
        <v>23217837.943438746</v>
      </c>
    </row>
    <row r="1423" spans="20:30" x14ac:dyDescent="0.25">
      <c r="T1423" s="2">
        <f>$S330*T330^1.8673</f>
        <v>229095.42970616717</v>
      </c>
      <c r="U1423" s="2">
        <f>$S330*U330^1.8673</f>
        <v>229095.42970616717</v>
      </c>
      <c r="V1423" s="2">
        <f>$S330*V330^1.8673</f>
        <v>229095.42970616717</v>
      </c>
      <c r="W1423" s="2">
        <f>$S330*W330^1.8673</f>
        <v>229095.42970616717</v>
      </c>
      <c r="X1423" s="2">
        <f>$S330*X330^1.8673</f>
        <v>835852.67427938536</v>
      </c>
      <c r="Y1423" s="2">
        <f>$S330*Y330^1.8673</f>
        <v>835852.67427938536</v>
      </c>
      <c r="Z1423" s="2">
        <f>$S330*Z330^1.8673</f>
        <v>835852.67427938536</v>
      </c>
      <c r="AA1423" s="2">
        <f>$S330*AA330^1.8673</f>
        <v>229095.42970616717</v>
      </c>
      <c r="AB1423" s="2">
        <f>$S330*AB330^1.8673</f>
        <v>229095.42970616717</v>
      </c>
      <c r="AC1423" s="2">
        <f>$S330*AC330^1.8673</f>
        <v>229095.42970616717</v>
      </c>
      <c r="AD1423" s="2">
        <f>$S330*AD330^1.8673</f>
        <v>7915916.7352932477</v>
      </c>
    </row>
    <row r="1424" spans="20:30" x14ac:dyDescent="0.25">
      <c r="T1424" s="2">
        <f>$S331*T331^1.8673</f>
        <v>231349.79146454218</v>
      </c>
      <c r="U1424" s="2">
        <f>$S331*U331^1.8673</f>
        <v>231349.79146454218</v>
      </c>
      <c r="V1424" s="2">
        <f>$S331*V331^1.8673</f>
        <v>231349.79146454218</v>
      </c>
      <c r="W1424" s="2">
        <f>$S331*W331^1.8673</f>
        <v>231349.79146454218</v>
      </c>
      <c r="X1424" s="2">
        <f>$S331*X331^1.8673</f>
        <v>231349.79146454218</v>
      </c>
      <c r="Y1424" s="2">
        <f>$S331*Y331^1.8673</f>
        <v>844077.69346439361</v>
      </c>
      <c r="Z1424" s="2">
        <f>$S331*Z331^1.8673</f>
        <v>231349.79146454218</v>
      </c>
      <c r="AA1424" s="2">
        <f>$S331*AA331^1.8673</f>
        <v>844077.69346439361</v>
      </c>
      <c r="AB1424" s="2">
        <f>$S331*AB331^1.8673</f>
        <v>844077.69346439361</v>
      </c>
      <c r="AC1424" s="2">
        <f>$S331*AC331^1.8673</f>
        <v>844077.69346439361</v>
      </c>
      <c r="AD1424" s="2">
        <f>$S331*AD331^1.8673</f>
        <v>6566152.1543378215</v>
      </c>
    </row>
    <row r="1425" spans="20:30" x14ac:dyDescent="0.25">
      <c r="T1425" s="2">
        <f>$S332*T332^1.8673</f>
        <v>260656.49432341722</v>
      </c>
      <c r="U1425" s="2">
        <f>$S332*U332^1.8673</f>
        <v>260656.49432341722</v>
      </c>
      <c r="V1425" s="2">
        <f>$S332*V332^1.8673</f>
        <v>260656.49432341722</v>
      </c>
      <c r="W1425" s="2">
        <f>$S332*W332^1.8673</f>
        <v>260656.49432341722</v>
      </c>
      <c r="X1425" s="2">
        <f>$S332*X332^1.8673</f>
        <v>951002.94286950026</v>
      </c>
      <c r="Y1425" s="2">
        <f>$S332*Y332^1.8673</f>
        <v>951002.94286950026</v>
      </c>
      <c r="Z1425" s="2">
        <f>$S332*Z332^1.8673</f>
        <v>951002.94286950026</v>
      </c>
      <c r="AA1425" s="2">
        <f>$S332*AA332^1.8673</f>
        <v>951002.94286950026</v>
      </c>
      <c r="AB1425" s="2">
        <f>$S332*AB332^1.8673</f>
        <v>951002.94286950026</v>
      </c>
      <c r="AC1425" s="2">
        <f>$S332*AC332^1.8673</f>
        <v>951002.94286950026</v>
      </c>
      <c r="AD1425" s="2">
        <f>$S332*AD332^1.8673</f>
        <v>446032.65225317178</v>
      </c>
    </row>
    <row r="1426" spans="20:30" x14ac:dyDescent="0.25">
      <c r="T1426" s="2">
        <f>$S333*T333^1.8673</f>
        <v>273431.21095420892</v>
      </c>
      <c r="U1426" s="2">
        <f>$S333*U333^1.8673</f>
        <v>273431.21095420892</v>
      </c>
      <c r="V1426" s="2">
        <f>$S333*V333^1.8673</f>
        <v>273431.21095420892</v>
      </c>
      <c r="W1426" s="2">
        <f>$S333*W333^1.8673</f>
        <v>997611.38491788018</v>
      </c>
      <c r="X1426" s="2">
        <f>$S333*X333^1.8673</f>
        <v>273431.21095420892</v>
      </c>
      <c r="Y1426" s="2">
        <f>$S333*Y333^1.8673</f>
        <v>273431.21095420892</v>
      </c>
      <c r="Z1426" s="2">
        <f>$S333*Z333^1.8673</f>
        <v>273431.21095420892</v>
      </c>
      <c r="AA1426" s="2">
        <f>$S333*AA333^1.8673</f>
        <v>997611.38491788018</v>
      </c>
      <c r="AB1426" s="2">
        <f>$S333*AB333^1.8673</f>
        <v>997611.38491788018</v>
      </c>
      <c r="AC1426" s="2">
        <f>$S333*AC333^1.8673</f>
        <v>997611.38491788018</v>
      </c>
      <c r="AD1426" s="2">
        <f>$S333*AD333^1.8673</f>
        <v>1707102.1118728607</v>
      </c>
    </row>
    <row r="1427" spans="20:30" x14ac:dyDescent="0.25">
      <c r="T1427" s="2">
        <f>$S334*T334^1.8673</f>
        <v>258140.7572887089</v>
      </c>
      <c r="U1427" s="2">
        <f>$S334*U334^1.8673</f>
        <v>258140.7572887089</v>
      </c>
      <c r="V1427" s="2">
        <f>$S334*V334^1.8673</f>
        <v>258140.7572887089</v>
      </c>
      <c r="W1427" s="2">
        <f>$S334*W334^1.8673</f>
        <v>258140.7572887089</v>
      </c>
      <c r="X1427" s="2">
        <f>$S334*X334^1.8673</f>
        <v>941824.29827173753</v>
      </c>
      <c r="Y1427" s="2">
        <f>$S334*Y334^1.8673</f>
        <v>941824.29827173753</v>
      </c>
      <c r="Z1427" s="2">
        <f>$S334*Z334^1.8673</f>
        <v>941824.29827173753</v>
      </c>
      <c r="AA1427" s="2">
        <f>$S334*AA334^1.8673</f>
        <v>941824.29827173753</v>
      </c>
      <c r="AB1427" s="2">
        <f>$S334*AB334^1.8673</f>
        <v>941824.29827173753</v>
      </c>
      <c r="AC1427" s="2">
        <f>$S334*AC334^1.8673</f>
        <v>941824.29827173753</v>
      </c>
      <c r="AD1427" s="2">
        <f>$S334*AD334^1.8673</f>
        <v>5880053.8643048666</v>
      </c>
    </row>
    <row r="1428" spans="20:30" x14ac:dyDescent="0.25">
      <c r="T1428" s="2">
        <f>$S335*T335^1.8673</f>
        <v>299340.03522075067</v>
      </c>
      <c r="U1428" s="2">
        <f>$S335*U335^1.8673</f>
        <v>299340.03522075067</v>
      </c>
      <c r="V1428" s="2">
        <f>$S335*V335^1.8673</f>
        <v>299340.03522075067</v>
      </c>
      <c r="W1428" s="2">
        <f>$S335*W335^1.8673</f>
        <v>299340.03522075067</v>
      </c>
      <c r="X1428" s="2">
        <f>$S335*X335^1.8673</f>
        <v>299340.03522075067</v>
      </c>
      <c r="Y1428" s="2">
        <f>$S335*Y335^1.8673</f>
        <v>1092139.5039571775</v>
      </c>
      <c r="Z1428" s="2">
        <f>$S335*Z335^1.8673</f>
        <v>1092139.5039571775</v>
      </c>
      <c r="AA1428" s="2">
        <f>$S335*AA335^1.8673</f>
        <v>299340.03522075067</v>
      </c>
      <c r="AB1428" s="2">
        <f>$S335*AB335^1.8673</f>
        <v>299340.03522075067</v>
      </c>
      <c r="AC1428" s="2">
        <f>$S335*AC335^1.8673</f>
        <v>299340.03522075067</v>
      </c>
      <c r="AD1428" s="2">
        <f>$S335*AD335^1.8673</f>
        <v>1092139.5039571775</v>
      </c>
    </row>
    <row r="1429" spans="20:30" x14ac:dyDescent="0.25">
      <c r="T1429" s="2">
        <f>$S336*T336^1.8673</f>
        <v>10879.745877375024</v>
      </c>
      <c r="U1429" s="2">
        <f>$S336*U336^1.8673</f>
        <v>10879.745877375024</v>
      </c>
      <c r="V1429" s="2">
        <f>$S336*V336^1.8673</f>
        <v>10879.745877375024</v>
      </c>
      <c r="W1429" s="2">
        <f>$S336*W336^1.8673</f>
        <v>10879.745877375024</v>
      </c>
      <c r="X1429" s="2">
        <f>$S336*X336^1.8673</f>
        <v>10879.745877375024</v>
      </c>
      <c r="Y1429" s="2">
        <f>$S336*Y336^1.8673</f>
        <v>10879.745877375024</v>
      </c>
      <c r="Z1429" s="2">
        <f>$S336*Z336^1.8673</f>
        <v>10879.745877375024</v>
      </c>
      <c r="AA1429" s="2">
        <f>$S336*AA336^1.8673</f>
        <v>39694.657805909199</v>
      </c>
      <c r="AB1429" s="2">
        <f>$S336*AB336^1.8673</f>
        <v>39694.657805909199</v>
      </c>
      <c r="AC1429" s="2">
        <f>$S336*AC336^1.8673</f>
        <v>39694.657805909199</v>
      </c>
      <c r="AD1429" s="2">
        <f>$S336*AD336^1.8673</f>
        <v>103036.29469236327</v>
      </c>
    </row>
    <row r="1430" spans="20:30" x14ac:dyDescent="0.25">
      <c r="T1430" s="2">
        <f>$S337*T337^1.8673</f>
        <v>205735.01438387544</v>
      </c>
      <c r="U1430" s="2">
        <f>$S337*U337^1.8673</f>
        <v>205735.01438387544</v>
      </c>
      <c r="V1430" s="2">
        <f>$S337*V337^1.8673</f>
        <v>205735.01438387544</v>
      </c>
      <c r="W1430" s="2">
        <f>$S337*W337^1.8673</f>
        <v>205735.01438387544</v>
      </c>
      <c r="X1430" s="2">
        <f>$S337*X337^1.8673</f>
        <v>205735.01438387544</v>
      </c>
      <c r="Y1430" s="2">
        <f>$S337*Y337^1.8673</f>
        <v>750622.4030144451</v>
      </c>
      <c r="Z1430" s="2">
        <f>$S337*Z337^1.8673</f>
        <v>205735.01438387544</v>
      </c>
      <c r="AA1430" s="2">
        <f>$S337*AA337^1.8673</f>
        <v>750622.4030144451</v>
      </c>
      <c r="AB1430" s="2">
        <f>$S337*AB337^1.8673</f>
        <v>750622.4030144451</v>
      </c>
      <c r="AC1430" s="2">
        <f>$S337*AC337^1.8673</f>
        <v>750622.4030144451</v>
      </c>
      <c r="AD1430" s="2">
        <f>$S337*AD337^1.8673</f>
        <v>5839155.5028760424</v>
      </c>
    </row>
    <row r="1431" spans="20:30" x14ac:dyDescent="0.25">
      <c r="T1431" s="2">
        <f>$S338*T338^1.8673</f>
        <v>133268.71902045861</v>
      </c>
      <c r="U1431" s="2">
        <f>$S338*U338^1.8673</f>
        <v>133268.71902045861</v>
      </c>
      <c r="V1431" s="2">
        <f>$S338*V338^1.8673</f>
        <v>133268.71902045861</v>
      </c>
      <c r="W1431" s="2">
        <f>$S338*W338^1.8673</f>
        <v>133268.71902045861</v>
      </c>
      <c r="X1431" s="2">
        <f>$S338*X338^1.8673</f>
        <v>133268.71902045861</v>
      </c>
      <c r="Y1431" s="2">
        <f>$S338*Y338^1.8673</f>
        <v>486229.75732823909</v>
      </c>
      <c r="Z1431" s="2">
        <f>$S338*Z338^1.8673</f>
        <v>486229.75732823909</v>
      </c>
      <c r="AA1431" s="2">
        <f>$S338*AA338^1.8673</f>
        <v>486229.75732823909</v>
      </c>
      <c r="AB1431" s="2">
        <f>$S338*AB338^1.8673</f>
        <v>486229.75732823909</v>
      </c>
      <c r="AC1431" s="2">
        <f>$S338*AC338^1.8673</f>
        <v>486229.75732823909</v>
      </c>
      <c r="AD1431" s="2">
        <f>$S338*AD338^1.8673</f>
        <v>2365726.7760323859</v>
      </c>
    </row>
    <row r="1432" spans="20:30" x14ac:dyDescent="0.25">
      <c r="T1432" s="2">
        <f>$S339*T339^1.8673</f>
        <v>150258.11198212532</v>
      </c>
      <c r="U1432" s="2">
        <f>$S339*U339^1.8673</f>
        <v>150258.11198212532</v>
      </c>
      <c r="V1432" s="2">
        <f>$S339*V339^1.8673</f>
        <v>150258.11198212532</v>
      </c>
      <c r="W1432" s="2">
        <f>$S339*W339^1.8673</f>
        <v>150258.11198212532</v>
      </c>
      <c r="X1432" s="2">
        <f>$S339*X339^1.8673</f>
        <v>150258.11198212532</v>
      </c>
      <c r="Y1432" s="2">
        <f>$S339*Y339^1.8673</f>
        <v>150258.11198212532</v>
      </c>
      <c r="Z1432" s="2">
        <f>$S339*Z339^1.8673</f>
        <v>150258.11198212532</v>
      </c>
      <c r="AA1432" s="2">
        <f>$S339*AA339^1.8673</f>
        <v>150258.11198212532</v>
      </c>
      <c r="AB1432" s="2">
        <f>$S339*AB339^1.8673</f>
        <v>150258.11198212532</v>
      </c>
      <c r="AC1432" s="2">
        <f>$S339*AC339^1.8673</f>
        <v>150258.11198212532</v>
      </c>
      <c r="AD1432" s="2">
        <f>$S339*AD339^1.8673</f>
        <v>4264614.2858070387</v>
      </c>
    </row>
    <row r="1433" spans="20:30" x14ac:dyDescent="0.25">
      <c r="T1433" s="2">
        <f>$S340*T340^1.8673</f>
        <v>209296.25252391712</v>
      </c>
      <c r="U1433" s="2">
        <f>$S340*U340^1.8673</f>
        <v>209296.25252391712</v>
      </c>
      <c r="V1433" s="2">
        <f>$S340*V340^1.8673</f>
        <v>209296.25252391712</v>
      </c>
      <c r="W1433" s="2">
        <f>$S340*W340^1.8673</f>
        <v>763615.54926322622</v>
      </c>
      <c r="X1433" s="2">
        <f>$S340*X340^1.8673</f>
        <v>209296.25252391712</v>
      </c>
      <c r="Y1433" s="2">
        <f>$S340*Y340^1.8673</f>
        <v>763615.54926322622</v>
      </c>
      <c r="Z1433" s="2">
        <f>$S340*Z340^1.8673</f>
        <v>763615.54926322622</v>
      </c>
      <c r="AA1433" s="2">
        <f>$S340*AA340^1.8673</f>
        <v>763615.54926322622</v>
      </c>
      <c r="AB1433" s="2">
        <f>$S340*AB340^1.8673</f>
        <v>763615.54926322622</v>
      </c>
      <c r="AC1433" s="2">
        <f>$S340*AC340^1.8673</f>
        <v>763615.54926322622</v>
      </c>
      <c r="AD1433" s="2">
        <f>$S340*AD340^1.8673</f>
        <v>1982133.6450428802</v>
      </c>
    </row>
    <row r="1434" spans="20:30" x14ac:dyDescent="0.25">
      <c r="T1434" s="2">
        <f>$S341*T341^1.8673</f>
        <v>156302.41524733367</v>
      </c>
      <c r="U1434" s="2">
        <f>$S341*U341^1.8673</f>
        <v>156302.41524733367</v>
      </c>
      <c r="V1434" s="2">
        <f>$S341*V341^1.8673</f>
        <v>156302.41524733367</v>
      </c>
      <c r="W1434" s="2">
        <f>$S341*W341^1.8673</f>
        <v>156302.41524733367</v>
      </c>
      <c r="X1434" s="2">
        <f>$S341*X341^1.8673</f>
        <v>156302.41524733367</v>
      </c>
      <c r="Y1434" s="2">
        <f>$S341*Y341^1.8673</f>
        <v>570267.99682723614</v>
      </c>
      <c r="Z1434" s="2">
        <f>$S341*Z341^1.8673</f>
        <v>570267.99682723614</v>
      </c>
      <c r="AA1434" s="2">
        <f>$S341*AA341^1.8673</f>
        <v>570267.99682723614</v>
      </c>
      <c r="AB1434" s="2">
        <f>$S341*AB341^1.8673</f>
        <v>570267.99682723614</v>
      </c>
      <c r="AC1434" s="2">
        <f>$S341*AC341^1.8673</f>
        <v>570267.99682723614</v>
      </c>
      <c r="AD1434" s="2">
        <f>$S341*AD341^1.8673</f>
        <v>156302.41524733367</v>
      </c>
    </row>
    <row r="1435" spans="20:30" x14ac:dyDescent="0.25">
      <c r="T1435" s="2">
        <f>$S342*T342^1.8673</f>
        <v>153786.67821262532</v>
      </c>
      <c r="U1435" s="2">
        <f>$S342*U342^1.8673</f>
        <v>153786.67821262532</v>
      </c>
      <c r="V1435" s="2">
        <f>$S342*V342^1.8673</f>
        <v>153786.67821262532</v>
      </c>
      <c r="W1435" s="2">
        <f>$S342*W342^1.8673</f>
        <v>153786.67821262532</v>
      </c>
      <c r="X1435" s="2">
        <f>$S342*X342^1.8673</f>
        <v>153786.67821262532</v>
      </c>
      <c r="Y1435" s="2">
        <f>$S342*Y342^1.8673</f>
        <v>153786.67821262532</v>
      </c>
      <c r="Z1435" s="2">
        <f>$S342*Z342^1.8673</f>
        <v>153786.67821262532</v>
      </c>
      <c r="AA1435" s="2">
        <f>$S342*AA342^1.8673</f>
        <v>153786.67821262532</v>
      </c>
      <c r="AB1435" s="2">
        <f>$S342*AB342^1.8673</f>
        <v>153786.67821262532</v>
      </c>
      <c r="AC1435" s="2">
        <f>$S342*AC342^1.8673</f>
        <v>153786.67821262532</v>
      </c>
      <c r="AD1435" s="2">
        <f>$S342*AD342^1.8673</f>
        <v>3503026.6471690931</v>
      </c>
    </row>
    <row r="1436" spans="20:30" x14ac:dyDescent="0.25">
      <c r="T1436" s="2">
        <f>$S343*T343^1.8673</f>
        <v>408039.47826587589</v>
      </c>
      <c r="U1436" s="2">
        <f>$S343*U343^1.8673</f>
        <v>408039.47826587589</v>
      </c>
      <c r="V1436" s="2">
        <f>$S343*V343^1.8673</f>
        <v>408039.47826587589</v>
      </c>
      <c r="W1436" s="2">
        <f>$S343*W343^1.8673</f>
        <v>408039.47826587589</v>
      </c>
      <c r="X1436" s="2">
        <f>$S343*X343^1.8673</f>
        <v>1488728.4724864864</v>
      </c>
      <c r="Y1436" s="2">
        <f>$S343*Y343^1.8673</f>
        <v>408039.47826587589</v>
      </c>
      <c r="Z1436" s="2">
        <f>$S343*Z343^1.8673</f>
        <v>408039.47826587589</v>
      </c>
      <c r="AA1436" s="2">
        <f>$S343*AA343^1.8673</f>
        <v>1488728.4724864864</v>
      </c>
      <c r="AB1436" s="2">
        <f>$S343*AB343^1.8673</f>
        <v>1488728.4724864864</v>
      </c>
      <c r="AC1436" s="2">
        <f>$S343*AC343^1.8673</f>
        <v>1488728.4724864864</v>
      </c>
      <c r="AD1436" s="2">
        <f>$S343*AD343^1.8673</f>
        <v>408039.47826587589</v>
      </c>
    </row>
    <row r="1437" spans="20:30" x14ac:dyDescent="0.25">
      <c r="T1437" s="2">
        <f>$S344*T344^1.8673</f>
        <v>309566.34290729236</v>
      </c>
      <c r="U1437" s="2">
        <f>$S344*U344^1.8673</f>
        <v>309566.34290729236</v>
      </c>
      <c r="V1437" s="2">
        <f>$S344*V344^1.8673</f>
        <v>309566.34290729236</v>
      </c>
      <c r="W1437" s="2">
        <f>$S344*W344^1.8673</f>
        <v>1129450.0982312001</v>
      </c>
      <c r="X1437" s="2">
        <f>$S344*X344^1.8673</f>
        <v>309566.34290729236</v>
      </c>
      <c r="Y1437" s="2">
        <f>$S344*Y344^1.8673</f>
        <v>309566.34290729236</v>
      </c>
      <c r="Z1437" s="2">
        <f>$S344*Z344^1.8673</f>
        <v>1129450.0982312001</v>
      </c>
      <c r="AA1437" s="2">
        <f>$S344*AA344^1.8673</f>
        <v>309566.34290729236</v>
      </c>
      <c r="AB1437" s="2">
        <f>$S344*AB344^1.8673</f>
        <v>309566.34290729236</v>
      </c>
      <c r="AC1437" s="2">
        <f>$S344*AC344^1.8673</f>
        <v>309566.34290729236</v>
      </c>
      <c r="AD1437" s="2">
        <f>$S344*AD344^1.8673</f>
        <v>529726.67085720762</v>
      </c>
    </row>
    <row r="1438" spans="20:30" x14ac:dyDescent="0.25">
      <c r="T1438" s="2">
        <f>$S345*T345^1.8673</f>
        <v>278854.74793812557</v>
      </c>
      <c r="U1438" s="2">
        <f>$S345*U345^1.8673</f>
        <v>278854.74793812557</v>
      </c>
      <c r="V1438" s="2">
        <f>$S345*V345^1.8673</f>
        <v>278854.74793812557</v>
      </c>
      <c r="W1438" s="2">
        <f>$S345*W345^1.8673</f>
        <v>278854.74793812557</v>
      </c>
      <c r="X1438" s="2">
        <f>$S345*X345^1.8673</f>
        <v>1017399.1122325376</v>
      </c>
      <c r="Y1438" s="2">
        <f>$S345*Y345^1.8673</f>
        <v>1017399.1122325376</v>
      </c>
      <c r="Z1438" s="2">
        <f>$S345*Z345^1.8673</f>
        <v>1017399.1122325376</v>
      </c>
      <c r="AA1438" s="2">
        <f>$S345*AA345^1.8673</f>
        <v>278854.74793812557</v>
      </c>
      <c r="AB1438" s="2">
        <f>$S345*AB345^1.8673</f>
        <v>278854.74793812557</v>
      </c>
      <c r="AC1438" s="2">
        <f>$S345*AC345^1.8673</f>
        <v>278854.74793812557</v>
      </c>
      <c r="AD1438" s="2">
        <f>$S345*AD345^1.8673</f>
        <v>3711971.7746431613</v>
      </c>
    </row>
    <row r="1439" spans="20:30" x14ac:dyDescent="0.25">
      <c r="T1439" s="2">
        <f>$S346*T346^1.8673</f>
        <v>269314.55035195895</v>
      </c>
      <c r="U1439" s="2">
        <f>$S346*U346^1.8673</f>
        <v>269314.55035195895</v>
      </c>
      <c r="V1439" s="2">
        <f>$S346*V346^1.8673</f>
        <v>269314.55035195895</v>
      </c>
      <c r="W1439" s="2">
        <f>$S346*W346^1.8673</f>
        <v>269314.55035195895</v>
      </c>
      <c r="X1439" s="2">
        <f>$S346*X346^1.8673</f>
        <v>269314.55035195895</v>
      </c>
      <c r="Y1439" s="2">
        <f>$S346*Y346^1.8673</f>
        <v>269314.55035195895</v>
      </c>
      <c r="Z1439" s="2">
        <f>$S346*Z346^1.8673</f>
        <v>269314.55035195895</v>
      </c>
      <c r="AA1439" s="2">
        <f>$S346*AA346^1.8673</f>
        <v>982591.78466699563</v>
      </c>
      <c r="AB1439" s="2">
        <f>$S346*AB346^1.8673</f>
        <v>982591.78466699563</v>
      </c>
      <c r="AC1439" s="2">
        <f>$S346*AC346^1.8673</f>
        <v>982591.78466699563</v>
      </c>
      <c r="AD1439" s="2">
        <f>$S346*AD346^1.8673</f>
        <v>2550535.0665139654</v>
      </c>
    </row>
    <row r="1440" spans="20:30" x14ac:dyDescent="0.25">
      <c r="T1440" s="2">
        <f>$S347*T347^1.8673</f>
        <v>253762.72141012555</v>
      </c>
      <c r="U1440" s="2">
        <f>$S347*U347^1.8673</f>
        <v>253762.72141012555</v>
      </c>
      <c r="V1440" s="2">
        <f>$S347*V347^1.8673</f>
        <v>253762.72141012555</v>
      </c>
      <c r="W1440" s="2">
        <f>$S347*W347^1.8673</f>
        <v>925851.07260809839</v>
      </c>
      <c r="X1440" s="2">
        <f>$S347*X347^1.8673</f>
        <v>253762.72141012555</v>
      </c>
      <c r="Y1440" s="2">
        <f>$S347*Y347^1.8673</f>
        <v>253762.72141012555</v>
      </c>
      <c r="Z1440" s="2">
        <f>$S347*Z347^1.8673</f>
        <v>253762.72141012555</v>
      </c>
      <c r="AA1440" s="2">
        <f>$S347*AA347^1.8673</f>
        <v>925851.07260809839</v>
      </c>
      <c r="AB1440" s="2">
        <f>$S347*AB347^1.8673</f>
        <v>925851.07260809839</v>
      </c>
      <c r="AC1440" s="2">
        <f>$S347*AC347^1.8673</f>
        <v>925851.07260809839</v>
      </c>
      <c r="AD1440" s="2">
        <f>$S347*AD347^1.8673</f>
        <v>434236.10053276323</v>
      </c>
    </row>
    <row r="1441" spans="20:30" x14ac:dyDescent="0.25">
      <c r="T1441" s="2">
        <f>$S348*T348^1.8673</f>
        <v>218967.13774825045</v>
      </c>
      <c r="U1441" s="2">
        <f>$S348*U348^1.8673</f>
        <v>218967.13774825045</v>
      </c>
      <c r="V1441" s="2">
        <f>$S348*V348^1.8673</f>
        <v>218967.13774825045</v>
      </c>
      <c r="W1441" s="2">
        <f>$S348*W348^1.8673</f>
        <v>798899.68953514541</v>
      </c>
      <c r="X1441" s="2">
        <f>$S348*X348^1.8673</f>
        <v>218967.13774825045</v>
      </c>
      <c r="Y1441" s="2">
        <f>$S348*Y348^1.8673</f>
        <v>798899.68953514541</v>
      </c>
      <c r="Z1441" s="2">
        <f>$S348*Z348^1.8673</f>
        <v>218967.13774825045</v>
      </c>
      <c r="AA1441" s="2">
        <f>$S348*AA348^1.8673</f>
        <v>798899.68953514541</v>
      </c>
      <c r="AB1441" s="2">
        <f>$S348*AB348^1.8673</f>
        <v>798899.68953514541</v>
      </c>
      <c r="AC1441" s="2">
        <f>$S348*AC348^1.8673</f>
        <v>798899.68953514541</v>
      </c>
      <c r="AD1441" s="2">
        <f>$S348*AD348^1.8673</f>
        <v>798899.68953514541</v>
      </c>
    </row>
    <row r="1442" spans="20:30" x14ac:dyDescent="0.25">
      <c r="T1442" s="2">
        <f>$S349*T349^1.8673</f>
        <v>228572.67915350047</v>
      </c>
      <c r="U1442" s="2">
        <f>$S349*U349^1.8673</f>
        <v>228572.67915350047</v>
      </c>
      <c r="V1442" s="2">
        <f>$S349*V349^1.8673</f>
        <v>228572.67915350047</v>
      </c>
      <c r="W1442" s="2">
        <f>$S349*W349^1.8673</f>
        <v>228572.67915350047</v>
      </c>
      <c r="X1442" s="2">
        <f>$S349*X349^1.8673</f>
        <v>228572.67915350047</v>
      </c>
      <c r="Y1442" s="2">
        <f>$S349*Y349^1.8673</f>
        <v>228572.67915350047</v>
      </c>
      <c r="Z1442" s="2">
        <f>$S349*Z349^1.8673</f>
        <v>833945.42345387605</v>
      </c>
      <c r="AA1442" s="2">
        <f>$S349*AA349^1.8673</f>
        <v>228572.67915350047</v>
      </c>
      <c r="AB1442" s="2">
        <f>$S349*AB349^1.8673</f>
        <v>228572.67915350047</v>
      </c>
      <c r="AC1442" s="2">
        <f>$S349*AC349^1.8673</f>
        <v>228572.67915350047</v>
      </c>
      <c r="AD1442" s="2">
        <f>$S349*AD349^1.8673</f>
        <v>833945.42345387605</v>
      </c>
    </row>
    <row r="1443" spans="20:30" x14ac:dyDescent="0.25">
      <c r="T1443" s="2">
        <f>$S350*T350^1.8673</f>
        <v>252782.56412387555</v>
      </c>
      <c r="U1443" s="2">
        <f>$S350*U350^1.8673</f>
        <v>252782.56412387555</v>
      </c>
      <c r="V1443" s="2">
        <f>$S350*V350^1.8673</f>
        <v>252782.56412387555</v>
      </c>
      <c r="W1443" s="2">
        <f>$S350*W350^1.8673</f>
        <v>922274.97731026879</v>
      </c>
      <c r="X1443" s="2">
        <f>$S350*X350^1.8673</f>
        <v>922274.97731026879</v>
      </c>
      <c r="Y1443" s="2">
        <f>$S350*Y350^1.8673</f>
        <v>922274.97731026879</v>
      </c>
      <c r="Z1443" s="2">
        <f>$S350*Z350^1.8673</f>
        <v>252782.56412387555</v>
      </c>
      <c r="AA1443" s="2">
        <f>$S350*AA350^1.8673</f>
        <v>252782.56412387555</v>
      </c>
      <c r="AB1443" s="2">
        <f>$S350*AB350^1.8673</f>
        <v>252782.56412387555</v>
      </c>
      <c r="AC1443" s="2">
        <f>$S350*AC350^1.8673</f>
        <v>252782.56412387555</v>
      </c>
      <c r="AD1443" s="2">
        <f>$S350*AD350^1.8673</f>
        <v>4487283.1738569681</v>
      </c>
    </row>
    <row r="1444" spans="20:30" x14ac:dyDescent="0.25">
      <c r="T1444" s="2">
        <f>$S351*T351^1.8673</f>
        <v>276240.99517479225</v>
      </c>
      <c r="U1444" s="2">
        <f>$S351*U351^1.8673</f>
        <v>276240.99517479225</v>
      </c>
      <c r="V1444" s="2">
        <f>$S351*V351^1.8673</f>
        <v>276240.99517479225</v>
      </c>
      <c r="W1444" s="2">
        <f>$S351*W351^1.8673</f>
        <v>276240.99517479225</v>
      </c>
      <c r="X1444" s="2">
        <f>$S351*X351^1.8673</f>
        <v>276240.99517479225</v>
      </c>
      <c r="Y1444" s="2">
        <f>$S351*Y351^1.8673</f>
        <v>1007862.8581049918</v>
      </c>
      <c r="Z1444" s="2">
        <f>$S351*Z351^1.8673</f>
        <v>1007862.8581049918</v>
      </c>
      <c r="AA1444" s="2">
        <f>$S351*AA351^1.8673</f>
        <v>276240.99517479225</v>
      </c>
      <c r="AB1444" s="2">
        <f>$S351*AB351^1.8673</f>
        <v>276240.99517479225</v>
      </c>
      <c r="AC1444" s="2">
        <f>$S351*AC351^1.8673</f>
        <v>276240.99517479225</v>
      </c>
      <c r="AD1444" s="2">
        <f>$S351*AD351^1.8673</f>
        <v>7840250.8776904782</v>
      </c>
    </row>
    <row r="1445" spans="20:30" x14ac:dyDescent="0.25">
      <c r="T1445" s="2">
        <f>$S352*T352^1.8673</f>
        <v>263172.23135812557</v>
      </c>
      <c r="U1445" s="2">
        <f>$S352*U352^1.8673</f>
        <v>263172.23135812557</v>
      </c>
      <c r="V1445" s="2">
        <f>$S352*V352^1.8673</f>
        <v>263172.23135812557</v>
      </c>
      <c r="W1445" s="2">
        <f>$S352*W352^1.8673</f>
        <v>263172.23135812557</v>
      </c>
      <c r="X1445" s="2">
        <f>$S352*X352^1.8673</f>
        <v>263172.23135812557</v>
      </c>
      <c r="Y1445" s="2">
        <f>$S352*Y352^1.8673</f>
        <v>263172.23135812557</v>
      </c>
      <c r="Z1445" s="2">
        <f>$S352*Z352^1.8673</f>
        <v>960181.58746726299</v>
      </c>
      <c r="AA1445" s="2">
        <f>$S352*AA352^1.8673</f>
        <v>960181.58746726299</v>
      </c>
      <c r="AB1445" s="2">
        <f>$S352*AB352^1.8673</f>
        <v>960181.58746726299</v>
      </c>
      <c r="AC1445" s="2">
        <f>$S352*AC352^1.8673</f>
        <v>960181.58746726299</v>
      </c>
      <c r="AD1445" s="2">
        <f>$S352*AD352^1.8673</f>
        <v>4671715.906089941</v>
      </c>
    </row>
    <row r="1446" spans="20:30" x14ac:dyDescent="0.25">
      <c r="T1446" s="2">
        <f>$S353*T353^1.8673</f>
        <v>72727.670639750155</v>
      </c>
      <c r="U1446" s="2">
        <f>$S353*U353^1.8673</f>
        <v>72727.670639750155</v>
      </c>
      <c r="V1446" s="2">
        <f>$S353*V353^1.8673</f>
        <v>72727.670639750155</v>
      </c>
      <c r="W1446" s="2">
        <f>$S353*W353^1.8673</f>
        <v>72727.670639750155</v>
      </c>
      <c r="X1446" s="2">
        <f>$S353*X353^1.8673</f>
        <v>265346.2710989606</v>
      </c>
      <c r="Y1446" s="2">
        <f>$S353*Y353^1.8673</f>
        <v>72727.670639750155</v>
      </c>
      <c r="Z1446" s="2">
        <f>$S353*Z353^1.8673</f>
        <v>265346.2710989606</v>
      </c>
      <c r="AA1446" s="2">
        <f>$S353*AA353^1.8673</f>
        <v>72727.670639750155</v>
      </c>
      <c r="AB1446" s="2">
        <f>$S353*AB353^1.8673</f>
        <v>72727.670639750155</v>
      </c>
      <c r="AC1446" s="2">
        <f>$S353*AC353^1.8673</f>
        <v>72727.670639750155</v>
      </c>
      <c r="AD1446" s="2">
        <f>$S353*AD353^1.8673</f>
        <v>2064151.2068289777</v>
      </c>
    </row>
    <row r="1447" spans="20:30" x14ac:dyDescent="0.25">
      <c r="T1447" s="2">
        <f>$S354*T354^1.8673</f>
        <v>134836.97067845863</v>
      </c>
      <c r="U1447" s="2">
        <f>$S354*U354^1.8673</f>
        <v>134836.97067845863</v>
      </c>
      <c r="V1447" s="2">
        <f>$S354*V354^1.8673</f>
        <v>491951.50980476663</v>
      </c>
      <c r="W1447" s="2">
        <f>$S354*W354^1.8673</f>
        <v>491951.50980476663</v>
      </c>
      <c r="X1447" s="2">
        <f>$S354*X354^1.8673</f>
        <v>491951.50980476663</v>
      </c>
      <c r="Y1447" s="2">
        <f>$S354*Y354^1.8673</f>
        <v>134836.97067845863</v>
      </c>
      <c r="Z1447" s="2">
        <f>$S354*Z354^1.8673</f>
        <v>134836.97067845863</v>
      </c>
      <c r="AA1447" s="2">
        <f>$S354*AA354^1.8673</f>
        <v>134836.97067845863</v>
      </c>
      <c r="AB1447" s="2">
        <f>$S354*AB354^1.8673</f>
        <v>134836.97067845863</v>
      </c>
      <c r="AC1447" s="2">
        <f>$S354*AC354^1.8673</f>
        <v>134836.97067845863</v>
      </c>
      <c r="AD1447" s="2">
        <f>$S354*AD354^1.8673</f>
        <v>6548606.8728999002</v>
      </c>
    </row>
    <row r="1448" spans="20:30" x14ac:dyDescent="0.25">
      <c r="T1448" s="2">
        <f>$S355*T355^1.8673</f>
        <v>196717.56735037544</v>
      </c>
      <c r="U1448" s="2">
        <f>$S355*U355^1.8673</f>
        <v>196717.56735037544</v>
      </c>
      <c r="V1448" s="2">
        <f>$S355*V355^1.8673</f>
        <v>196717.56735037544</v>
      </c>
      <c r="W1448" s="2">
        <f>$S355*W355^1.8673</f>
        <v>717722.32627441233</v>
      </c>
      <c r="X1448" s="2">
        <f>$S355*X355^1.8673</f>
        <v>196717.56735037544</v>
      </c>
      <c r="Y1448" s="2">
        <f>$S355*Y355^1.8673</f>
        <v>196717.56735037544</v>
      </c>
      <c r="Z1448" s="2">
        <f>$S355*Z355^1.8673</f>
        <v>196717.56735037544</v>
      </c>
      <c r="AA1448" s="2">
        <f>$S355*AA355^1.8673</f>
        <v>717722.32627441233</v>
      </c>
      <c r="AB1448" s="2">
        <f>$S355*AB355^1.8673</f>
        <v>717722.32627441233</v>
      </c>
      <c r="AC1448" s="2">
        <f>$S355*AC355^1.8673</f>
        <v>717722.32627441233</v>
      </c>
      <c r="AD1448" s="2">
        <f>$S355*AD355^1.8673</f>
        <v>3492042.3923733751</v>
      </c>
    </row>
    <row r="1449" spans="20:30" x14ac:dyDescent="0.25">
      <c r="T1449" s="2">
        <f>$S356*T356^1.8673</f>
        <v>56685.763054791794</v>
      </c>
      <c r="U1449" s="2">
        <f>$S356*U356^1.8673</f>
        <v>56685.763054791794</v>
      </c>
      <c r="V1449" s="2">
        <f>$S356*V356^1.8673</f>
        <v>56685.763054791794</v>
      </c>
      <c r="W1449" s="2">
        <f>$S356*W356^1.8673</f>
        <v>206817.51139114855</v>
      </c>
      <c r="X1449" s="2">
        <f>$S356*X356^1.8673</f>
        <v>206817.51139114855</v>
      </c>
      <c r="Y1449" s="2">
        <f>$S356*Y356^1.8673</f>
        <v>56685.763054791794</v>
      </c>
      <c r="Z1449" s="2">
        <f>$S356*Z356^1.8673</f>
        <v>56685.763054791794</v>
      </c>
      <c r="AA1449" s="2">
        <f>$S356*AA356^1.8673</f>
        <v>206817.51139114855</v>
      </c>
      <c r="AB1449" s="2">
        <f>$S356*AB356^1.8673</f>
        <v>206817.51139114855</v>
      </c>
      <c r="AC1449" s="2">
        <f>$S356*AC356^1.8673</f>
        <v>206817.51139114855</v>
      </c>
      <c r="AD1449" s="2">
        <f>$S356*AD356^1.8673</f>
        <v>97000.081682032222</v>
      </c>
    </row>
    <row r="1450" spans="20:30" x14ac:dyDescent="0.25">
      <c r="T1450" s="2">
        <f>$S357*T357^1.8673</f>
        <v>90566.533249500193</v>
      </c>
      <c r="U1450" s="2">
        <f>$S357*U357^1.8673</f>
        <v>90566.533249500193</v>
      </c>
      <c r="V1450" s="2">
        <f>$S357*V357^1.8673</f>
        <v>90566.533249500193</v>
      </c>
      <c r="W1450" s="2">
        <f>$S357*W357^1.8673</f>
        <v>90566.533249500193</v>
      </c>
      <c r="X1450" s="2">
        <f>$S357*X357^1.8673</f>
        <v>330431.20551946037</v>
      </c>
      <c r="Y1450" s="2">
        <f>$S357*Y357^1.8673</f>
        <v>90566.533249500193</v>
      </c>
      <c r="Z1450" s="2">
        <f>$S357*Z357^1.8673</f>
        <v>330431.20551946037</v>
      </c>
      <c r="AA1450" s="2">
        <f>$S357*AA357^1.8673</f>
        <v>330431.20551946037</v>
      </c>
      <c r="AB1450" s="2">
        <f>$S357*AB357^1.8673</f>
        <v>330431.20551946037</v>
      </c>
      <c r="AC1450" s="2">
        <f>$S357*AC357^1.8673</f>
        <v>330431.20551946037</v>
      </c>
      <c r="AD1450" s="2">
        <f>$S357*AD357^1.8673</f>
        <v>90566.533249500193</v>
      </c>
    </row>
    <row r="1451" spans="20:30" x14ac:dyDescent="0.25">
      <c r="T1451" s="2">
        <f>$S358*T358^1.8673</f>
        <v>224456.01855125048</v>
      </c>
      <c r="U1451" s="2">
        <f>$S358*U358^1.8673</f>
        <v>224456.01855125048</v>
      </c>
      <c r="V1451" s="2">
        <f>$S358*V358^1.8673</f>
        <v>224456.01855125048</v>
      </c>
      <c r="W1451" s="2">
        <f>$S358*W358^1.8673</f>
        <v>224456.01855125048</v>
      </c>
      <c r="X1451" s="2">
        <f>$S358*X358^1.8673</f>
        <v>818925.82320299163</v>
      </c>
      <c r="Y1451" s="2">
        <f>$S358*Y358^1.8673</f>
        <v>818925.82320299163</v>
      </c>
      <c r="Z1451" s="2">
        <f>$S358*Z358^1.8673</f>
        <v>224456.01855125048</v>
      </c>
      <c r="AA1451" s="2">
        <f>$S358*AA358^1.8673</f>
        <v>224456.01855125048</v>
      </c>
      <c r="AB1451" s="2">
        <f>$S358*AB358^1.8673</f>
        <v>224456.01855125048</v>
      </c>
      <c r="AC1451" s="2">
        <f>$S358*AC358^1.8673</f>
        <v>224456.01855125048</v>
      </c>
      <c r="AD1451" s="2">
        <f>$S358*AD358^1.8673</f>
        <v>7755611.519033744</v>
      </c>
    </row>
    <row r="1452" spans="20:30" x14ac:dyDescent="0.25">
      <c r="T1452" s="2">
        <f>$S359*T359^1.8673</f>
        <v>134118.18866854196</v>
      </c>
      <c r="U1452" s="2">
        <f>$S359*U359^1.8673</f>
        <v>134118.18866854196</v>
      </c>
      <c r="V1452" s="2">
        <f>$S359*V359^1.8673</f>
        <v>134118.18866854196</v>
      </c>
      <c r="W1452" s="2">
        <f>$S359*W359^1.8673</f>
        <v>489329.03991969145</v>
      </c>
      <c r="X1452" s="2">
        <f>$S359*X359^1.8673</f>
        <v>134118.18866854196</v>
      </c>
      <c r="Y1452" s="2">
        <f>$S359*Y359^1.8673</f>
        <v>134118.18866854196</v>
      </c>
      <c r="Z1452" s="2">
        <f>$S359*Z359^1.8673</f>
        <v>489329.03991969145</v>
      </c>
      <c r="AA1452" s="2">
        <f>$S359*AA359^1.8673</f>
        <v>134118.18866854196</v>
      </c>
      <c r="AB1452" s="2">
        <f>$S359*AB359^1.8673</f>
        <v>134118.18866854196</v>
      </c>
      <c r="AC1452" s="2">
        <f>$S359*AC359^1.8673</f>
        <v>134118.18866854196</v>
      </c>
      <c r="AD1452" s="2">
        <f>$S359*AD359^1.8673</f>
        <v>6513697.8951427396</v>
      </c>
    </row>
    <row r="1453" spans="20:30" x14ac:dyDescent="0.25">
      <c r="T1453" s="2">
        <f>$S360*T360^1.8673</f>
        <v>101871.01395091688</v>
      </c>
      <c r="U1453" s="2">
        <f>$S360*U360^1.8673</f>
        <v>101871.01395091688</v>
      </c>
      <c r="V1453" s="2">
        <f>$S360*V360^1.8673</f>
        <v>101871.01395091688</v>
      </c>
      <c r="W1453" s="2">
        <f>$S360*W360^1.8673</f>
        <v>101871.01395091688</v>
      </c>
      <c r="X1453" s="2">
        <f>$S360*X360^1.8673</f>
        <v>371675.50462109572</v>
      </c>
      <c r="Y1453" s="2">
        <f>$S360*Y360^1.8673</f>
        <v>371675.50462109572</v>
      </c>
      <c r="Z1453" s="2">
        <f>$S360*Z360^1.8673</f>
        <v>371675.50462109572</v>
      </c>
      <c r="AA1453" s="2">
        <f>$S360*AA360^1.8673</f>
        <v>101871.01395091688</v>
      </c>
      <c r="AB1453" s="2">
        <f>$S360*AB360^1.8673</f>
        <v>101871.01395091688</v>
      </c>
      <c r="AC1453" s="2">
        <f>$S360*AC360^1.8673</f>
        <v>101871.01395091688</v>
      </c>
      <c r="AD1453" s="2">
        <f>$S360*AD360^1.8673</f>
        <v>964766.26681918523</v>
      </c>
    </row>
    <row r="1454" spans="20:30" x14ac:dyDescent="0.25">
      <c r="T1454" s="2">
        <f>$S361*T361^1.8673</f>
        <v>32573.893813041737</v>
      </c>
      <c r="U1454" s="2">
        <f>$S361*U361^1.8673</f>
        <v>32573.893813041737</v>
      </c>
      <c r="V1454" s="2">
        <f>$S361*V361^1.8673</f>
        <v>32573.893813041737</v>
      </c>
      <c r="W1454" s="2">
        <f>$S361*W361^1.8673</f>
        <v>32573.893813041737</v>
      </c>
      <c r="X1454" s="2">
        <f>$S361*X361^1.8673</f>
        <v>118845.56706453896</v>
      </c>
      <c r="Y1454" s="2">
        <f>$S361*Y361^1.8673</f>
        <v>32573.893813041737</v>
      </c>
      <c r="Z1454" s="2">
        <f>$S361*Z361^1.8673</f>
        <v>32573.893813041737</v>
      </c>
      <c r="AA1454" s="2">
        <f>$S361*AA361^1.8673</f>
        <v>32573.893813041737</v>
      </c>
      <c r="AB1454" s="2">
        <f>$S361*AB361^1.8673</f>
        <v>118845.56706453896</v>
      </c>
      <c r="AC1454" s="2">
        <f>$S361*AC361^1.8673</f>
        <v>118845.56706453896</v>
      </c>
      <c r="AD1454" s="2">
        <f>$S361*AD361^1.8673</f>
        <v>433607.01339416899</v>
      </c>
    </row>
    <row r="1455" spans="20:30" x14ac:dyDescent="0.25">
      <c r="T1455" s="2">
        <f>$S362*T362^1.8673</f>
        <v>171560.19700329204</v>
      </c>
      <c r="U1455" s="2">
        <f>$S362*U362^1.8673</f>
        <v>171560.19700329204</v>
      </c>
      <c r="V1455" s="2">
        <f>$S362*V362^1.8673</f>
        <v>171560.19700329204</v>
      </c>
      <c r="W1455" s="2">
        <f>$S362*W362^1.8673</f>
        <v>625935.88029678434</v>
      </c>
      <c r="X1455" s="2">
        <f>$S362*X362^1.8673</f>
        <v>625935.88029678434</v>
      </c>
      <c r="Y1455" s="2">
        <f>$S362*Y362^1.8673</f>
        <v>171560.19700329204</v>
      </c>
      <c r="Z1455" s="2">
        <f>$S362*Z362^1.8673</f>
        <v>625935.88029678434</v>
      </c>
      <c r="AA1455" s="2">
        <f>$S362*AA362^1.8673</f>
        <v>625935.88029678434</v>
      </c>
      <c r="AB1455" s="2">
        <f>$S362*AB362^1.8673</f>
        <v>625935.88029678434</v>
      </c>
      <c r="AC1455" s="2">
        <f>$S362*AC362^1.8673</f>
        <v>625935.88029678434</v>
      </c>
      <c r="AD1455" s="2">
        <f>$S362*AD362^1.8673</f>
        <v>293572.0051368018</v>
      </c>
    </row>
    <row r="1456" spans="20:30" x14ac:dyDescent="0.25">
      <c r="T1456" s="2">
        <f>$S363*T363^1.8673</f>
        <v>120069.26756562525</v>
      </c>
      <c r="U1456" s="2">
        <f>$S363*U363^1.8673</f>
        <v>120069.26756562525</v>
      </c>
      <c r="V1456" s="2">
        <f>$S363*V363^1.8673</f>
        <v>120069.26756562525</v>
      </c>
      <c r="W1456" s="2">
        <f>$S363*W363^1.8673</f>
        <v>120069.26756562525</v>
      </c>
      <c r="X1456" s="2">
        <f>$S363*X363^1.8673</f>
        <v>120069.26756562525</v>
      </c>
      <c r="Y1456" s="2">
        <f>$S363*Y363^1.8673</f>
        <v>438071.67398413306</v>
      </c>
      <c r="Z1456" s="2">
        <f>$S363*Z363^1.8673</f>
        <v>438071.67398413306</v>
      </c>
      <c r="AA1456" s="2">
        <f>$S363*AA363^1.8673</f>
        <v>438071.67398413306</v>
      </c>
      <c r="AB1456" s="2">
        <f>$S363*AB363^1.8673</f>
        <v>438071.67398413306</v>
      </c>
      <c r="AC1456" s="2">
        <f>$S363*AC363^1.8673</f>
        <v>438071.67398413306</v>
      </c>
      <c r="AD1456" s="2">
        <f>$S363*AD363^1.8673</f>
        <v>8845692.9755481444</v>
      </c>
    </row>
    <row r="1457" spans="20:30" x14ac:dyDescent="0.25">
      <c r="T1457" s="2">
        <f>$S364*T364^1.8673</f>
        <v>113894.27666225024</v>
      </c>
      <c r="U1457" s="2">
        <f>$S364*U364^1.8673</f>
        <v>113894.27666225024</v>
      </c>
      <c r="V1457" s="2">
        <f>$S364*V364^1.8673</f>
        <v>113894.27666225024</v>
      </c>
      <c r="W1457" s="2">
        <f>$S364*W364^1.8673</f>
        <v>113894.27666225024</v>
      </c>
      <c r="X1457" s="2">
        <f>$S364*X364^1.8673</f>
        <v>415542.27360780619</v>
      </c>
      <c r="Y1457" s="2">
        <f>$S364*Y364^1.8673</f>
        <v>415542.27360780619</v>
      </c>
      <c r="Z1457" s="2">
        <f>$S364*Z364^1.8673</f>
        <v>415542.27360780619</v>
      </c>
      <c r="AA1457" s="2">
        <f>$S364*AA364^1.8673</f>
        <v>415542.27360780619</v>
      </c>
      <c r="AB1457" s="2">
        <f>$S364*AB364^1.8673</f>
        <v>113894.27666225024</v>
      </c>
      <c r="AC1457" s="2">
        <f>$S364*AC364^1.8673</f>
        <v>113894.27666225024</v>
      </c>
      <c r="AD1457" s="2">
        <f>$S364*AD364^1.8673</f>
        <v>415542.27360780619</v>
      </c>
    </row>
    <row r="1458" spans="20:30" x14ac:dyDescent="0.25">
      <c r="T1458" s="2">
        <f>$S365*T365^1.8673</f>
        <v>59658.906823083467</v>
      </c>
      <c r="U1458" s="2">
        <f>$S365*U365^1.8673</f>
        <v>59658.906823083467</v>
      </c>
      <c r="V1458" s="2">
        <f>$S365*V365^1.8673</f>
        <v>59658.906823083467</v>
      </c>
      <c r="W1458" s="2">
        <f>$S365*W365^1.8673</f>
        <v>217665.00046123186</v>
      </c>
      <c r="X1458" s="2">
        <f>$S365*X365^1.8673</f>
        <v>59658.906823083467</v>
      </c>
      <c r="Y1458" s="2">
        <f>$S365*Y365^1.8673</f>
        <v>217665.00046123186</v>
      </c>
      <c r="Z1458" s="2">
        <f>$S365*Z365^1.8673</f>
        <v>59658.906823083467</v>
      </c>
      <c r="AA1458" s="2">
        <f>$S365*AA365^1.8673</f>
        <v>217665.00046123186</v>
      </c>
      <c r="AB1458" s="2">
        <f>$S365*AB365^1.8673</f>
        <v>217665.00046123186</v>
      </c>
      <c r="AC1458" s="2">
        <f>$S365*AC365^1.8673</f>
        <v>217665.00046123186</v>
      </c>
      <c r="AD1458" s="2">
        <f>$S365*AD365^1.8673</f>
        <v>6177751.4587537777</v>
      </c>
    </row>
    <row r="1459" spans="20:30" x14ac:dyDescent="0.25">
      <c r="T1459" s="2">
        <f>$S366*T366^1.8673</f>
        <v>84064.823250708519</v>
      </c>
      <c r="U1459" s="2">
        <f>$S366*U366^1.8673</f>
        <v>84064.823250708519</v>
      </c>
      <c r="V1459" s="2">
        <f>$S366*V366^1.8673</f>
        <v>84064.823250708519</v>
      </c>
      <c r="W1459" s="2">
        <f>$S366*W366^1.8673</f>
        <v>84064.823250708519</v>
      </c>
      <c r="X1459" s="2">
        <f>$S366*X366^1.8673</f>
        <v>84064.823250708519</v>
      </c>
      <c r="Y1459" s="2">
        <f>$S366*Y366^1.8673</f>
        <v>306709.77337719029</v>
      </c>
      <c r="Z1459" s="2">
        <f>$S366*Z366^1.8673</f>
        <v>84064.823250708519</v>
      </c>
      <c r="AA1459" s="2">
        <f>$S366*AA366^1.8673</f>
        <v>84064.823250708519</v>
      </c>
      <c r="AB1459" s="2">
        <f>$S366*AB366^1.8673</f>
        <v>84064.823250708519</v>
      </c>
      <c r="AC1459" s="2">
        <f>$S366*AC366^1.8673</f>
        <v>84064.823250708519</v>
      </c>
      <c r="AD1459" s="2">
        <f>$S366*AD366^1.8673</f>
        <v>6193188.5785266319</v>
      </c>
    </row>
    <row r="1460" spans="20:30" x14ac:dyDescent="0.25">
      <c r="T1460" s="2">
        <f>$S367*T367^1.8673</f>
        <v>107457.91048254191</v>
      </c>
      <c r="U1460" s="2">
        <f>$S367*U367^1.8673</f>
        <v>107457.91048254191</v>
      </c>
      <c r="V1460" s="2">
        <f>$S367*V367^1.8673</f>
        <v>107457.91048254191</v>
      </c>
      <c r="W1460" s="2">
        <f>$S367*W367^1.8673</f>
        <v>107457.91048254191</v>
      </c>
      <c r="X1460" s="2">
        <f>$S367*X367^1.8673</f>
        <v>107457.91048254191</v>
      </c>
      <c r="Y1460" s="2">
        <f>$S367*Y367^1.8673</f>
        <v>107457.91048254191</v>
      </c>
      <c r="Z1460" s="2">
        <f>$S367*Z367^1.8673</f>
        <v>392059.24781872483</v>
      </c>
      <c r="AA1460" s="2">
        <f>$S367*AA367^1.8673</f>
        <v>107457.91048254191</v>
      </c>
      <c r="AB1460" s="2">
        <f>$S367*AB367^1.8673</f>
        <v>107457.91048254191</v>
      </c>
      <c r="AC1460" s="2">
        <f>$S367*AC367^1.8673</f>
        <v>107457.91048254191</v>
      </c>
      <c r="AD1460" s="2">
        <f>$S367*AD367^1.8673</f>
        <v>3049862.2278798325</v>
      </c>
    </row>
    <row r="1461" spans="20:30" x14ac:dyDescent="0.25">
      <c r="T1461" s="2">
        <f>$S368*T368^1.8673</f>
        <v>107588.59812070856</v>
      </c>
      <c r="U1461" s="2">
        <f>$S368*U368^1.8673</f>
        <v>107588.59812070856</v>
      </c>
      <c r="V1461" s="2">
        <f>$S368*V368^1.8673</f>
        <v>107588.59812070856</v>
      </c>
      <c r="W1461" s="2">
        <f>$S368*W368^1.8673</f>
        <v>107588.59812070856</v>
      </c>
      <c r="X1461" s="2">
        <f>$S368*X368^1.8673</f>
        <v>392536.06052510208</v>
      </c>
      <c r="Y1461" s="2">
        <f>$S368*Y368^1.8673</f>
        <v>392536.06052510208</v>
      </c>
      <c r="Z1461" s="2">
        <f>$S368*Z368^1.8673</f>
        <v>107588.59812070856</v>
      </c>
      <c r="AA1461" s="2">
        <f>$S368*AA368^1.8673</f>
        <v>392536.06052510208</v>
      </c>
      <c r="AB1461" s="2">
        <f>$S368*AB368^1.8673</f>
        <v>107588.59812070856</v>
      </c>
      <c r="AC1461" s="2">
        <f>$S368*AC368^1.8673</f>
        <v>107588.59812070856</v>
      </c>
      <c r="AD1461" s="2">
        <f>$S368*AD368^1.8673</f>
        <v>7926222.3043483095</v>
      </c>
    </row>
    <row r="1462" spans="20:30" x14ac:dyDescent="0.25">
      <c r="T1462" s="2">
        <f>$S369*T369^1.8673</f>
        <v>82823.290688125184</v>
      </c>
      <c r="U1462" s="2">
        <f>$S369*U369^1.8673</f>
        <v>82823.290688125184</v>
      </c>
      <c r="V1462" s="2">
        <f>$S369*V369^1.8673</f>
        <v>82823.290688125184</v>
      </c>
      <c r="W1462" s="2">
        <f>$S369*W369^1.8673</f>
        <v>82823.290688125184</v>
      </c>
      <c r="X1462" s="2">
        <f>$S369*X369^1.8673</f>
        <v>302180.05266660609</v>
      </c>
      <c r="Y1462" s="2">
        <f>$S369*Y369^1.8673</f>
        <v>82823.290688125184</v>
      </c>
      <c r="Z1462" s="2">
        <f>$S369*Z369^1.8673</f>
        <v>302180.05266660609</v>
      </c>
      <c r="AA1462" s="2">
        <f>$S369*AA369^1.8673</f>
        <v>302180.05266660609</v>
      </c>
      <c r="AB1462" s="2">
        <f>$S369*AB369^1.8673</f>
        <v>302180.05266660609</v>
      </c>
      <c r="AC1462" s="2">
        <f>$S369*AC369^1.8673</f>
        <v>302180.05266660609</v>
      </c>
      <c r="AD1462" s="2">
        <f>$S369*AD369^1.8673</f>
        <v>82823.290688125184</v>
      </c>
    </row>
    <row r="1463" spans="20:30" x14ac:dyDescent="0.25">
      <c r="T1463" s="2">
        <f>$S370*T370^1.8673</f>
        <v>111378.53962754192</v>
      </c>
      <c r="U1463" s="2">
        <f>$S370*U370^1.8673</f>
        <v>111378.53962754192</v>
      </c>
      <c r="V1463" s="2">
        <f>$S370*V370^1.8673</f>
        <v>111378.53962754192</v>
      </c>
      <c r="W1463" s="2">
        <f>$S370*W370^1.8673</f>
        <v>111378.53962754192</v>
      </c>
      <c r="X1463" s="2">
        <f>$S370*X370^1.8673</f>
        <v>111378.53962754192</v>
      </c>
      <c r="Y1463" s="2">
        <f>$S370*Y370^1.8673</f>
        <v>111378.53962754192</v>
      </c>
      <c r="Z1463" s="2">
        <f>$S370*Z370^1.8673</f>
        <v>111378.53962754192</v>
      </c>
      <c r="AA1463" s="2">
        <f>$S370*AA370^1.8673</f>
        <v>406363.62901004346</v>
      </c>
      <c r="AB1463" s="2">
        <f>$S370*AB370^1.8673</f>
        <v>406363.62901004346</v>
      </c>
      <c r="AC1463" s="2">
        <f>$S370*AC370^1.8673</f>
        <v>406363.62901004346</v>
      </c>
      <c r="AD1463" s="2">
        <f>$S370*AD370^1.8673</f>
        <v>3848454.1002017516</v>
      </c>
    </row>
    <row r="1464" spans="20:30" x14ac:dyDescent="0.25">
      <c r="T1464" s="2">
        <f>$S371*T371^1.8673</f>
        <v>81712.445763708514</v>
      </c>
      <c r="U1464" s="2">
        <f>$S371*U371^1.8673</f>
        <v>81712.445763708514</v>
      </c>
      <c r="V1464" s="2">
        <f>$S371*V371^1.8673</f>
        <v>81712.445763708514</v>
      </c>
      <c r="W1464" s="2">
        <f>$S371*W371^1.8673</f>
        <v>81712.445763708514</v>
      </c>
      <c r="X1464" s="2">
        <f>$S371*X371^1.8673</f>
        <v>81712.445763708514</v>
      </c>
      <c r="Y1464" s="2">
        <f>$S371*Y371^1.8673</f>
        <v>81712.445763708514</v>
      </c>
      <c r="Z1464" s="2">
        <f>$S371*Z371^1.8673</f>
        <v>81712.445763708514</v>
      </c>
      <c r="AA1464" s="2">
        <f>$S371*AA371^1.8673</f>
        <v>81712.445763708514</v>
      </c>
      <c r="AB1464" s="2">
        <f>$S371*AB371^1.8673</f>
        <v>81712.445763708514</v>
      </c>
      <c r="AC1464" s="2">
        <f>$S371*AC371^1.8673</f>
        <v>298127.14466239914</v>
      </c>
      <c r="AD1464" s="2">
        <f>$S371*AD371^1.8673</f>
        <v>6019885.2059444645</v>
      </c>
    </row>
    <row r="1465" spans="20:30" x14ac:dyDescent="0.25">
      <c r="T1465" s="2">
        <f>$S372*T372^1.8673</f>
        <v>33978.785923333409</v>
      </c>
      <c r="U1465" s="2">
        <f>$S372*U372^1.8673</f>
        <v>33978.785923333409</v>
      </c>
      <c r="V1465" s="2">
        <f>$S372*V372^1.8673</f>
        <v>33978.785923333409</v>
      </c>
      <c r="W1465" s="2">
        <f>$S372*W372^1.8673</f>
        <v>33978.785923333409</v>
      </c>
      <c r="X1465" s="2">
        <f>$S372*X372^1.8673</f>
        <v>123971.3036580948</v>
      </c>
      <c r="Y1465" s="2">
        <f>$S372*Y372^1.8673</f>
        <v>123971.3036580948</v>
      </c>
      <c r="Z1465" s="2">
        <f>$S372*Z372^1.8673</f>
        <v>33978.785923333409</v>
      </c>
      <c r="AA1465" s="2">
        <f>$S372*AA372^1.8673</f>
        <v>33978.785923333409</v>
      </c>
      <c r="AB1465" s="2">
        <f>$S372*AB372^1.8673</f>
        <v>33978.785923333409</v>
      </c>
      <c r="AC1465" s="2">
        <f>$S372*AC372^1.8673</f>
        <v>33978.785923333409</v>
      </c>
      <c r="AD1465" s="2">
        <f>$S372*AD372^1.8673</f>
        <v>321795.03447464807</v>
      </c>
    </row>
    <row r="1466" spans="20:30" x14ac:dyDescent="0.25">
      <c r="T1466" s="2">
        <f>$S373*T373^1.8673</f>
        <v>82202.524406833516</v>
      </c>
      <c r="U1466" s="2">
        <f>$S373*U373^1.8673</f>
        <v>82202.524406833516</v>
      </c>
      <c r="V1466" s="2">
        <f>$S373*V373^1.8673</f>
        <v>82202.524406833516</v>
      </c>
      <c r="W1466" s="2">
        <f>$S373*W373^1.8673</f>
        <v>82202.524406833516</v>
      </c>
      <c r="X1466" s="2">
        <f>$S373*X373^1.8673</f>
        <v>82202.524406833516</v>
      </c>
      <c r="Y1466" s="2">
        <f>$S373*Y373^1.8673</f>
        <v>82202.524406833516</v>
      </c>
      <c r="Z1466" s="2">
        <f>$S373*Z373^1.8673</f>
        <v>299915.19231131393</v>
      </c>
      <c r="AA1466" s="2">
        <f>$S373*AA373^1.8673</f>
        <v>82202.524406833516</v>
      </c>
      <c r="AB1466" s="2">
        <f>$S373*AB373^1.8673</f>
        <v>82202.524406833516</v>
      </c>
      <c r="AC1466" s="2">
        <f>$S373*AC373^1.8673</f>
        <v>82202.524406833516</v>
      </c>
      <c r="AD1466" s="2">
        <f>$S373*AD373^1.8673</f>
        <v>2840337.4937247308</v>
      </c>
    </row>
    <row r="1467" spans="20:30" x14ac:dyDescent="0.25">
      <c r="T1467" s="2">
        <f>$S374*T374^1.8673</f>
        <v>132125.20218650028</v>
      </c>
      <c r="U1467" s="2">
        <f>$S374*U374^1.8673</f>
        <v>132125.20218650028</v>
      </c>
      <c r="V1467" s="2">
        <f>$S374*V374^1.8673</f>
        <v>482057.6461474378</v>
      </c>
      <c r="W1467" s="2">
        <f>$S374*W374^1.8673</f>
        <v>482057.6461474378</v>
      </c>
      <c r="X1467" s="2">
        <f>$S374*X374^1.8673</f>
        <v>482057.6461474378</v>
      </c>
      <c r="Y1467" s="2">
        <f>$S374*Y374^1.8673</f>
        <v>482057.6461474378</v>
      </c>
      <c r="Z1467" s="2">
        <f>$S374*Z374^1.8673</f>
        <v>482057.6461474378</v>
      </c>
      <c r="AA1467" s="2">
        <f>$S374*AA374^1.8673</f>
        <v>482057.6461474378</v>
      </c>
      <c r="AB1467" s="2">
        <f>$S374*AB374^1.8673</f>
        <v>482057.6461474378</v>
      </c>
      <c r="AC1467" s="2">
        <f>$S374*AC374^1.8673</f>
        <v>482057.6461474378</v>
      </c>
      <c r="AD1467" s="2">
        <f>$S374*AD374^1.8673</f>
        <v>2345427.5759438509</v>
      </c>
    </row>
    <row r="1468" spans="20:30" x14ac:dyDescent="0.25">
      <c r="T1468" s="2">
        <f>$S375*T375^1.8673</f>
        <v>414737.21972191753</v>
      </c>
      <c r="U1468" s="2">
        <f>$S375*U375^1.8673</f>
        <v>414737.21972191753</v>
      </c>
      <c r="V1468" s="2">
        <f>$S375*V375^1.8673</f>
        <v>414737.21972191753</v>
      </c>
      <c r="W1468" s="2">
        <f>$S375*W375^1.8673</f>
        <v>1513165.1236883225</v>
      </c>
      <c r="X1468" s="2">
        <f>$S375*X375^1.8673</f>
        <v>1513165.1236883225</v>
      </c>
      <c r="Y1468" s="2">
        <f>$S375*Y375^1.8673</f>
        <v>1513165.1236883225</v>
      </c>
      <c r="Z1468" s="2">
        <f>$S375*Z375^1.8673</f>
        <v>1513165.1236883225</v>
      </c>
      <c r="AA1468" s="2">
        <f>$S375*AA375^1.8673</f>
        <v>414737.21972191753</v>
      </c>
      <c r="AB1468" s="2">
        <f>$S375*AB375^1.8673</f>
        <v>414737.21972191753</v>
      </c>
      <c r="AC1468" s="2">
        <f>$S375*AC375^1.8673</f>
        <v>414737.21972191753</v>
      </c>
      <c r="AD1468" s="2">
        <f>$S375*AD375^1.8673</f>
        <v>5520769.7372372923</v>
      </c>
    </row>
    <row r="1469" spans="20:30" x14ac:dyDescent="0.25">
      <c r="T1469" s="2">
        <f>$S376*T376^1.8673</f>
        <v>245235.35301975053</v>
      </c>
      <c r="U1469" s="2">
        <f>$S376*U376^1.8673</f>
        <v>245235.35301975053</v>
      </c>
      <c r="V1469" s="2">
        <f>$S376*V376^1.8673</f>
        <v>245235.35301975053</v>
      </c>
      <c r="W1469" s="2">
        <f>$S376*W376^1.8673</f>
        <v>245235.35301975053</v>
      </c>
      <c r="X1469" s="2">
        <f>$S376*X376^1.8673</f>
        <v>894739.04351698037</v>
      </c>
      <c r="Y1469" s="2">
        <f>$S376*Y376^1.8673</f>
        <v>245235.35301975053</v>
      </c>
      <c r="Z1469" s="2">
        <f>$S376*Z376^1.8673</f>
        <v>245235.35301975053</v>
      </c>
      <c r="AA1469" s="2">
        <f>$S376*AA376^1.8673</f>
        <v>894739.04351698037</v>
      </c>
      <c r="AB1469" s="2">
        <f>$S376*AB376^1.8673</f>
        <v>894739.04351698037</v>
      </c>
      <c r="AC1469" s="2">
        <f>$S376*AC376^1.8673</f>
        <v>894739.04351698037</v>
      </c>
      <c r="AD1469" s="2">
        <f>$S376*AD376^1.8673</f>
        <v>1531068.0429821596</v>
      </c>
    </row>
    <row r="1470" spans="20:30" x14ac:dyDescent="0.25">
      <c r="T1470" s="2">
        <f>$S377*T377^1.8673</f>
        <v>148624.516505042</v>
      </c>
      <c r="U1470" s="2">
        <f>$S377*U377^1.8673</f>
        <v>148624.516505042</v>
      </c>
      <c r="V1470" s="2">
        <f>$S377*V377^1.8673</f>
        <v>148624.516505042</v>
      </c>
      <c r="W1470" s="2">
        <f>$S377*W377^1.8673</f>
        <v>542255.25032757048</v>
      </c>
      <c r="X1470" s="2">
        <f>$S377*X377^1.8673</f>
        <v>542255.25032757048</v>
      </c>
      <c r="Y1470" s="2">
        <f>$S377*Y377^1.8673</f>
        <v>542255.25032757048</v>
      </c>
      <c r="Z1470" s="2">
        <f>$S377*Z377^1.8673</f>
        <v>148624.516505042</v>
      </c>
      <c r="AA1470" s="2">
        <f>$S377*AA377^1.8673</f>
        <v>148624.516505042</v>
      </c>
      <c r="AB1470" s="2">
        <f>$S377*AB377^1.8673</f>
        <v>148624.516505042</v>
      </c>
      <c r="AC1470" s="2">
        <f>$S377*AC377^1.8673</f>
        <v>148624.516505042</v>
      </c>
      <c r="AD1470" s="2">
        <f>$S377*AD377^1.8673</f>
        <v>5135411.4701724164</v>
      </c>
    </row>
    <row r="1471" spans="20:30" x14ac:dyDescent="0.25">
      <c r="T1471" s="2">
        <f>$S378*T378^1.8673</f>
        <v>103112.54651350022</v>
      </c>
      <c r="U1471" s="2">
        <f>$S378*U378^1.8673</f>
        <v>103112.54651350022</v>
      </c>
      <c r="V1471" s="2">
        <f>$S378*V378^1.8673</f>
        <v>103112.54651350022</v>
      </c>
      <c r="W1471" s="2">
        <f>$S378*W378^1.8673</f>
        <v>376205.22533167998</v>
      </c>
      <c r="X1471" s="2">
        <f>$S378*X378^1.8673</f>
        <v>376205.22533167998</v>
      </c>
      <c r="Y1471" s="2">
        <f>$S378*Y378^1.8673</f>
        <v>103112.54651350022</v>
      </c>
      <c r="Z1471" s="2">
        <f>$S378*Z378^1.8673</f>
        <v>376205.22533167998</v>
      </c>
      <c r="AA1471" s="2">
        <f>$S378*AA378^1.8673</f>
        <v>103112.54651350022</v>
      </c>
      <c r="AB1471" s="2">
        <f>$S378*AB378^1.8673</f>
        <v>103112.54651350022</v>
      </c>
      <c r="AC1471" s="2">
        <f>$S378*AC378^1.8673</f>
        <v>103112.54651350022</v>
      </c>
      <c r="AD1471" s="2">
        <f>$S378*AD378^1.8673</f>
        <v>2348746.9935129927</v>
      </c>
    </row>
    <row r="1472" spans="20:30" x14ac:dyDescent="0.25">
      <c r="T1472" s="2">
        <f>$S379*T379^1.8673</f>
        <v>96055.4140525002</v>
      </c>
      <c r="U1472" s="2">
        <f>$S379*U379^1.8673</f>
        <v>96055.4140525002</v>
      </c>
      <c r="V1472" s="2">
        <f>$S379*V379^1.8673</f>
        <v>96055.4140525002</v>
      </c>
      <c r="W1472" s="2">
        <f>$S379*W379^1.8673</f>
        <v>350457.33918730641</v>
      </c>
      <c r="X1472" s="2">
        <f>$S379*X379^1.8673</f>
        <v>350457.33918730641</v>
      </c>
      <c r="Y1472" s="2">
        <f>$S379*Y379^1.8673</f>
        <v>350457.33918730641</v>
      </c>
      <c r="Z1472" s="2">
        <f>$S379*Z379^1.8673</f>
        <v>96055.4140525002</v>
      </c>
      <c r="AA1472" s="2">
        <f>$S379*AA379^1.8673</f>
        <v>350457.33918730641</v>
      </c>
      <c r="AB1472" s="2">
        <f>$S379*AB379^1.8673</f>
        <v>350457.33918730641</v>
      </c>
      <c r="AC1472" s="2">
        <f>$S379*AC379^1.8673</f>
        <v>350457.33918730641</v>
      </c>
      <c r="AD1472" s="2">
        <f>$S379*AD379^1.8673</f>
        <v>164369.01449289607</v>
      </c>
    </row>
    <row r="1473" spans="20:30" x14ac:dyDescent="0.25">
      <c r="T1473" s="2">
        <f>$S380*T380^1.8673</f>
        <v>148461.15695733365</v>
      </c>
      <c r="U1473" s="2">
        <f>$S380*U380^1.8673</f>
        <v>148461.15695733365</v>
      </c>
      <c r="V1473" s="2">
        <f>$S380*V380^1.8673</f>
        <v>541659.23444459878</v>
      </c>
      <c r="W1473" s="2">
        <f>$S380*W380^1.8673</f>
        <v>148461.15695733365</v>
      </c>
      <c r="X1473" s="2">
        <f>$S380*X380^1.8673</f>
        <v>148461.15695733365</v>
      </c>
      <c r="Y1473" s="2">
        <f>$S380*Y380^1.8673</f>
        <v>541659.23444459878</v>
      </c>
      <c r="Z1473" s="2">
        <f>$S380*Z380^1.8673</f>
        <v>148461.15695733365</v>
      </c>
      <c r="AA1473" s="2">
        <f>$S380*AA380^1.8673</f>
        <v>148461.15695733365</v>
      </c>
      <c r="AB1473" s="2">
        <f>$S380*AB380^1.8673</f>
        <v>148461.15695733365</v>
      </c>
      <c r="AC1473" s="2">
        <f>$S380*AC380^1.8673</f>
        <v>148461.15695733365</v>
      </c>
      <c r="AD1473" s="2">
        <f>$S380*AD380^1.8673</f>
        <v>1405996.7660123084</v>
      </c>
    </row>
    <row r="1474" spans="20:30" x14ac:dyDescent="0.25">
      <c r="T1474" s="2">
        <f>$S381*T381^1.8673</f>
        <v>60639.064109333456</v>
      </c>
      <c r="U1474" s="2">
        <f>$S381*U381^1.8673</f>
        <v>60639.064109333456</v>
      </c>
      <c r="V1474" s="2">
        <f>$S381*V381^1.8673</f>
        <v>60639.064109333456</v>
      </c>
      <c r="W1474" s="2">
        <f>$S381*W381^1.8673</f>
        <v>60639.064109333456</v>
      </c>
      <c r="X1474" s="2">
        <f>$S381*X381^1.8673</f>
        <v>221241.09575906149</v>
      </c>
      <c r="Y1474" s="2">
        <f>$S381*Y381^1.8673</f>
        <v>221241.09575906149</v>
      </c>
      <c r="Z1474" s="2">
        <f>$S381*Z381^1.8673</f>
        <v>60639.064109333456</v>
      </c>
      <c r="AA1474" s="2">
        <f>$S381*AA381^1.8673</f>
        <v>60639.064109333456</v>
      </c>
      <c r="AB1474" s="2">
        <f>$S381*AB381^1.8673</f>
        <v>60639.064109333456</v>
      </c>
      <c r="AC1474" s="2">
        <f>$S381*AC381^1.8673</f>
        <v>221241.09575906149</v>
      </c>
      <c r="AD1474" s="2">
        <f>$S381*AD381^1.8673</f>
        <v>221241.09575906149</v>
      </c>
    </row>
    <row r="1475" spans="20:30" x14ac:dyDescent="0.25">
      <c r="T1475" s="2">
        <f>$S382*T382^1.8673</f>
        <v>140293.17957191696</v>
      </c>
      <c r="U1475" s="2">
        <f>$S382*U382^1.8673</f>
        <v>140293.17957191696</v>
      </c>
      <c r="V1475" s="2">
        <f>$S382*V382^1.8673</f>
        <v>140293.17957191696</v>
      </c>
      <c r="W1475" s="2">
        <f>$S382*W382^1.8673</f>
        <v>511858.44029601832</v>
      </c>
      <c r="X1475" s="2">
        <f>$S382*X382^1.8673</f>
        <v>511858.44029601832</v>
      </c>
      <c r="Y1475" s="2">
        <f>$S382*Y382^1.8673</f>
        <v>140293.17957191696</v>
      </c>
      <c r="Z1475" s="2">
        <f>$S382*Z382^1.8673</f>
        <v>140293.17957191696</v>
      </c>
      <c r="AA1475" s="2">
        <f>$S382*AA382^1.8673</f>
        <v>511858.44029601832</v>
      </c>
      <c r="AB1475" s="2">
        <f>$S382*AB382^1.8673</f>
        <v>511858.44029601832</v>
      </c>
      <c r="AC1475" s="2">
        <f>$S382*AC382^1.8673</f>
        <v>511858.44029601832</v>
      </c>
      <c r="AD1475" s="2">
        <f>$S382*AD382^1.8673</f>
        <v>140293.17957191696</v>
      </c>
    </row>
    <row r="1476" spans="20:30" x14ac:dyDescent="0.25">
      <c r="T1476" s="2">
        <f>$S383*T383^1.8673</f>
        <v>127453.11912204193</v>
      </c>
      <c r="U1476" s="2">
        <f>$S383*U383^1.8673</f>
        <v>127453.11912204193</v>
      </c>
      <c r="V1476" s="2">
        <f>$S383*V383^1.8673</f>
        <v>127453.11912204193</v>
      </c>
      <c r="W1476" s="2">
        <f>$S383*W383^1.8673</f>
        <v>127453.11912204193</v>
      </c>
      <c r="X1476" s="2">
        <f>$S383*X383^1.8673</f>
        <v>127453.11912204193</v>
      </c>
      <c r="Y1476" s="2">
        <f>$S383*Y383^1.8673</f>
        <v>465011.59189444978</v>
      </c>
      <c r="Z1476" s="2">
        <f>$S383*Z383^1.8673</f>
        <v>465011.59189444978</v>
      </c>
      <c r="AA1476" s="2">
        <f>$S383*AA383^1.8673</f>
        <v>127453.11912204193</v>
      </c>
      <c r="AB1476" s="2">
        <f>$S383*AB383^1.8673</f>
        <v>127453.11912204193</v>
      </c>
      <c r="AC1476" s="2">
        <f>$S383*AC383^1.8673</f>
        <v>127453.11912204193</v>
      </c>
      <c r="AD1476" s="2">
        <f>$S383*AD383^1.8673</f>
        <v>4403877.807241722</v>
      </c>
    </row>
    <row r="1477" spans="20:30" x14ac:dyDescent="0.25">
      <c r="T1477" s="2">
        <f>$S384*T384^1.8673</f>
        <v>280651.70296291728</v>
      </c>
      <c r="U1477" s="2">
        <f>$S384*U384^1.8673</f>
        <v>280651.70296291728</v>
      </c>
      <c r="V1477" s="2">
        <f>$S384*V384^1.8673</f>
        <v>280651.70296291728</v>
      </c>
      <c r="W1477" s="2">
        <f>$S384*W384^1.8673</f>
        <v>280651.70296291728</v>
      </c>
      <c r="X1477" s="2">
        <f>$S384*X384^1.8673</f>
        <v>280651.70296291728</v>
      </c>
      <c r="Y1477" s="2">
        <f>$S384*Y384^1.8673</f>
        <v>1023955.2869452253</v>
      </c>
      <c r="Z1477" s="2">
        <f>$S384*Z384^1.8673</f>
        <v>280651.70296291728</v>
      </c>
      <c r="AA1477" s="2">
        <f>$S384*AA384^1.8673</f>
        <v>1023955.2869452253</v>
      </c>
      <c r="AB1477" s="2">
        <f>$S384*AB384^1.8673</f>
        <v>280651.70296291728</v>
      </c>
      <c r="AC1477" s="2">
        <f>$S384*AC384^1.8673</f>
        <v>280651.70296291728</v>
      </c>
      <c r="AD1477" s="2">
        <f>$S384*AD384^1.8673</f>
        <v>1752181.5200128898</v>
      </c>
    </row>
    <row r="1478" spans="20:30" x14ac:dyDescent="0.25">
      <c r="T1478" s="2">
        <f>$S385*T385^1.8673</f>
        <v>303522.03964208398</v>
      </c>
      <c r="U1478" s="2">
        <f>$S385*U385^1.8673</f>
        <v>303522.03964208398</v>
      </c>
      <c r="V1478" s="2">
        <f>$S385*V385^1.8673</f>
        <v>303522.03964208398</v>
      </c>
      <c r="W1478" s="2">
        <f>$S385*W385^1.8673</f>
        <v>303522.03964208398</v>
      </c>
      <c r="X1478" s="2">
        <f>$S385*X385^1.8673</f>
        <v>1107397.5105612506</v>
      </c>
      <c r="Y1478" s="2">
        <f>$S385*Y385^1.8673</f>
        <v>1107397.5105612506</v>
      </c>
      <c r="Z1478" s="2">
        <f>$S385*Z385^1.8673</f>
        <v>1107397.5105612506</v>
      </c>
      <c r="AA1478" s="2">
        <f>$S385*AA385^1.8673</f>
        <v>1107397.5105612506</v>
      </c>
      <c r="AB1478" s="2">
        <f>$S385*AB385^1.8673</f>
        <v>1107397.5105612506</v>
      </c>
      <c r="AC1478" s="2">
        <f>$S385*AC385^1.8673</f>
        <v>1107397.5105612506</v>
      </c>
      <c r="AD1478" s="2">
        <f>$S385*AD385^1.8673</f>
        <v>519383.72266632813</v>
      </c>
    </row>
    <row r="1479" spans="20:30" x14ac:dyDescent="0.25">
      <c r="T1479" s="2">
        <f>$S386*T386^1.8673</f>
        <v>281501.1726110006</v>
      </c>
      <c r="U1479" s="2">
        <f>$S386*U386^1.8673</f>
        <v>281501.1726110006</v>
      </c>
      <c r="V1479" s="2">
        <f>$S386*V386^1.8673</f>
        <v>281501.1726110006</v>
      </c>
      <c r="W1479" s="2">
        <f>$S386*W386^1.8673</f>
        <v>281501.1726110006</v>
      </c>
      <c r="X1479" s="2">
        <f>$S386*X386^1.8673</f>
        <v>1027054.5695366777</v>
      </c>
      <c r="Y1479" s="2">
        <f>$S386*Y386^1.8673</f>
        <v>281501.1726110006</v>
      </c>
      <c r="Z1479" s="2">
        <f>$S386*Z386^1.8673</f>
        <v>1027054.5695366777</v>
      </c>
      <c r="AA1479" s="2">
        <f>$S386*AA386^1.8673</f>
        <v>281501.1726110006</v>
      </c>
      <c r="AB1479" s="2">
        <f>$S386*AB386^1.8673</f>
        <v>281501.1726110006</v>
      </c>
      <c r="AC1479" s="2">
        <f>$S386*AC386^1.8673</f>
        <v>281501.1726110006</v>
      </c>
      <c r="AD1479" s="2">
        <f>$S386*AD386^1.8673</f>
        <v>281501.1726110006</v>
      </c>
    </row>
    <row r="1480" spans="20:30" x14ac:dyDescent="0.25">
      <c r="T1480" s="2">
        <f>$S387*T387^1.8673</f>
        <v>255363.64497766719</v>
      </c>
      <c r="U1480" s="2">
        <f>$S387*U387^1.8673</f>
        <v>255363.64497766719</v>
      </c>
      <c r="V1480" s="2">
        <f>$S387*V387^1.8673</f>
        <v>255363.64497766719</v>
      </c>
      <c r="W1480" s="2">
        <f>$S387*W387^1.8673</f>
        <v>255363.64497766719</v>
      </c>
      <c r="X1480" s="2">
        <f>$S387*X387^1.8673</f>
        <v>931692.02826122008</v>
      </c>
      <c r="Y1480" s="2">
        <f>$S387*Y387^1.8673</f>
        <v>255363.64497766719</v>
      </c>
      <c r="Z1480" s="2">
        <f>$S387*Z387^1.8673</f>
        <v>931692.02826122008</v>
      </c>
      <c r="AA1480" s="2">
        <f>$S387*AA387^1.8673</f>
        <v>931692.02826122008</v>
      </c>
      <c r="AB1480" s="2">
        <f>$S387*AB387^1.8673</f>
        <v>931692.02826122008</v>
      </c>
      <c r="AC1480" s="2">
        <f>$S387*AC387^1.8673</f>
        <v>931692.02826122008</v>
      </c>
      <c r="AD1480" s="2">
        <f>$S387*AD387^1.8673</f>
        <v>7247711.5150832376</v>
      </c>
    </row>
    <row r="1481" spans="20:30" x14ac:dyDescent="0.25">
      <c r="T1481" s="2">
        <f>$S388*T388^1.8673</f>
        <v>266864.15713633393</v>
      </c>
      <c r="U1481" s="2">
        <f>$S388*U388^1.8673</f>
        <v>266864.15713633393</v>
      </c>
      <c r="V1481" s="2">
        <f>$S388*V388^1.8673</f>
        <v>266864.15713633393</v>
      </c>
      <c r="W1481" s="2">
        <f>$S388*W388^1.8673</f>
        <v>266864.15713633393</v>
      </c>
      <c r="X1481" s="2">
        <f>$S388*X388^1.8673</f>
        <v>973651.54642242158</v>
      </c>
      <c r="Y1481" s="2">
        <f>$S388*Y388^1.8673</f>
        <v>266864.15713633393</v>
      </c>
      <c r="Z1481" s="2">
        <f>$S388*Z388^1.8673</f>
        <v>266864.15713633393</v>
      </c>
      <c r="AA1481" s="2">
        <f>$S388*AA388^1.8673</f>
        <v>266864.15713633393</v>
      </c>
      <c r="AB1481" s="2">
        <f>$S388*AB388^1.8673</f>
        <v>266864.15713633393</v>
      </c>
      <c r="AC1481" s="2">
        <f>$S388*AC388^1.8673</f>
        <v>266864.15713633393</v>
      </c>
      <c r="AD1481" s="2">
        <f>$S388*AD388^1.8673</f>
        <v>9220936.6648424491</v>
      </c>
    </row>
    <row r="1482" spans="20:30" x14ac:dyDescent="0.25">
      <c r="T1482" s="2">
        <f>$S389*T389^1.8673</f>
        <v>283265.4557262506</v>
      </c>
      <c r="U1482" s="2">
        <f>$S389*U389^1.8673</f>
        <v>283265.4557262506</v>
      </c>
      <c r="V1482" s="2">
        <f>$S389*V389^1.8673</f>
        <v>283265.4557262506</v>
      </c>
      <c r="W1482" s="2">
        <f>$S389*W389^1.8673</f>
        <v>1033491.5410727711</v>
      </c>
      <c r="X1482" s="2">
        <f>$S389*X389^1.8673</f>
        <v>1033491.5410727711</v>
      </c>
      <c r="Y1482" s="2">
        <f>$S389*Y389^1.8673</f>
        <v>1033491.5410727711</v>
      </c>
      <c r="Z1482" s="2">
        <f>$S389*Z389^1.8673</f>
        <v>283265.4557262506</v>
      </c>
      <c r="AA1482" s="2">
        <f>$S389*AA389^1.8673</f>
        <v>283265.4557262506</v>
      </c>
      <c r="AB1482" s="2">
        <f>$S389*AB389^1.8673</f>
        <v>283265.4557262506</v>
      </c>
      <c r="AC1482" s="2">
        <f>$S389*AC389^1.8673</f>
        <v>283265.4557262506</v>
      </c>
      <c r="AD1482" s="2">
        <f>$S389*AD389^1.8673</f>
        <v>6452356.2844605986</v>
      </c>
    </row>
    <row r="1483" spans="20:30" x14ac:dyDescent="0.25">
      <c r="T1483" s="2">
        <f>$S390*T390^1.8673</f>
        <v>141011.96158183363</v>
      </c>
      <c r="U1483" s="2">
        <f>$S390*U390^1.8673</f>
        <v>141011.96158183363</v>
      </c>
      <c r="V1483" s="2">
        <f>$S390*V390^1.8673</f>
        <v>141011.96158183363</v>
      </c>
      <c r="W1483" s="2">
        <f>$S390*W390^1.8673</f>
        <v>141011.96158183363</v>
      </c>
      <c r="X1483" s="2">
        <f>$S390*X390^1.8673</f>
        <v>141011.96158183363</v>
      </c>
      <c r="Y1483" s="2">
        <f>$S390*Y390^1.8673</f>
        <v>514480.91018109338</v>
      </c>
      <c r="Z1483" s="2">
        <f>$S390*Z390^1.8673</f>
        <v>514480.91018109338</v>
      </c>
      <c r="AA1483" s="2">
        <f>$S390*AA390^1.8673</f>
        <v>141011.96158183363</v>
      </c>
      <c r="AB1483" s="2">
        <f>$S390*AB390^1.8673</f>
        <v>141011.96158183363</v>
      </c>
      <c r="AC1483" s="2">
        <f>$S390*AC390^1.8673</f>
        <v>141011.96158183363</v>
      </c>
      <c r="AD1483" s="2">
        <f>$S390*AD390^1.8673</f>
        <v>3212038.0304189087</v>
      </c>
    </row>
    <row r="1484" spans="20:30" x14ac:dyDescent="0.25">
      <c r="T1484" s="2">
        <f>$S391*T391^1.8673</f>
        <v>156465.774795042</v>
      </c>
      <c r="U1484" s="2">
        <f>$S391*U391^1.8673</f>
        <v>156465.774795042</v>
      </c>
      <c r="V1484" s="2">
        <f>$S391*V391^1.8673</f>
        <v>156465.774795042</v>
      </c>
      <c r="W1484" s="2">
        <f>$S391*W391^1.8673</f>
        <v>156465.774795042</v>
      </c>
      <c r="X1484" s="2">
        <f>$S391*X391^1.8673</f>
        <v>156465.774795042</v>
      </c>
      <c r="Y1484" s="2">
        <f>$S391*Y391^1.8673</f>
        <v>570864.01271020772</v>
      </c>
      <c r="Z1484" s="2">
        <f>$S391*Z391^1.8673</f>
        <v>156465.774795042</v>
      </c>
      <c r="AA1484" s="2">
        <f>$S391*AA391^1.8673</f>
        <v>156465.774795042</v>
      </c>
      <c r="AB1484" s="2">
        <f>$S391*AB391^1.8673</f>
        <v>156465.774795042</v>
      </c>
      <c r="AC1484" s="2">
        <f>$S391*AC391^1.8673</f>
        <v>156465.774795042</v>
      </c>
      <c r="AD1484" s="2">
        <f>$S391*AD391^1.8673</f>
        <v>570864.01271020772</v>
      </c>
    </row>
    <row r="1485" spans="20:30" x14ac:dyDescent="0.25">
      <c r="T1485" s="2">
        <f>$S392*T392^1.8673</f>
        <v>102426.43641312522</v>
      </c>
      <c r="U1485" s="2">
        <f>$S392*U392^1.8673</f>
        <v>102426.43641312522</v>
      </c>
      <c r="V1485" s="2">
        <f>$S392*V392^1.8673</f>
        <v>373701.95862319926</v>
      </c>
      <c r="W1485" s="2">
        <f>$S392*W392^1.8673</f>
        <v>373701.95862319926</v>
      </c>
      <c r="X1485" s="2">
        <f>$S392*X392^1.8673</f>
        <v>102426.43641312522</v>
      </c>
      <c r="Y1485" s="2">
        <f>$S392*Y392^1.8673</f>
        <v>373701.95862319926</v>
      </c>
      <c r="Z1485" s="2">
        <f>$S392*Z392^1.8673</f>
        <v>102426.43641312522</v>
      </c>
      <c r="AA1485" s="2">
        <f>$S392*AA392^1.8673</f>
        <v>102426.43641312522</v>
      </c>
      <c r="AB1485" s="2">
        <f>$S392*AB392^1.8673</f>
        <v>373701.95862319926</v>
      </c>
      <c r="AC1485" s="2">
        <f>$S392*AC392^1.8673</f>
        <v>373701.95862319926</v>
      </c>
      <c r="AD1485" s="2">
        <f>$S392*AD392^1.8673</f>
        <v>1363448.3319866797</v>
      </c>
    </row>
    <row r="1486" spans="20:30" x14ac:dyDescent="0.25">
      <c r="T1486" s="2">
        <f>$S393*T393^1.8673</f>
        <v>102981.85887533355</v>
      </c>
      <c r="U1486" s="2">
        <f>$S393*U393^1.8673</f>
        <v>102981.85887533355</v>
      </c>
      <c r="V1486" s="2">
        <f>$S393*V393^1.8673</f>
        <v>102981.85887533355</v>
      </c>
      <c r="W1486" s="2">
        <f>$S393*W393^1.8673</f>
        <v>102981.85887533355</v>
      </c>
      <c r="X1486" s="2">
        <f>$S393*X393^1.8673</f>
        <v>375728.41262530268</v>
      </c>
      <c r="Y1486" s="2">
        <f>$S393*Y393^1.8673</f>
        <v>102981.85887533355</v>
      </c>
      <c r="Z1486" s="2">
        <f>$S393*Z393^1.8673</f>
        <v>102981.85887533355</v>
      </c>
      <c r="AA1486" s="2">
        <f>$S393*AA393^1.8673</f>
        <v>102981.85887533355</v>
      </c>
      <c r="AB1486" s="2">
        <f>$S393*AB393^1.8673</f>
        <v>102981.85887533355</v>
      </c>
      <c r="AC1486" s="2">
        <f>$S393*AC393^1.8673</f>
        <v>102981.85887533355</v>
      </c>
      <c r="AD1486" s="2">
        <f>$S393*AD393^1.8673</f>
        <v>375728.41262530268</v>
      </c>
    </row>
    <row r="1487" spans="20:30" x14ac:dyDescent="0.25">
      <c r="T1487" s="2">
        <f>$S394*T394^1.8673</f>
        <v>66683.367374541805</v>
      </c>
      <c r="U1487" s="2">
        <f>$S394*U394^1.8673</f>
        <v>66683.367374541805</v>
      </c>
      <c r="V1487" s="2">
        <f>$S394*V394^1.8673</f>
        <v>243293.68342901106</v>
      </c>
      <c r="W1487" s="2">
        <f>$S394*W394^1.8673</f>
        <v>243293.68342901106</v>
      </c>
      <c r="X1487" s="2">
        <f>$S394*X394^1.8673</f>
        <v>243293.68342901106</v>
      </c>
      <c r="Y1487" s="2">
        <f>$S394*Y394^1.8673</f>
        <v>66683.367374541805</v>
      </c>
      <c r="Z1487" s="2">
        <f>$S394*Z394^1.8673</f>
        <v>243293.68342901106</v>
      </c>
      <c r="AA1487" s="2">
        <f>$S394*AA394^1.8673</f>
        <v>66683.367374541805</v>
      </c>
      <c r="AB1487" s="2">
        <f>$S394*AB394^1.8673</f>
        <v>66683.367374541805</v>
      </c>
      <c r="AC1487" s="2">
        <f>$S394*AC394^1.8673</f>
        <v>66683.367374541805</v>
      </c>
      <c r="AD1487" s="2">
        <f>$S394*AD394^1.8673</f>
        <v>887654.87897442211</v>
      </c>
    </row>
    <row r="1488" spans="20:30" x14ac:dyDescent="0.25">
      <c r="T1488" s="2">
        <f>$S395*T395^1.8673</f>
        <v>95794.038776166868</v>
      </c>
      <c r="U1488" s="2">
        <f>$S395*U395^1.8673</f>
        <v>95794.038776166868</v>
      </c>
      <c r="V1488" s="2">
        <f>$S395*V395^1.8673</f>
        <v>95794.038776166868</v>
      </c>
      <c r="W1488" s="2">
        <f>$S395*W395^1.8673</f>
        <v>95794.038776166868</v>
      </c>
      <c r="X1488" s="2">
        <f>$S395*X395^1.8673</f>
        <v>95794.038776166868</v>
      </c>
      <c r="Y1488" s="2">
        <f>$S395*Y395^1.8673</f>
        <v>95794.038776166868</v>
      </c>
      <c r="Z1488" s="2">
        <f>$S395*Z395^1.8673</f>
        <v>349503.71377455187</v>
      </c>
      <c r="AA1488" s="2">
        <f>$S395*AA395^1.8673</f>
        <v>95794.038776166868</v>
      </c>
      <c r="AB1488" s="2">
        <f>$S395*AB395^1.8673</f>
        <v>95794.038776166868</v>
      </c>
      <c r="AC1488" s="2">
        <f>$S395*AC395^1.8673</f>
        <v>95794.038776166868</v>
      </c>
      <c r="AD1488" s="2">
        <f>$S395*AD395^1.8673</f>
        <v>907214.46257660398</v>
      </c>
    </row>
    <row r="1489" spans="20:30" x14ac:dyDescent="0.25">
      <c r="T1489" s="2">
        <f>$S396*T396^1.8673</f>
        <v>122715.69223850027</v>
      </c>
      <c r="U1489" s="2">
        <f>$S396*U396^1.8673</f>
        <v>122715.69223850027</v>
      </c>
      <c r="V1489" s="2">
        <f>$S396*V396^1.8673</f>
        <v>122715.69223850027</v>
      </c>
      <c r="W1489" s="2">
        <f>$S396*W396^1.8673</f>
        <v>122715.69223850027</v>
      </c>
      <c r="X1489" s="2">
        <f>$S396*X396^1.8673</f>
        <v>122715.69223850027</v>
      </c>
      <c r="Y1489" s="2">
        <f>$S396*Y396^1.8673</f>
        <v>447727.13128827314</v>
      </c>
      <c r="Z1489" s="2">
        <f>$S396*Z396^1.8673</f>
        <v>447727.13128827314</v>
      </c>
      <c r="AA1489" s="2">
        <f>$S396*AA396^1.8673</f>
        <v>447727.13128827314</v>
      </c>
      <c r="AB1489" s="2">
        <f>$S396*AB396^1.8673</f>
        <v>447727.13128827314</v>
      </c>
      <c r="AC1489" s="2">
        <f>$S396*AC396^1.8673</f>
        <v>447727.13128827314</v>
      </c>
      <c r="AD1489" s="2">
        <f>$S396*AD396^1.8673</f>
        <v>2178394.1580724791</v>
      </c>
    </row>
    <row r="1490" spans="20:30" x14ac:dyDescent="0.25">
      <c r="T1490" s="2">
        <f>$S397*T397^1.8673</f>
        <v>79882.818829375174</v>
      </c>
      <c r="U1490" s="2">
        <f>$S397*U397^1.8673</f>
        <v>79882.818829375174</v>
      </c>
      <c r="V1490" s="2">
        <f>$S397*V397^1.8673</f>
        <v>79882.818829375174</v>
      </c>
      <c r="W1490" s="2">
        <f>$S397*W397^1.8673</f>
        <v>79882.818829375174</v>
      </c>
      <c r="X1490" s="2">
        <f>$S397*X397^1.8673</f>
        <v>79882.818829375174</v>
      </c>
      <c r="Y1490" s="2">
        <f>$S397*Y397^1.8673</f>
        <v>291451.76677311707</v>
      </c>
      <c r="Z1490" s="2">
        <f>$S397*Z397^1.8673</f>
        <v>79882.818829375174</v>
      </c>
      <c r="AA1490" s="2">
        <f>$S397*AA397^1.8673</f>
        <v>291451.76677311707</v>
      </c>
      <c r="AB1490" s="2">
        <f>$S397*AB397^1.8673</f>
        <v>79882.818829375174</v>
      </c>
      <c r="AC1490" s="2">
        <f>$S397*AC397^1.8673</f>
        <v>79882.818829375174</v>
      </c>
      <c r="AD1490" s="2">
        <f>$S397*AD397^1.8673</f>
        <v>79882.818829375174</v>
      </c>
    </row>
    <row r="1491" spans="20:30" x14ac:dyDescent="0.25">
      <c r="T1491" s="2">
        <f>$S398*T398^1.8673</f>
        <v>47504.956473583436</v>
      </c>
      <c r="U1491" s="2">
        <f>$S398*U398^1.8673</f>
        <v>47504.956473583436</v>
      </c>
      <c r="V1491" s="2">
        <f>$S398*V398^1.8673</f>
        <v>173321.41876814407</v>
      </c>
      <c r="W1491" s="2">
        <f>$S398*W398^1.8673</f>
        <v>47504.956473583436</v>
      </c>
      <c r="X1491" s="2">
        <f>$S398*X398^1.8673</f>
        <v>47504.956473583436</v>
      </c>
      <c r="Y1491" s="2">
        <f>$S398*Y398^1.8673</f>
        <v>47504.956473583436</v>
      </c>
      <c r="Z1491" s="2">
        <f>$S398*Z398^1.8673</f>
        <v>47504.956473583436</v>
      </c>
      <c r="AA1491" s="2">
        <f>$S398*AA398^1.8673</f>
        <v>47504.956473583436</v>
      </c>
      <c r="AB1491" s="2">
        <f>$S398*AB398^1.8673</f>
        <v>47504.956473583436</v>
      </c>
      <c r="AC1491" s="2">
        <f>$S398*AC398^1.8673</f>
        <v>47504.956473583436</v>
      </c>
      <c r="AD1491" s="2">
        <f>$S398*AD398^1.8673</f>
        <v>449894.21165974828</v>
      </c>
    </row>
    <row r="1492" spans="20:30" x14ac:dyDescent="0.25">
      <c r="T1492" s="2">
        <f>$S399*T399^1.8673</f>
        <v>136862.62907004196</v>
      </c>
      <c r="U1492" s="2">
        <f>$S399*U399^1.8673</f>
        <v>136862.62907004196</v>
      </c>
      <c r="V1492" s="2">
        <f>$S399*V399^1.8673</f>
        <v>136862.62907004196</v>
      </c>
      <c r="W1492" s="2">
        <f>$S399*W399^1.8673</f>
        <v>136862.62907004196</v>
      </c>
      <c r="X1492" s="2">
        <f>$S399*X399^1.8673</f>
        <v>499342.10675361456</v>
      </c>
      <c r="Y1492" s="2">
        <f>$S399*Y399^1.8673</f>
        <v>499342.10675361456</v>
      </c>
      <c r="Z1492" s="2">
        <f>$S399*Z399^1.8673</f>
        <v>136862.62907004196</v>
      </c>
      <c r="AA1492" s="2">
        <f>$S399*AA399^1.8673</f>
        <v>499342.10675361456</v>
      </c>
      <c r="AB1492" s="2">
        <f>$S399*AB399^1.8673</f>
        <v>499342.10675361456</v>
      </c>
      <c r="AC1492" s="2">
        <f>$S399*AC399^1.8673</f>
        <v>499342.10675361456</v>
      </c>
      <c r="AD1492" s="2">
        <f>$S399*AD399^1.8673</f>
        <v>1296153.2686675969</v>
      </c>
    </row>
    <row r="1493" spans="20:30" x14ac:dyDescent="0.25">
      <c r="T1493" s="2">
        <f>$S400*T400^1.8673</f>
        <v>72825.686368375158</v>
      </c>
      <c r="U1493" s="2">
        <f>$S400*U400^1.8673</f>
        <v>72825.686368375158</v>
      </c>
      <c r="V1493" s="2">
        <f>$S400*V400^1.8673</f>
        <v>72825.686368375158</v>
      </c>
      <c r="W1493" s="2">
        <f>$S400*W400^1.8673</f>
        <v>72825.686368375158</v>
      </c>
      <c r="X1493" s="2">
        <f>$S400*X400^1.8673</f>
        <v>72825.686368375158</v>
      </c>
      <c r="Y1493" s="2">
        <f>$S400*Y400^1.8673</f>
        <v>72825.686368375158</v>
      </c>
      <c r="Z1493" s="2">
        <f>$S400*Z400^1.8673</f>
        <v>72825.686368375158</v>
      </c>
      <c r="AA1493" s="2">
        <f>$S400*AA400^1.8673</f>
        <v>72825.686368375158</v>
      </c>
      <c r="AB1493" s="2">
        <f>$S400*AB400^1.8673</f>
        <v>72825.686368375158</v>
      </c>
      <c r="AC1493" s="2">
        <f>$S400*AC400^1.8673</f>
        <v>72825.686368375158</v>
      </c>
      <c r="AD1493" s="2">
        <f>$S400*AD400^1.8673</f>
        <v>689693.396003837</v>
      </c>
    </row>
    <row r="1494" spans="20:30" x14ac:dyDescent="0.25">
      <c r="T1494" s="2">
        <f>$S401*T401^1.8673</f>
        <v>226579.69267145879</v>
      </c>
      <c r="U1494" s="2">
        <f>$S401*U401^1.8673</f>
        <v>226579.69267145879</v>
      </c>
      <c r="V1494" s="2">
        <f>$S401*V401^1.8673</f>
        <v>226579.69267145879</v>
      </c>
      <c r="W1494" s="2">
        <f>$S401*W401^1.8673</f>
        <v>826674.02968162252</v>
      </c>
      <c r="X1494" s="2">
        <f>$S401*X401^1.8673</f>
        <v>826674.02968162252</v>
      </c>
      <c r="Y1494" s="2">
        <f>$S401*Y401^1.8673</f>
        <v>826674.02968162252</v>
      </c>
      <c r="Z1494" s="2">
        <f>$S401*Z401^1.8673</f>
        <v>826674.02968162252</v>
      </c>
      <c r="AA1494" s="2">
        <f>$S401*AA401^1.8673</f>
        <v>826674.02968162252</v>
      </c>
      <c r="AB1494" s="2">
        <f>$S401*AB401^1.8673</f>
        <v>826674.02968162252</v>
      </c>
      <c r="AC1494" s="2">
        <f>$S401*AC401^1.8673</f>
        <v>826674.02968162252</v>
      </c>
      <c r="AD1494" s="2">
        <f>$S401*AD401^1.8673</f>
        <v>23462599.324456431</v>
      </c>
    </row>
    <row r="1495" spans="20:30" x14ac:dyDescent="0.25">
      <c r="T1495" s="2">
        <f>$S402*T402^1.8673</f>
        <v>77334.409885125177</v>
      </c>
      <c r="U1495" s="2">
        <f>$S402*U402^1.8673</f>
        <v>77334.409885125177</v>
      </c>
      <c r="V1495" s="2">
        <f>$S402*V402^1.8673</f>
        <v>77334.409885125177</v>
      </c>
      <c r="W1495" s="2">
        <f>$S402*W402^1.8673</f>
        <v>282153.91899876</v>
      </c>
      <c r="X1495" s="2">
        <f>$S402*X402^1.8673</f>
        <v>77334.409885125177</v>
      </c>
      <c r="Y1495" s="2">
        <f>$S402*Y402^1.8673</f>
        <v>282153.91899876</v>
      </c>
      <c r="Z1495" s="2">
        <f>$S402*Z402^1.8673</f>
        <v>282153.91899876</v>
      </c>
      <c r="AA1495" s="2">
        <f>$S402*AA402^1.8673</f>
        <v>282153.91899876</v>
      </c>
      <c r="AB1495" s="2">
        <f>$S402*AB402^1.8673</f>
        <v>282153.91899876</v>
      </c>
      <c r="AC1495" s="2">
        <f>$S402*AC402^1.8673</f>
        <v>282153.91899876</v>
      </c>
      <c r="AD1495" s="2">
        <f>$S402*AD402^1.8673</f>
        <v>732393.12173220387</v>
      </c>
    </row>
    <row r="1496" spans="20:30" x14ac:dyDescent="0.25">
      <c r="T1496" s="2">
        <f>$S403*T403^1.8673</f>
        <v>323157.8572766257</v>
      </c>
      <c r="U1496" s="2">
        <f>$S403*U403^1.8673</f>
        <v>323157.8572766257</v>
      </c>
      <c r="V1496" s="2">
        <f>$S403*V403^1.8673</f>
        <v>323157.8572766257</v>
      </c>
      <c r="W1496" s="2">
        <f>$S403*W403^1.8673</f>
        <v>323157.8572766257</v>
      </c>
      <c r="X1496" s="2">
        <f>$S403*X403^1.8673</f>
        <v>323157.8572766257</v>
      </c>
      <c r="Y1496" s="2">
        <f>$S403*Y403^1.8673</f>
        <v>323157.8572766257</v>
      </c>
      <c r="Z1496" s="2">
        <f>$S403*Z403^1.8673</f>
        <v>1179038.6196944381</v>
      </c>
      <c r="AA1496" s="2">
        <f>$S403*AA403^1.8673</f>
        <v>1179038.6196944381</v>
      </c>
      <c r="AB1496" s="2">
        <f>$S403*AB403^1.8673</f>
        <v>1179038.6196944381</v>
      </c>
      <c r="AC1496" s="2">
        <f>$S403*AC403^1.8673</f>
        <v>1179038.6196944381</v>
      </c>
      <c r="AD1496" s="2">
        <f>$S403*AD403^1.8673</f>
        <v>1179038.6196944381</v>
      </c>
    </row>
    <row r="1497" spans="20:30" x14ac:dyDescent="0.25">
      <c r="T1497" s="2">
        <f>$S404*T404^1.8673</f>
        <v>188092.18323137541</v>
      </c>
      <c r="U1497" s="2">
        <f>$S404*U404^1.8673</f>
        <v>188092.18323137541</v>
      </c>
      <c r="V1497" s="2">
        <f>$S404*V404^1.8673</f>
        <v>188092.18323137541</v>
      </c>
      <c r="W1497" s="2">
        <f>$S404*W404^1.8673</f>
        <v>686252.6876535113</v>
      </c>
      <c r="X1497" s="2">
        <f>$S404*X404^1.8673</f>
        <v>686252.6876535113</v>
      </c>
      <c r="Y1497" s="2">
        <f>$S404*Y404^1.8673</f>
        <v>686252.6876535113</v>
      </c>
      <c r="Z1497" s="2">
        <f>$S404*Z404^1.8673</f>
        <v>188092.18323137541</v>
      </c>
      <c r="AA1497" s="2">
        <f>$S404*AA404^1.8673</f>
        <v>188092.18323137541</v>
      </c>
      <c r="AB1497" s="2">
        <f>$S404*AB404^1.8673</f>
        <v>188092.18323137541</v>
      </c>
      <c r="AC1497" s="2">
        <f>$S404*AC404^1.8673</f>
        <v>188092.18323137541</v>
      </c>
      <c r="AD1497" s="2">
        <f>$S404*AD404^1.8673</f>
        <v>5338418.0133487973</v>
      </c>
    </row>
    <row r="1498" spans="20:30" x14ac:dyDescent="0.25">
      <c r="T1498" s="2">
        <f>$S405*T405^1.8673</f>
        <v>169436.5228830837</v>
      </c>
      <c r="U1498" s="2">
        <f>$S405*U405^1.8673</f>
        <v>169436.5228830837</v>
      </c>
      <c r="V1498" s="2">
        <f>$S405*V405^1.8673</f>
        <v>169436.5228830837</v>
      </c>
      <c r="W1498" s="2">
        <f>$S405*W405^1.8673</f>
        <v>618187.67381815345</v>
      </c>
      <c r="X1498" s="2">
        <f>$S405*X405^1.8673</f>
        <v>618187.67381815345</v>
      </c>
      <c r="Y1498" s="2">
        <f>$S405*Y405^1.8673</f>
        <v>618187.67381815345</v>
      </c>
      <c r="Z1498" s="2">
        <f>$S405*Z405^1.8673</f>
        <v>618187.67381815345</v>
      </c>
      <c r="AA1498" s="2">
        <f>$S405*AA405^1.8673</f>
        <v>169436.5228830837</v>
      </c>
      <c r="AB1498" s="2">
        <f>$S405*AB405^1.8673</f>
        <v>169436.5228830837</v>
      </c>
      <c r="AC1498" s="2">
        <f>$S405*AC405^1.8673</f>
        <v>169436.5228830837</v>
      </c>
      <c r="AD1498" s="2">
        <f>$S405*AD405^1.8673</f>
        <v>289937.99631297926</v>
      </c>
    </row>
    <row r="1499" spans="20:30" x14ac:dyDescent="0.25">
      <c r="T1499" s="2">
        <f>$S406*T406^1.8673</f>
        <v>137254.69198454195</v>
      </c>
      <c r="U1499" s="2">
        <f>$S406*U406^1.8673</f>
        <v>137254.69198454195</v>
      </c>
      <c r="V1499" s="2">
        <f>$S406*V406^1.8673</f>
        <v>137254.69198454195</v>
      </c>
      <c r="W1499" s="2">
        <f>$S406*W406^1.8673</f>
        <v>137254.69198454195</v>
      </c>
      <c r="X1499" s="2">
        <f>$S406*X406^1.8673</f>
        <v>137254.69198454195</v>
      </c>
      <c r="Y1499" s="2">
        <f>$S406*Y406^1.8673</f>
        <v>500772.5448727464</v>
      </c>
      <c r="Z1499" s="2">
        <f>$S406*Z406^1.8673</f>
        <v>137254.69198454195</v>
      </c>
      <c r="AA1499" s="2">
        <f>$S406*AA406^1.8673</f>
        <v>500772.5448727464</v>
      </c>
      <c r="AB1499" s="2">
        <f>$S406*AB406^1.8673</f>
        <v>500772.5448727464</v>
      </c>
      <c r="AC1499" s="2">
        <f>$S406*AC406^1.8673</f>
        <v>500772.5448727464</v>
      </c>
      <c r="AD1499" s="2">
        <f>$S406*AD406^1.8673</f>
        <v>3895552.2101925132</v>
      </c>
    </row>
    <row r="1500" spans="20:30" x14ac:dyDescent="0.25">
      <c r="T1500" s="2">
        <f>$S407*T407^1.8673</f>
        <v>91383.330988041853</v>
      </c>
      <c r="U1500" s="2">
        <f>$S407*U407^1.8673</f>
        <v>91383.330988041853</v>
      </c>
      <c r="V1500" s="2">
        <f>$S407*V407^1.8673</f>
        <v>91383.330988041853</v>
      </c>
      <c r="W1500" s="2">
        <f>$S407*W407^1.8673</f>
        <v>91383.330988041853</v>
      </c>
      <c r="X1500" s="2">
        <f>$S407*X407^1.8673</f>
        <v>333411.28493431839</v>
      </c>
      <c r="Y1500" s="2">
        <f>$S407*Y407^1.8673</f>
        <v>333411.28493431839</v>
      </c>
      <c r="Z1500" s="2">
        <f>$S407*Z407^1.8673</f>
        <v>333411.28493431839</v>
      </c>
      <c r="AA1500" s="2">
        <f>$S407*AA407^1.8673</f>
        <v>91383.330988041853</v>
      </c>
      <c r="AB1500" s="2">
        <f>$S407*AB407^1.8673</f>
        <v>91383.330988041853</v>
      </c>
      <c r="AC1500" s="2">
        <f>$S407*AC407^1.8673</f>
        <v>91383.330988041853</v>
      </c>
      <c r="AD1500" s="2">
        <f>$S407*AD407^1.8673</f>
        <v>1622196.0756466251</v>
      </c>
    </row>
    <row r="1501" spans="20:30" x14ac:dyDescent="0.25">
      <c r="T1501" s="2">
        <f>$S408*T408^1.8673</f>
        <v>184530.94509133371</v>
      </c>
      <c r="U1501" s="2">
        <f>$S408*U408^1.8673</f>
        <v>184530.94509133371</v>
      </c>
      <c r="V1501" s="2">
        <f>$S408*V408^1.8673</f>
        <v>184530.94509133371</v>
      </c>
      <c r="W1501" s="2">
        <f>$S408*W408^1.8673</f>
        <v>184530.94509133371</v>
      </c>
      <c r="X1501" s="2">
        <f>$S408*X408^1.8673</f>
        <v>673259.54140473017</v>
      </c>
      <c r="Y1501" s="2">
        <f>$S408*Y408^1.8673</f>
        <v>184530.94509133371</v>
      </c>
      <c r="Z1501" s="2">
        <f>$S408*Z408^1.8673</f>
        <v>673259.54140473017</v>
      </c>
      <c r="AA1501" s="2">
        <f>$S408*AA408^1.8673</f>
        <v>673259.54140473017</v>
      </c>
      <c r="AB1501" s="2">
        <f>$S408*AB408^1.8673</f>
        <v>673259.54140473017</v>
      </c>
      <c r="AC1501" s="2">
        <f>$S408*AC408^1.8673</f>
        <v>673259.54140473017</v>
      </c>
      <c r="AD1501" s="2">
        <f>$S408*AD408^1.8673</f>
        <v>2456381.5563192237</v>
      </c>
    </row>
    <row r="1502" spans="20:30" x14ac:dyDescent="0.25">
      <c r="T1502" s="2">
        <f>$S409*T409^1.8673</f>
        <v>147415.65585200032</v>
      </c>
      <c r="U1502" s="2">
        <f>$S409*U409^1.8673</f>
        <v>147415.65585200032</v>
      </c>
      <c r="V1502" s="2">
        <f>$S409*V409^1.8673</f>
        <v>147415.65585200032</v>
      </c>
      <c r="W1502" s="2">
        <f>$S409*W409^1.8673</f>
        <v>537844.73279358051</v>
      </c>
      <c r="X1502" s="2">
        <f>$S409*X409^1.8673</f>
        <v>147415.65585200032</v>
      </c>
      <c r="Y1502" s="2">
        <f>$S409*Y409^1.8673</f>
        <v>147415.65585200032</v>
      </c>
      <c r="Z1502" s="2">
        <f>$S409*Z409^1.8673</f>
        <v>147415.65585200032</v>
      </c>
      <c r="AA1502" s="2">
        <f>$S409*AA409^1.8673</f>
        <v>537844.73279358051</v>
      </c>
      <c r="AB1502" s="2">
        <f>$S409*AB409^1.8673</f>
        <v>537844.73279358051</v>
      </c>
      <c r="AC1502" s="2">
        <f>$S409*AC409^1.8673</f>
        <v>537844.73279358051</v>
      </c>
      <c r="AD1502" s="2">
        <f>$S409*AD409^1.8673</f>
        <v>920354.25125706149</v>
      </c>
    </row>
    <row r="1503" spans="20:30" x14ac:dyDescent="0.25">
      <c r="T1503" s="2">
        <f>$S410*T410^1.8673</f>
        <v>79066.021090833499</v>
      </c>
      <c r="U1503" s="2">
        <f>$S410*U410^1.8673</f>
        <v>79066.021090833499</v>
      </c>
      <c r="V1503" s="2">
        <f>$S410*V410^1.8673</f>
        <v>79066.021090833499</v>
      </c>
      <c r="W1503" s="2">
        <f>$S410*W410^1.8673</f>
        <v>79066.021090833499</v>
      </c>
      <c r="X1503" s="2">
        <f>$S410*X410^1.8673</f>
        <v>288471.68735825905</v>
      </c>
      <c r="Y1503" s="2">
        <f>$S410*Y410^1.8673</f>
        <v>288471.68735825905</v>
      </c>
      <c r="Z1503" s="2">
        <f>$S410*Z410^1.8673</f>
        <v>288471.68735825905</v>
      </c>
      <c r="AA1503" s="2">
        <f>$S410*AA410^1.8673</f>
        <v>288471.68735825905</v>
      </c>
      <c r="AB1503" s="2">
        <f>$S410*AB410^1.8673</f>
        <v>288471.68735825905</v>
      </c>
      <c r="AC1503" s="2">
        <f>$S410*AC410^1.8673</f>
        <v>288471.68735825905</v>
      </c>
      <c r="AD1503" s="2">
        <f>$S410*AD410^1.8673</f>
        <v>1052486.4317090157</v>
      </c>
    </row>
    <row r="1504" spans="20:30" x14ac:dyDescent="0.25">
      <c r="T1504" s="2">
        <f>$S411*T411^1.8673</f>
        <v>54268.041748708449</v>
      </c>
      <c r="U1504" s="2">
        <f>$S411*U411^1.8673</f>
        <v>92862.902405680405</v>
      </c>
      <c r="V1504" s="2">
        <f>$S411*V411^1.8673</f>
        <v>92862.902405680405</v>
      </c>
      <c r="W1504" s="2">
        <f>$S411*W411^1.8673</f>
        <v>54268.041748708449</v>
      </c>
      <c r="X1504" s="2">
        <f>$S411*X411^1.8673</f>
        <v>197996.4763231687</v>
      </c>
      <c r="Y1504" s="2">
        <f>$S411*Y411^1.8673</f>
        <v>54268.041748708449</v>
      </c>
      <c r="Z1504" s="2">
        <f>$S411*Z411^1.8673</f>
        <v>54268.041748708449</v>
      </c>
      <c r="AA1504" s="2">
        <f>$S411*AA411^1.8673</f>
        <v>197996.4763231687</v>
      </c>
      <c r="AB1504" s="2">
        <f>$S411*AB411^1.8673</f>
        <v>197996.4763231687</v>
      </c>
      <c r="AC1504" s="2">
        <f>$S411*AC411^1.8673</f>
        <v>197996.4763231687</v>
      </c>
      <c r="AD1504" s="2">
        <f>$S411*AD411^1.8673</f>
        <v>338809.4883284528</v>
      </c>
    </row>
    <row r="1505" spans="20:30" x14ac:dyDescent="0.25">
      <c r="T1505" s="2">
        <f>$S412*T412^1.8673</f>
        <v>280324.98386750062</v>
      </c>
      <c r="U1505" s="2">
        <f>$S412*U412^1.8673</f>
        <v>280324.98386750062</v>
      </c>
      <c r="V1505" s="2">
        <f>$S412*V412^1.8673</f>
        <v>280324.98386750062</v>
      </c>
      <c r="W1505" s="2">
        <f>$S412*W412^1.8673</f>
        <v>280324.98386750062</v>
      </c>
      <c r="X1505" s="2">
        <f>$S412*X412^1.8673</f>
        <v>280324.98386750062</v>
      </c>
      <c r="Y1505" s="2">
        <f>$S412*Y412^1.8673</f>
        <v>1022763.255179282</v>
      </c>
      <c r="Z1505" s="2">
        <f>$S412*Z412^1.8673</f>
        <v>280324.98386750062</v>
      </c>
      <c r="AA1505" s="2">
        <f>$S412*AA412^1.8673</f>
        <v>280324.98386750062</v>
      </c>
      <c r="AB1505" s="2">
        <f>$S412*AB412^1.8673</f>
        <v>280324.98386750062</v>
      </c>
      <c r="AC1505" s="2">
        <f>$S412*AC412^1.8673</f>
        <v>280324.98386750062</v>
      </c>
      <c r="AD1505" s="2">
        <f>$S412*AD412^1.8673</f>
        <v>6385376.8074592771</v>
      </c>
    </row>
    <row r="1506" spans="20:30" x14ac:dyDescent="0.25">
      <c r="T1506" s="2">
        <f>$S413*T413^1.8673</f>
        <v>320903.49551825068</v>
      </c>
      <c r="U1506" s="2">
        <f>$S413*U413^1.8673</f>
        <v>320903.49551825068</v>
      </c>
      <c r="V1506" s="2">
        <f>$S413*V413^1.8673</f>
        <v>320903.49551825068</v>
      </c>
      <c r="W1506" s="2">
        <f>$S413*W413^1.8673</f>
        <v>320903.49551825068</v>
      </c>
      <c r="X1506" s="2">
        <f>$S413*X413^1.8673</f>
        <v>320903.49551825068</v>
      </c>
      <c r="Y1506" s="2">
        <f>$S413*Y413^1.8673</f>
        <v>1170813.6005094298</v>
      </c>
      <c r="Z1506" s="2">
        <f>$S413*Z413^1.8673</f>
        <v>1170813.6005094298</v>
      </c>
      <c r="AA1506" s="2">
        <f>$S413*AA413^1.8673</f>
        <v>1170813.6005094298</v>
      </c>
      <c r="AB1506" s="2">
        <f>$S413*AB413^1.8673</f>
        <v>1170813.6005094298</v>
      </c>
      <c r="AC1506" s="2">
        <f>$S413*AC413^1.8673</f>
        <v>1170813.6005094298</v>
      </c>
      <c r="AD1506" s="2">
        <f>$S413*AD413^1.8673</f>
        <v>7309693.5900775082</v>
      </c>
    </row>
    <row r="1507" spans="20:30" x14ac:dyDescent="0.25">
      <c r="T1507" s="2">
        <f>$S414*T414^1.8673</f>
        <v>443194.4529327093</v>
      </c>
      <c r="U1507" s="2">
        <f>$S414*U414^1.8673</f>
        <v>443194.4529327093</v>
      </c>
      <c r="V1507" s="2">
        <f>$S414*V414^1.8673</f>
        <v>443194.4529327093</v>
      </c>
      <c r="W1507" s="2">
        <f>$S414*W414^1.8673</f>
        <v>443194.4529327093</v>
      </c>
      <c r="X1507" s="2">
        <f>$S414*X414^1.8673</f>
        <v>443194.4529327093</v>
      </c>
      <c r="Y1507" s="2">
        <f>$S414*Y414^1.8673</f>
        <v>443194.4529327093</v>
      </c>
      <c r="Z1507" s="2">
        <f>$S414*Z414^1.8673</f>
        <v>1616991.0905019769</v>
      </c>
      <c r="AA1507" s="2">
        <f>$S414*AA414^1.8673</f>
        <v>1616991.0905019769</v>
      </c>
      <c r="AB1507" s="2">
        <f>$S414*AB414^1.8673</f>
        <v>1616991.0905019769</v>
      </c>
      <c r="AC1507" s="2">
        <f>$S414*AC414^1.8673</f>
        <v>1616991.0905019769</v>
      </c>
      <c r="AD1507" s="2">
        <f>$S414*AD414^1.8673</f>
        <v>21524558.330721382</v>
      </c>
    </row>
    <row r="1508" spans="20:30" x14ac:dyDescent="0.25">
      <c r="T1508" s="2">
        <f>$S415*T415^1.8673</f>
        <v>262192.07407187554</v>
      </c>
      <c r="U1508" s="2">
        <f>$S415*U415^1.8673</f>
        <v>262192.07407187554</v>
      </c>
      <c r="V1508" s="2">
        <f>$S415*V415^1.8673</f>
        <v>262192.07407187554</v>
      </c>
      <c r="W1508" s="2">
        <f>$S415*W415^1.8673</f>
        <v>262192.07407187554</v>
      </c>
      <c r="X1508" s="2">
        <f>$S415*X415^1.8673</f>
        <v>262192.07407187554</v>
      </c>
      <c r="Y1508" s="2">
        <f>$S415*Y415^1.8673</f>
        <v>262192.07407187554</v>
      </c>
      <c r="Z1508" s="2">
        <f>$S415*Z415^1.8673</f>
        <v>262192.07407187554</v>
      </c>
      <c r="AA1508" s="2">
        <f>$S415*AA415^1.8673</f>
        <v>956605.49216943339</v>
      </c>
      <c r="AB1508" s="2">
        <f>$S415*AB415^1.8673</f>
        <v>956605.49216943339</v>
      </c>
      <c r="AC1508" s="2">
        <f>$S415*AC415^1.8673</f>
        <v>956605.49216943339</v>
      </c>
      <c r="AD1508" s="2">
        <f>$S415*AD415^1.8673</f>
        <v>19316105.069054108</v>
      </c>
    </row>
    <row r="1509" spans="20:30" x14ac:dyDescent="0.25">
      <c r="T1509" s="2">
        <f>$S416*T416^1.8673</f>
        <v>361351.31953083409</v>
      </c>
      <c r="U1509" s="2">
        <f>$S416*U416^1.8673</f>
        <v>361351.31953083409</v>
      </c>
      <c r="V1509" s="2">
        <f>$S416*V416^1.8673</f>
        <v>361351.31953083409</v>
      </c>
      <c r="W1509" s="2">
        <f>$S416*W416^1.8673</f>
        <v>361351.31953083409</v>
      </c>
      <c r="X1509" s="2">
        <f>$S416*X416^1.8673</f>
        <v>1318387.1331332005</v>
      </c>
      <c r="Y1509" s="2">
        <f>$S416*Y416^1.8673</f>
        <v>361351.31953083409</v>
      </c>
      <c r="Z1509" s="2">
        <f>$S416*Z416^1.8673</f>
        <v>361351.31953083409</v>
      </c>
      <c r="AA1509" s="2">
        <f>$S416*AA416^1.8673</f>
        <v>361351.31953083409</v>
      </c>
      <c r="AB1509" s="2">
        <f>$S416*AB416^1.8673</f>
        <v>361351.31953083409</v>
      </c>
      <c r="AC1509" s="2">
        <f>$S416*AC416^1.8673</f>
        <v>361351.31953083409</v>
      </c>
      <c r="AD1509" s="2">
        <f>$S416*AD416^1.8673</f>
        <v>10255845.618835799</v>
      </c>
    </row>
    <row r="1510" spans="20:30" x14ac:dyDescent="0.25">
      <c r="T1510" s="2">
        <f>$S417*T417^1.8673</f>
        <v>198873.91338012542</v>
      </c>
      <c r="U1510" s="2">
        <f>$S417*U417^1.8673</f>
        <v>198873.91338012542</v>
      </c>
      <c r="V1510" s="2">
        <f>$S417*V417^1.8673</f>
        <v>198873.91338012542</v>
      </c>
      <c r="W1510" s="2">
        <f>$S417*W417^1.8673</f>
        <v>725589.73592963745</v>
      </c>
      <c r="X1510" s="2">
        <f>$S417*X417^1.8673</f>
        <v>725589.73592963745</v>
      </c>
      <c r="Y1510" s="2">
        <f>$S417*Y417^1.8673</f>
        <v>725589.73592963745</v>
      </c>
      <c r="Z1510" s="2">
        <f>$S417*Z417^1.8673</f>
        <v>725589.73592963745</v>
      </c>
      <c r="AA1510" s="2">
        <f>$S417*AA417^1.8673</f>
        <v>725589.73592963745</v>
      </c>
      <c r="AB1510" s="2">
        <f>$S417*AB417^1.8673</f>
        <v>725589.73592963745</v>
      </c>
      <c r="AC1510" s="2">
        <f>$S417*AC417^1.8673</f>
        <v>725589.73592963745</v>
      </c>
      <c r="AD1510" s="2">
        <f>$S417*AD417^1.8673</f>
        <v>9658679.4367195759</v>
      </c>
    </row>
    <row r="1511" spans="20:30" x14ac:dyDescent="0.25">
      <c r="T1511" s="2">
        <f>$S418*T418^1.8673</f>
        <v>255625.02025400053</v>
      </c>
      <c r="U1511" s="2">
        <f>$S418*U418^1.8673</f>
        <v>255625.02025400053</v>
      </c>
      <c r="V1511" s="2">
        <f>$S418*V418^1.8673</f>
        <v>255625.02025400053</v>
      </c>
      <c r="W1511" s="2">
        <f>$S418*W418^1.8673</f>
        <v>255625.02025400053</v>
      </c>
      <c r="X1511" s="2">
        <f>$S418*X418^1.8673</f>
        <v>932645.65367397468</v>
      </c>
      <c r="Y1511" s="2">
        <f>$S418*Y418^1.8673</f>
        <v>932645.65367397468</v>
      </c>
      <c r="Z1511" s="2">
        <f>$S418*Z418^1.8673</f>
        <v>255625.02025400053</v>
      </c>
      <c r="AA1511" s="2">
        <f>$S418*AA418^1.8673</f>
        <v>932645.65367397468</v>
      </c>
      <c r="AB1511" s="2">
        <f>$S418*AB418^1.8673</f>
        <v>932645.65367397468</v>
      </c>
      <c r="AC1511" s="2">
        <f>$S418*AC418^1.8673</f>
        <v>932645.65367397468</v>
      </c>
      <c r="AD1511" s="2">
        <f>$S418*AD418^1.8673</f>
        <v>18832299.820595555</v>
      </c>
    </row>
    <row r="1512" spans="20:30" x14ac:dyDescent="0.25">
      <c r="T1512" s="2">
        <f>$S419*T419^1.8673</f>
        <v>48811.832855250104</v>
      </c>
      <c r="U1512" s="2">
        <f>$S419*U419^1.8673</f>
        <v>48811.832855250104</v>
      </c>
      <c r="V1512" s="2">
        <f>$S419*V419^1.8673</f>
        <v>48811.832855250104</v>
      </c>
      <c r="W1512" s="2">
        <f>$S419*W419^1.8673</f>
        <v>48811.832855250104</v>
      </c>
      <c r="X1512" s="2">
        <f>$S419*X419^1.8673</f>
        <v>178089.54583191694</v>
      </c>
      <c r="Y1512" s="2">
        <f>$S419*Y419^1.8673</f>
        <v>178089.54583191694</v>
      </c>
      <c r="Z1512" s="2">
        <f>$S419*Z419^1.8673</f>
        <v>48811.832855250104</v>
      </c>
      <c r="AA1512" s="2">
        <f>$S419*AA419^1.8673</f>
        <v>178089.54583191694</v>
      </c>
      <c r="AB1512" s="2">
        <f>$S419*AB419^1.8673</f>
        <v>178089.54583191694</v>
      </c>
      <c r="AC1512" s="2">
        <f>$S419*AC419^1.8673</f>
        <v>178089.54583191694</v>
      </c>
      <c r="AD1512" s="2">
        <f>$S419*AD419^1.8673</f>
        <v>1385373.7210253784</v>
      </c>
    </row>
    <row r="1513" spans="20:30" x14ac:dyDescent="0.25">
      <c r="T1513" s="2">
        <f>$S420*T420^1.8673</f>
        <v>65801.225816916805</v>
      </c>
      <c r="U1513" s="2">
        <f>$S420*U420^1.8673</f>
        <v>65801.225816916805</v>
      </c>
      <c r="V1513" s="2">
        <f>$S420*V420^1.8673</f>
        <v>65801.225816916805</v>
      </c>
      <c r="W1513" s="2">
        <f>$S420*W420^1.8673</f>
        <v>65801.225816916805</v>
      </c>
      <c r="X1513" s="2">
        <f>$S420*X420^1.8673</f>
        <v>240075.19766096436</v>
      </c>
      <c r="Y1513" s="2">
        <f>$S420*Y420^1.8673</f>
        <v>240075.19766096436</v>
      </c>
      <c r="Z1513" s="2">
        <f>$S420*Z420^1.8673</f>
        <v>65801.225816916805</v>
      </c>
      <c r="AA1513" s="2">
        <f>$S420*AA420^1.8673</f>
        <v>240075.19766096436</v>
      </c>
      <c r="AB1513" s="2">
        <f>$S420*AB420^1.8673</f>
        <v>240075.19766096436</v>
      </c>
      <c r="AC1513" s="2">
        <f>$S420*AC420^1.8673</f>
        <v>240075.19766096436</v>
      </c>
      <c r="AD1513" s="2">
        <f>$S420*AD420^1.8673</f>
        <v>112598.3657104397</v>
      </c>
    </row>
    <row r="1514" spans="20:30" x14ac:dyDescent="0.25">
      <c r="T1514" s="2">
        <f>$S421*T421^1.8673</f>
        <v>74818.672850416828</v>
      </c>
      <c r="U1514" s="2">
        <f>$S421*U421^1.8673</f>
        <v>74818.672850416828</v>
      </c>
      <c r="V1514" s="2">
        <f>$S421*V421^1.8673</f>
        <v>74818.672850416828</v>
      </c>
      <c r="W1514" s="2">
        <f>$S421*W421^1.8673</f>
        <v>74818.672850416828</v>
      </c>
      <c r="X1514" s="2">
        <f>$S421*X421^1.8673</f>
        <v>74818.672850416828</v>
      </c>
      <c r="Y1514" s="2">
        <f>$S421*Y421^1.8673</f>
        <v>74818.672850416828</v>
      </c>
      <c r="Z1514" s="2">
        <f>$S421*Z421^1.8673</f>
        <v>272975.27440099721</v>
      </c>
      <c r="AA1514" s="2">
        <f>$S421*AA421^1.8673</f>
        <v>272975.27440099721</v>
      </c>
      <c r="AB1514" s="2">
        <f>$S421*AB421^1.8673</f>
        <v>272975.27440099721</v>
      </c>
      <c r="AC1514" s="2">
        <f>$S421*AC421^1.8673</f>
        <v>272975.27440099721</v>
      </c>
      <c r="AD1514" s="2">
        <f>$S421*AD421^1.8673</f>
        <v>1328147.6629355636</v>
      </c>
    </row>
    <row r="1515" spans="20:30" x14ac:dyDescent="0.25">
      <c r="T1515" s="2">
        <f>$S422*T422^1.8673</f>
        <v>239223.72166408383</v>
      </c>
      <c r="U1515" s="2">
        <f>$S422*U422^1.8673</f>
        <v>239223.72166408383</v>
      </c>
      <c r="V1515" s="2">
        <f>$S422*V422^1.8673</f>
        <v>872805.65902362508</v>
      </c>
      <c r="W1515" s="2">
        <f>$S422*W422^1.8673</f>
        <v>872805.65902362508</v>
      </c>
      <c r="X1515" s="2">
        <f>$S422*X422^1.8673</f>
        <v>239223.72166408383</v>
      </c>
      <c r="Y1515" s="2">
        <f>$S422*Y422^1.8673</f>
        <v>872805.65902362508</v>
      </c>
      <c r="Z1515" s="2">
        <f>$S422*Z422^1.8673</f>
        <v>872805.65902362508</v>
      </c>
      <c r="AA1515" s="2">
        <f>$S422*AA422^1.8673</f>
        <v>872805.65902362508</v>
      </c>
      <c r="AB1515" s="2">
        <f>$S422*AB422^1.8673</f>
        <v>872805.65902362508</v>
      </c>
      <c r="AC1515" s="2">
        <f>$S422*AC422^1.8673</f>
        <v>872805.65902362508</v>
      </c>
      <c r="AD1515" s="2">
        <f>$S422*AD422^1.8673</f>
        <v>11618342.506269218</v>
      </c>
    </row>
    <row r="1516" spans="20:30" x14ac:dyDescent="0.25">
      <c r="T1516" s="2">
        <f>$S423*T423^1.8673</f>
        <v>189954.48207525042</v>
      </c>
      <c r="U1516" s="2">
        <f>$S423*U423^1.8673</f>
        <v>189954.48207525042</v>
      </c>
      <c r="V1516" s="2">
        <f>$S423*V423^1.8673</f>
        <v>189954.48207525042</v>
      </c>
      <c r="W1516" s="2">
        <f>$S423*W423^1.8673</f>
        <v>189954.48207525042</v>
      </c>
      <c r="X1516" s="2">
        <f>$S423*X423^1.8673</f>
        <v>693047.26871938771</v>
      </c>
      <c r="Y1516" s="2">
        <f>$S423*Y423^1.8673</f>
        <v>693047.26871938771</v>
      </c>
      <c r="Z1516" s="2">
        <f>$S423*Z423^1.8673</f>
        <v>189954.48207525042</v>
      </c>
      <c r="AA1516" s="2">
        <f>$S423*AA423^1.8673</f>
        <v>693047.26871938771</v>
      </c>
      <c r="AB1516" s="2">
        <f>$S423*AB423^1.8673</f>
        <v>693047.26871938771</v>
      </c>
      <c r="AC1516" s="2">
        <f>$S423*AC423^1.8673</f>
        <v>693047.26871938771</v>
      </c>
      <c r="AD1516" s="2">
        <f>$S423*AD423^1.8673</f>
        <v>189954.48207525042</v>
      </c>
    </row>
    <row r="1517" spans="20:30" x14ac:dyDescent="0.25">
      <c r="T1517" s="2">
        <f>$S424*T424^1.8673</f>
        <v>255886.39553033386</v>
      </c>
      <c r="U1517" s="2">
        <f>$S424*U424^1.8673</f>
        <v>255886.39553033386</v>
      </c>
      <c r="V1517" s="2">
        <f>$S424*V424^1.8673</f>
        <v>255886.39553033386</v>
      </c>
      <c r="W1517" s="2">
        <f>$S424*W424^1.8673</f>
        <v>255886.39553033386</v>
      </c>
      <c r="X1517" s="2">
        <f>$S424*X424^1.8673</f>
        <v>255886.39553033386</v>
      </c>
      <c r="Y1517" s="2">
        <f>$S424*Y424^1.8673</f>
        <v>255886.39553033386</v>
      </c>
      <c r="Z1517" s="2">
        <f>$S424*Z424^1.8673</f>
        <v>255886.39553033386</v>
      </c>
      <c r="AA1517" s="2">
        <f>$S424*AA424^1.8673</f>
        <v>255886.39553033386</v>
      </c>
      <c r="AB1517" s="2">
        <f>$S424*AB424^1.8673</f>
        <v>255886.39553033386</v>
      </c>
      <c r="AC1517" s="2">
        <f>$S424*AC424^1.8673</f>
        <v>255886.39553033386</v>
      </c>
      <c r="AD1517" s="2">
        <f>$S424*AD424^1.8673</f>
        <v>2423364.144236003</v>
      </c>
    </row>
    <row r="1518" spans="20:30" x14ac:dyDescent="0.25">
      <c r="T1518" s="2">
        <f>$S425*T425^1.8673</f>
        <v>128792.66741325028</v>
      </c>
      <c r="U1518" s="2">
        <f>$S425*U425^1.8673</f>
        <v>220388.65820782189</v>
      </c>
      <c r="V1518" s="2">
        <f>$S425*V425^1.8673</f>
        <v>220388.65820782189</v>
      </c>
      <c r="W1518" s="2">
        <f>$S425*W425^1.8673</f>
        <v>469898.92213481705</v>
      </c>
      <c r="X1518" s="2">
        <f>$S425*X425^1.8673</f>
        <v>469898.92213481705</v>
      </c>
      <c r="Y1518" s="2">
        <f>$S425*Y425^1.8673</f>
        <v>128792.66741325028</v>
      </c>
      <c r="Z1518" s="2">
        <f>$S425*Z425^1.8673</f>
        <v>469898.92213481705</v>
      </c>
      <c r="AA1518" s="2">
        <f>$S425*AA425^1.8673</f>
        <v>469898.92213481705</v>
      </c>
      <c r="AB1518" s="2">
        <f>$S425*AB425^1.8673</f>
        <v>469898.92213481705</v>
      </c>
      <c r="AC1518" s="2">
        <f>$S425*AC425^1.8673</f>
        <v>469898.92213481705</v>
      </c>
      <c r="AD1518" s="2">
        <f>$S425*AD425^1.8673</f>
        <v>1714422.1131392317</v>
      </c>
    </row>
    <row r="1519" spans="20:30" x14ac:dyDescent="0.25">
      <c r="T1519" s="2">
        <f>$S426*T426^1.8673</f>
        <v>9376.8380384583543</v>
      </c>
      <c r="U1519" s="2">
        <f>$S426*U426^1.8673</f>
        <v>9376.8380384583543</v>
      </c>
      <c r="V1519" s="2">
        <f>$S426*V426^1.8673</f>
        <v>9376.8380384583543</v>
      </c>
      <c r="W1519" s="2">
        <f>$S426*W426^1.8673</f>
        <v>9376.8380384583543</v>
      </c>
      <c r="X1519" s="2">
        <f>$S426*X426^1.8673</f>
        <v>9376.8380384583543</v>
      </c>
      <c r="Y1519" s="2">
        <f>$S426*Y426^1.8673</f>
        <v>9376.8380384583543</v>
      </c>
      <c r="Z1519" s="2">
        <f>$S426*Z426^1.8673</f>
        <v>9376.8380384583543</v>
      </c>
      <c r="AA1519" s="2">
        <f>$S426*AA426^1.8673</f>
        <v>34211.311682570391</v>
      </c>
      <c r="AB1519" s="2">
        <f>$S426*AB426^1.8673</f>
        <v>34211.311682570391</v>
      </c>
      <c r="AC1519" s="2">
        <f>$S426*AC426^1.8673</f>
        <v>34211.311682570391</v>
      </c>
      <c r="AD1519" s="2">
        <f>$S426*AD426^1.8673</f>
        <v>213590.10999310171</v>
      </c>
    </row>
    <row r="1520" spans="20:30" x14ac:dyDescent="0.25">
      <c r="T1520" s="2">
        <f>$S427*T427^1.8673</f>
        <v>303358.68009437562</v>
      </c>
      <c r="U1520" s="2">
        <f>$S427*U427^1.8673</f>
        <v>303358.68009437562</v>
      </c>
      <c r="V1520" s="2">
        <f>$S427*V427^1.8673</f>
        <v>303358.68009437562</v>
      </c>
      <c r="W1520" s="2">
        <f>$S427*W427^1.8673</f>
        <v>303358.68009437562</v>
      </c>
      <c r="X1520" s="2">
        <f>$S427*X427^1.8673</f>
        <v>1106801.4946782789</v>
      </c>
      <c r="Y1520" s="2">
        <f>$S427*Y427^1.8673</f>
        <v>303358.68009437562</v>
      </c>
      <c r="Z1520" s="2">
        <f>$S427*Z427^1.8673</f>
        <v>1106801.4946782789</v>
      </c>
      <c r="AA1520" s="2">
        <f>$S427*AA427^1.8673</f>
        <v>303358.68009437562</v>
      </c>
      <c r="AB1520" s="2">
        <f>$S427*AB427^1.8673</f>
        <v>303358.68009437562</v>
      </c>
      <c r="AC1520" s="2">
        <f>$S427*AC427^1.8673</f>
        <v>303358.68009437562</v>
      </c>
      <c r="AD1520" s="2">
        <f>$S427*AD427^1.8673</f>
        <v>1106801.4946782789</v>
      </c>
    </row>
    <row r="1521" spans="20:30" x14ac:dyDescent="0.25">
      <c r="T1521" s="2">
        <f>$S428*T428^1.8673</f>
        <v>268073.01778937556</v>
      </c>
      <c r="U1521" s="2">
        <f>$S428*U428^1.8673</f>
        <v>268073.01778937556</v>
      </c>
      <c r="V1521" s="2">
        <f>$S428*V428^1.8673</f>
        <v>268073.01778937556</v>
      </c>
      <c r="W1521" s="2">
        <f>$S428*W428^1.8673</f>
        <v>978062.06395641132</v>
      </c>
      <c r="X1521" s="2">
        <f>$S428*X428^1.8673</f>
        <v>978062.06395641132</v>
      </c>
      <c r="Y1521" s="2">
        <f>$S428*Y428^1.8673</f>
        <v>268073.01778937556</v>
      </c>
      <c r="Z1521" s="2">
        <f>$S428*Z428^1.8673</f>
        <v>268073.01778937556</v>
      </c>
      <c r="AA1521" s="2">
        <f>$S428*AA428^1.8673</f>
        <v>268073.01778937556</v>
      </c>
      <c r="AB1521" s="2">
        <f>$S428*AB428^1.8673</f>
        <v>268073.01778937556</v>
      </c>
      <c r="AC1521" s="2">
        <f>$S428*AC428^1.8673</f>
        <v>268073.01778937556</v>
      </c>
      <c r="AD1521" s="2">
        <f>$S428*AD428^1.8673</f>
        <v>6106295.6532871062</v>
      </c>
    </row>
    <row r="1522" spans="20:30" x14ac:dyDescent="0.25">
      <c r="T1522" s="2">
        <f>$S429*T429^1.8673</f>
        <v>361057.27234495914</v>
      </c>
      <c r="U1522" s="2">
        <f>$S429*U429^1.8673</f>
        <v>361057.27234495914</v>
      </c>
      <c r="V1522" s="2">
        <f>$S429*V429^1.8673</f>
        <v>361057.27234495914</v>
      </c>
      <c r="W1522" s="2">
        <f>$S429*W429^1.8673</f>
        <v>1317314.3045438516</v>
      </c>
      <c r="X1522" s="2">
        <f>$S429*X429^1.8673</f>
        <v>1317314.3045438516</v>
      </c>
      <c r="Y1522" s="2">
        <f>$S429*Y429^1.8673</f>
        <v>1317314.3045438516</v>
      </c>
      <c r="Z1522" s="2">
        <f>$S429*Z429^1.8673</f>
        <v>361057.27234495914</v>
      </c>
      <c r="AA1522" s="2">
        <f>$S429*AA429^1.8673</f>
        <v>361057.27234495914</v>
      </c>
      <c r="AB1522" s="2">
        <f>$S429*AB429^1.8673</f>
        <v>361057.27234495914</v>
      </c>
      <c r="AC1522" s="2">
        <f>$S429*AC429^1.8673</f>
        <v>361057.27234495914</v>
      </c>
      <c r="AD1522" s="2">
        <f>$S429*AD429^1.8673</f>
        <v>1317314.3045438516</v>
      </c>
    </row>
    <row r="1523" spans="20:30" x14ac:dyDescent="0.25">
      <c r="T1523" s="2">
        <f>$S430*T430^1.8673</f>
        <v>174108.60594754203</v>
      </c>
      <c r="U1523" s="2">
        <f>$S430*U430^1.8673</f>
        <v>174108.60594754203</v>
      </c>
      <c r="V1523" s="2">
        <f>$S430*V430^1.8673</f>
        <v>174108.60594754203</v>
      </c>
      <c r="W1523" s="2">
        <f>$S430*W430^1.8673</f>
        <v>635233.72807114152</v>
      </c>
      <c r="X1523" s="2">
        <f>$S430*X430^1.8673</f>
        <v>174108.60594754203</v>
      </c>
      <c r="Y1523" s="2">
        <f>$S430*Y430^1.8673</f>
        <v>174108.60594754203</v>
      </c>
      <c r="Z1523" s="2">
        <f>$S430*Z430^1.8673</f>
        <v>635233.72807114152</v>
      </c>
      <c r="AA1523" s="2">
        <f>$S430*AA430^1.8673</f>
        <v>174108.60594754203</v>
      </c>
      <c r="AB1523" s="2">
        <f>$S430*AB430^1.8673</f>
        <v>174108.60594754203</v>
      </c>
      <c r="AC1523" s="2">
        <f>$S430*AC430^1.8673</f>
        <v>174108.60594754203</v>
      </c>
      <c r="AD1523" s="2">
        <f>$S430*AD430^1.8673</f>
        <v>2317644.7085030354</v>
      </c>
    </row>
    <row r="1524" spans="20:30" x14ac:dyDescent="0.25">
      <c r="T1524" s="2">
        <f>$S431*T431^1.8673</f>
        <v>257258.61573108388</v>
      </c>
      <c r="U1524" s="2">
        <f>$S431*U431^1.8673</f>
        <v>257258.61573108388</v>
      </c>
      <c r="V1524" s="2">
        <f>$S431*V431^1.8673</f>
        <v>257258.61573108388</v>
      </c>
      <c r="W1524" s="2">
        <f>$S431*W431^1.8673</f>
        <v>257258.61573108388</v>
      </c>
      <c r="X1524" s="2">
        <f>$S431*X431^1.8673</f>
        <v>938605.81250369071</v>
      </c>
      <c r="Y1524" s="2">
        <f>$S431*Y431^1.8673</f>
        <v>938605.81250369071</v>
      </c>
      <c r="Z1524" s="2">
        <f>$S431*Z431^1.8673</f>
        <v>257258.61573108388</v>
      </c>
      <c r="AA1524" s="2">
        <f>$S431*AA431^1.8673</f>
        <v>257258.61573108388</v>
      </c>
      <c r="AB1524" s="2">
        <f>$S431*AB431^1.8673</f>
        <v>257258.61573108388</v>
      </c>
      <c r="AC1524" s="2">
        <f>$S431*AC431^1.8673</f>
        <v>257258.61573108388</v>
      </c>
      <c r="AD1524" s="2">
        <f>$S431*AD431^1.8673</f>
        <v>12494240.493630677</v>
      </c>
    </row>
    <row r="1525" spans="20:30" x14ac:dyDescent="0.25">
      <c r="T1525" s="2">
        <f>$S432*T432^1.8673</f>
        <v>322602.43481441733</v>
      </c>
      <c r="U1525" s="2">
        <f>$S432*U432^1.8673</f>
        <v>322602.43481441733</v>
      </c>
      <c r="V1525" s="2">
        <f>$S432*V432^1.8673</f>
        <v>322602.43481441733</v>
      </c>
      <c r="W1525" s="2">
        <f>$S432*W432^1.8673</f>
        <v>1177012.1656923345</v>
      </c>
      <c r="X1525" s="2">
        <f>$S432*X432^1.8673</f>
        <v>1177012.1656923345</v>
      </c>
      <c r="Y1525" s="2">
        <f>$S432*Y432^1.8673</f>
        <v>322602.43481441733</v>
      </c>
      <c r="Z1525" s="2">
        <f>$S432*Z432^1.8673</f>
        <v>1177012.1656923345</v>
      </c>
      <c r="AA1525" s="2">
        <f>$S432*AA432^1.8673</f>
        <v>322602.43481441733</v>
      </c>
      <c r="AB1525" s="2">
        <f>$S432*AB432^1.8673</f>
        <v>322602.43481441733</v>
      </c>
      <c r="AC1525" s="2">
        <f>$S432*AC432^1.8673</f>
        <v>322602.43481441733</v>
      </c>
      <c r="AD1525" s="2">
        <f>$S432*AD432^1.8673</f>
        <v>1177012.1656923345</v>
      </c>
    </row>
    <row r="1526" spans="20:30" x14ac:dyDescent="0.25">
      <c r="T1526" s="2">
        <f>$S433*T433^1.8673</f>
        <v>288166.24215750064</v>
      </c>
      <c r="U1526" s="2">
        <f>$S433*U433^1.8673</f>
        <v>288166.24215750064</v>
      </c>
      <c r="V1526" s="2">
        <f>$S433*V433^1.8673</f>
        <v>288166.24215750064</v>
      </c>
      <c r="W1526" s="2">
        <f>$S433*W433^1.8673</f>
        <v>288166.24215750064</v>
      </c>
      <c r="X1526" s="2">
        <f>$S433*X433^1.8673</f>
        <v>288166.24215750064</v>
      </c>
      <c r="Y1526" s="2">
        <f>$S433*Y433^1.8673</f>
        <v>288166.24215750064</v>
      </c>
      <c r="Z1526" s="2">
        <f>$S433*Z433^1.8673</f>
        <v>1051372.0175619193</v>
      </c>
      <c r="AA1526" s="2">
        <f>$S433*AA433^1.8673</f>
        <v>1051372.0175619193</v>
      </c>
      <c r="AB1526" s="2">
        <f>$S433*AB433^1.8673</f>
        <v>1051372.0175619193</v>
      </c>
      <c r="AC1526" s="2">
        <f>$S433*AC433^1.8673</f>
        <v>1051372.0175619193</v>
      </c>
      <c r="AD1526" s="2">
        <f>$S433*AD433^1.8673</f>
        <v>21229663.141315546</v>
      </c>
    </row>
    <row r="1527" spans="20:30" x14ac:dyDescent="0.25">
      <c r="T1527" s="2">
        <f>$S434*T434^1.8673</f>
        <v>45511.969991541766</v>
      </c>
      <c r="U1527" s="2">
        <f>$S434*U434^1.8673</f>
        <v>45511.969991541766</v>
      </c>
      <c r="V1527" s="2">
        <f>$S434*V434^1.8673</f>
        <v>45511.969991541766</v>
      </c>
      <c r="W1527" s="2">
        <f>$S434*W434^1.8673</f>
        <v>45511.969991541766</v>
      </c>
      <c r="X1527" s="2">
        <f>$S434*X434^1.8673</f>
        <v>166050.02499589045</v>
      </c>
      <c r="Y1527" s="2">
        <f>$S434*Y434^1.8673</f>
        <v>45511.969991541766</v>
      </c>
      <c r="Z1527" s="2">
        <f>$S434*Z434^1.8673</f>
        <v>45511.969991541766</v>
      </c>
      <c r="AA1527" s="2">
        <f>$S434*AA434^1.8673</f>
        <v>45511.969991541766</v>
      </c>
      <c r="AB1527" s="2">
        <f>$S434*AB434^1.8673</f>
        <v>45511.969991541766</v>
      </c>
      <c r="AC1527" s="2">
        <f>$S434*AC434^1.8673</f>
        <v>45511.969991541766</v>
      </c>
      <c r="AD1527" s="2">
        <f>$S434*AD434^1.8673</f>
        <v>77879.604485919801</v>
      </c>
    </row>
    <row r="1528" spans="20:30" x14ac:dyDescent="0.25">
      <c r="T1528" s="2">
        <f>$S435*T435^1.8673</f>
        <v>91971.425359791858</v>
      </c>
      <c r="U1528" s="2">
        <f>$S435*U435^1.8673</f>
        <v>91971.425359791858</v>
      </c>
      <c r="V1528" s="2">
        <f>$S435*V435^1.8673</f>
        <v>91971.425359791858</v>
      </c>
      <c r="W1528" s="2">
        <f>$S435*W435^1.8673</f>
        <v>91971.425359791858</v>
      </c>
      <c r="X1528" s="2">
        <f>$S435*X435^1.8673</f>
        <v>335556.94211301621</v>
      </c>
      <c r="Y1528" s="2">
        <f>$S435*Y435^1.8673</f>
        <v>335556.94211301621</v>
      </c>
      <c r="Z1528" s="2">
        <f>$S435*Z435^1.8673</f>
        <v>335556.94211301621</v>
      </c>
      <c r="AA1528" s="2">
        <f>$S435*AA435^1.8673</f>
        <v>335556.94211301621</v>
      </c>
      <c r="AB1528" s="2">
        <f>$S435*AB435^1.8673</f>
        <v>335556.94211301621</v>
      </c>
      <c r="AC1528" s="2">
        <f>$S435*AC435^1.8673</f>
        <v>335556.94211301621</v>
      </c>
      <c r="AD1528" s="2">
        <f>$S435*AD435^1.8673</f>
        <v>91971.425359791858</v>
      </c>
    </row>
    <row r="1529" spans="20:30" x14ac:dyDescent="0.25">
      <c r="T1529" s="2">
        <f>$S436*T436^1.8673</f>
        <v>73185.077373333479</v>
      </c>
      <c r="U1529" s="2">
        <f>$S436*U436^1.8673</f>
        <v>73185.077373333479</v>
      </c>
      <c r="V1529" s="2">
        <f>$S436*V436^1.8673</f>
        <v>267015.11557128112</v>
      </c>
      <c r="W1529" s="2">
        <f>$S436*W436^1.8673</f>
        <v>267015.11557128112</v>
      </c>
      <c r="X1529" s="2">
        <f>$S436*X436^1.8673</f>
        <v>73185.077373333479</v>
      </c>
      <c r="Y1529" s="2">
        <f>$S436*Y436^1.8673</f>
        <v>267015.11557128112</v>
      </c>
      <c r="Z1529" s="2">
        <f>$S436*Z436^1.8673</f>
        <v>267015.11557128112</v>
      </c>
      <c r="AA1529" s="2">
        <f>$S436*AA436^1.8673</f>
        <v>267015.11557128112</v>
      </c>
      <c r="AB1529" s="2">
        <f>$S436*AB436^1.8673</f>
        <v>73185.077373333479</v>
      </c>
      <c r="AC1529" s="2">
        <f>$S436*AC436^1.8673</f>
        <v>73185.077373333479</v>
      </c>
      <c r="AD1529" s="2">
        <f>$S436*AD436^1.8673</f>
        <v>693096.9973300111</v>
      </c>
    </row>
    <row r="1530" spans="20:30" x14ac:dyDescent="0.25">
      <c r="T1530" s="2">
        <f>$S437*T437^1.8673</f>
        <v>76713.643603833494</v>
      </c>
      <c r="U1530" s="2">
        <f>$S437*U437^1.8673</f>
        <v>76713.643603833494</v>
      </c>
      <c r="V1530" s="2">
        <f>$S437*V437^1.8673</f>
        <v>76713.643603833494</v>
      </c>
      <c r="W1530" s="2">
        <f>$S437*W437^1.8673</f>
        <v>76713.643603833494</v>
      </c>
      <c r="X1530" s="2">
        <f>$S437*X437^1.8673</f>
        <v>76713.643603833494</v>
      </c>
      <c r="Y1530" s="2">
        <f>$S437*Y437^1.8673</f>
        <v>76713.643603833494</v>
      </c>
      <c r="Z1530" s="2">
        <f>$S437*Z437^1.8673</f>
        <v>76713.643603833494</v>
      </c>
      <c r="AA1530" s="2">
        <f>$S437*AA437^1.8673</f>
        <v>76713.643603833494</v>
      </c>
      <c r="AB1530" s="2">
        <f>$S437*AB437^1.8673</f>
        <v>76713.643603833494</v>
      </c>
      <c r="AC1530" s="2">
        <f>$S437*AC437^1.8673</f>
        <v>76713.643603833494</v>
      </c>
      <c r="AD1530" s="2">
        <f>$S437*AD437^1.8673</f>
        <v>2177280.787796244</v>
      </c>
    </row>
    <row r="1531" spans="20:30" x14ac:dyDescent="0.25">
      <c r="T1531" s="2">
        <f>$S438*T438^1.8673</f>
        <v>61586.549486041804</v>
      </c>
      <c r="U1531" s="2">
        <f>$S438*U438^1.8673</f>
        <v>61586.549486041804</v>
      </c>
      <c r="V1531" s="2">
        <f>$S438*V438^1.8673</f>
        <v>61586.549486041804</v>
      </c>
      <c r="W1531" s="2">
        <f>$S438*W438^1.8673</f>
        <v>61586.549486041804</v>
      </c>
      <c r="X1531" s="2">
        <f>$S438*X438^1.8673</f>
        <v>224697.98788029683</v>
      </c>
      <c r="Y1531" s="2">
        <f>$S438*Y438^1.8673</f>
        <v>224697.98788029683</v>
      </c>
      <c r="Z1531" s="2">
        <f>$S438*Z438^1.8673</f>
        <v>224697.98788029683</v>
      </c>
      <c r="AA1531" s="2">
        <f>$S438*AA438^1.8673</f>
        <v>224697.98788029683</v>
      </c>
      <c r="AB1531" s="2">
        <f>$S438*AB438^1.8673</f>
        <v>224697.98788029683</v>
      </c>
      <c r="AC1531" s="2">
        <f>$S438*AC438^1.8673</f>
        <v>224697.98788029683</v>
      </c>
      <c r="AD1531" s="2">
        <f>$S438*AD438^1.8673</f>
        <v>583253.49998529966</v>
      </c>
    </row>
    <row r="1532" spans="20:30" x14ac:dyDescent="0.25">
      <c r="T1532" s="2">
        <f>$S439*T439^1.8673</f>
        <v>55476.902401750121</v>
      </c>
      <c r="U1532" s="2">
        <f>$S439*U439^1.8673</f>
        <v>55476.902401750121</v>
      </c>
      <c r="V1532" s="2">
        <f>$S439*V439^1.8673</f>
        <v>55476.902401750121</v>
      </c>
      <c r="W1532" s="2">
        <f>$S439*W439^1.8673</f>
        <v>55476.902401750121</v>
      </c>
      <c r="X1532" s="2">
        <f>$S439*X439^1.8673</f>
        <v>202406.99385715864</v>
      </c>
      <c r="Y1532" s="2">
        <f>$S439*Y439^1.8673</f>
        <v>55476.902401750121</v>
      </c>
      <c r="Z1532" s="2">
        <f>$S439*Z439^1.8673</f>
        <v>55476.902401750121</v>
      </c>
      <c r="AA1532" s="2">
        <f>$S439*AA439^1.8673</f>
        <v>55476.902401750121</v>
      </c>
      <c r="AB1532" s="2">
        <f>$S439*AB439^1.8673</f>
        <v>55476.902401750121</v>
      </c>
      <c r="AC1532" s="2">
        <f>$S439*AC439^1.8673</f>
        <v>55476.902401750121</v>
      </c>
      <c r="AD1532" s="2">
        <f>$S439*AD439^1.8673</f>
        <v>1916889.1352720957</v>
      </c>
    </row>
    <row r="1533" spans="20:30" x14ac:dyDescent="0.25">
      <c r="T1533" s="2">
        <f>$S440*T440^1.8673</f>
        <v>72564.311092041826</v>
      </c>
      <c r="U1533" s="2">
        <f>$S440*U440^1.8673</f>
        <v>72564.311092041826</v>
      </c>
      <c r="V1533" s="2">
        <f>$S440*V440^1.8673</f>
        <v>72564.311092041826</v>
      </c>
      <c r="W1533" s="2">
        <f>$S440*W440^1.8673</f>
        <v>72564.311092041826</v>
      </c>
      <c r="X1533" s="2">
        <f>$S440*X440^1.8673</f>
        <v>264750.25521598902</v>
      </c>
      <c r="Y1533" s="2">
        <f>$S440*Y440^1.8673</f>
        <v>72564.311092041826</v>
      </c>
      <c r="Z1533" s="2">
        <f>$S440*Z440^1.8673</f>
        <v>72564.311092041826</v>
      </c>
      <c r="AA1533" s="2">
        <f>$S440*AA440^1.8673</f>
        <v>72564.311092041826</v>
      </c>
      <c r="AB1533" s="2">
        <f>$S440*AB440^1.8673</f>
        <v>72564.311092041826</v>
      </c>
      <c r="AC1533" s="2">
        <f>$S440*AC440^1.8673</f>
        <v>72564.311092041826</v>
      </c>
      <c r="AD1533" s="2">
        <f>$S440*AD440^1.8673</f>
        <v>2059514.7485926142</v>
      </c>
    </row>
    <row r="1534" spans="20:30" x14ac:dyDescent="0.25">
      <c r="T1534" s="2">
        <f>$S441*T441^1.8673</f>
        <v>65245.803354708471</v>
      </c>
      <c r="U1534" s="2">
        <f>$S441*U441^1.8673</f>
        <v>65245.803354708471</v>
      </c>
      <c r="V1534" s="2">
        <f>$S441*V441^1.8673</f>
        <v>65245.803354708471</v>
      </c>
      <c r="W1534" s="2">
        <f>$S441*W441^1.8673</f>
        <v>65245.803354708471</v>
      </c>
      <c r="X1534" s="2">
        <f>$S441*X441^1.8673</f>
        <v>238048.74365886085</v>
      </c>
      <c r="Y1534" s="2">
        <f>$S441*Y441^1.8673</f>
        <v>65245.803354708471</v>
      </c>
      <c r="Z1534" s="2">
        <f>$S441*Z441^1.8673</f>
        <v>238048.74365886085</v>
      </c>
      <c r="AA1534" s="2">
        <f>$S441*AA441^1.8673</f>
        <v>238048.74365886085</v>
      </c>
      <c r="AB1534" s="2">
        <f>$S441*AB441^1.8673</f>
        <v>238048.74365886085</v>
      </c>
      <c r="AC1534" s="2">
        <f>$S441*AC441^1.8673</f>
        <v>238048.74365886085</v>
      </c>
      <c r="AD1534" s="2">
        <f>$S441*AD441^1.8673</f>
        <v>2254433.2173959804</v>
      </c>
    </row>
    <row r="1535" spans="20:30" x14ac:dyDescent="0.25">
      <c r="T1535" s="2">
        <f>$S442*T442^1.8673</f>
        <v>62860.753958166795</v>
      </c>
      <c r="U1535" s="2">
        <f>$S442*U442^1.8673</f>
        <v>62860.753958166795</v>
      </c>
      <c r="V1535" s="2">
        <f>$S442*V442^1.8673</f>
        <v>62860.753958166795</v>
      </c>
      <c r="W1535" s="2">
        <f>$S442*W442^1.8673</f>
        <v>229346.91176747537</v>
      </c>
      <c r="X1535" s="2">
        <f>$S442*X442^1.8673</f>
        <v>229346.91176747537</v>
      </c>
      <c r="Y1535" s="2">
        <f>$S442*Y442^1.8673</f>
        <v>229346.91176747537</v>
      </c>
      <c r="Z1535" s="2">
        <f>$S442*Z442^1.8673</f>
        <v>62860.753958166795</v>
      </c>
      <c r="AA1535" s="2">
        <f>$S442*AA442^1.8673</f>
        <v>62860.753958166795</v>
      </c>
      <c r="AB1535" s="2">
        <f>$S442*AB442^1.8673</f>
        <v>62860.753958166795</v>
      </c>
      <c r="AC1535" s="2">
        <f>$S442*AC442^1.8673</f>
        <v>62860.753958166795</v>
      </c>
      <c r="AD1535" s="2">
        <f>$S442*AD442^1.8673</f>
        <v>1784109.1293526292</v>
      </c>
    </row>
    <row r="1536" spans="20:30" x14ac:dyDescent="0.25">
      <c r="T1536" s="2">
        <f>$S443*T443^1.8673</f>
        <v>60018.297828041796</v>
      </c>
      <c r="U1536" s="2">
        <f>$S443*U443^1.8673</f>
        <v>60018.297828041796</v>
      </c>
      <c r="V1536" s="2">
        <f>$S443*V443^1.8673</f>
        <v>60018.297828041796</v>
      </c>
      <c r="W1536" s="2">
        <f>$S443*W443^1.8673</f>
        <v>60018.297828041796</v>
      </c>
      <c r="X1536" s="2">
        <f>$S443*X443^1.8673</f>
        <v>60018.297828041796</v>
      </c>
      <c r="Y1536" s="2">
        <f>$S443*Y443^1.8673</f>
        <v>60018.297828041796</v>
      </c>
      <c r="Z1536" s="2">
        <f>$S443*Z443^1.8673</f>
        <v>218976.23540376939</v>
      </c>
      <c r="AA1536" s="2">
        <f>$S443*AA443^1.8673</f>
        <v>60018.297828041796</v>
      </c>
      <c r="AB1536" s="2">
        <f>$S443*AB443^1.8673</f>
        <v>60018.297828041796</v>
      </c>
      <c r="AC1536" s="2">
        <f>$S443*AC443^1.8673</f>
        <v>60018.297828041796</v>
      </c>
      <c r="AD1536" s="2">
        <f>$S443*AD443^1.8673</f>
        <v>218976.23540376939</v>
      </c>
    </row>
    <row r="1537" spans="20:30" x14ac:dyDescent="0.25">
      <c r="T1537" s="2">
        <f>$S444*T444^1.8673</f>
        <v>192339.53147179208</v>
      </c>
      <c r="U1537" s="2">
        <f>$S444*U444^1.8673</f>
        <v>192339.53147179208</v>
      </c>
      <c r="V1537" s="2">
        <f>$S444*V444^1.8673</f>
        <v>192339.53147179208</v>
      </c>
      <c r="W1537" s="2">
        <f>$S444*W444^1.8673</f>
        <v>192339.53147179208</v>
      </c>
      <c r="X1537" s="2">
        <f>$S444*X444^1.8673</f>
        <v>192339.53147179208</v>
      </c>
      <c r="Y1537" s="2">
        <f>$S444*Y444^1.8673</f>
        <v>192339.53147179208</v>
      </c>
      <c r="Z1537" s="2">
        <f>$S444*Z444^1.8673</f>
        <v>701749.10061077308</v>
      </c>
      <c r="AA1537" s="2">
        <f>$S444*AA444^1.8673</f>
        <v>192339.53147179208</v>
      </c>
      <c r="AB1537" s="2">
        <f>$S444*AB444^1.8673</f>
        <v>192339.53147179208</v>
      </c>
      <c r="AC1537" s="2">
        <f>$S444*AC444^1.8673</f>
        <v>192339.53147179208</v>
      </c>
      <c r="AD1537" s="2">
        <f>$S444*AD444^1.8673</f>
        <v>9341325.0934726689</v>
      </c>
    </row>
    <row r="1538" spans="20:30" x14ac:dyDescent="0.25">
      <c r="T1538" s="2">
        <f>$S445*T445^1.8673</f>
        <v>81157.023301500172</v>
      </c>
      <c r="U1538" s="2">
        <f>$S445*U445^1.8673</f>
        <v>81157.023301500172</v>
      </c>
      <c r="V1538" s="2">
        <f>$S445*V445^1.8673</f>
        <v>81157.023301500172</v>
      </c>
      <c r="W1538" s="2">
        <f>$S445*W445^1.8673</f>
        <v>296100.69066029566</v>
      </c>
      <c r="X1538" s="2">
        <f>$S445*X445^1.8673</f>
        <v>296100.69066029566</v>
      </c>
      <c r="Y1538" s="2">
        <f>$S445*Y445^1.8673</f>
        <v>81157.023301500172</v>
      </c>
      <c r="Z1538" s="2">
        <f>$S445*Z445^1.8673</f>
        <v>296100.69066029566</v>
      </c>
      <c r="AA1538" s="2">
        <f>$S445*AA445^1.8673</f>
        <v>81157.023301500172</v>
      </c>
      <c r="AB1538" s="2">
        <f>$S445*AB445^1.8673</f>
        <v>81157.023301500172</v>
      </c>
      <c r="AC1538" s="2">
        <f>$S445*AC445^1.8673</f>
        <v>81157.023301500172</v>
      </c>
      <c r="AD1538" s="2">
        <f>$S445*AD445^1.8673</f>
        <v>5978966.354084786</v>
      </c>
    </row>
    <row r="1539" spans="20:30" x14ac:dyDescent="0.25">
      <c r="T1539" s="2">
        <f>$S446*T446^1.8673</f>
        <v>37311.320696583411</v>
      </c>
      <c r="U1539" s="2">
        <f>$S446*U446^1.8673</f>
        <v>37311.320696583411</v>
      </c>
      <c r="V1539" s="2">
        <f>$S446*V446^1.8673</f>
        <v>37311.320696583411</v>
      </c>
      <c r="W1539" s="2">
        <f>$S446*W446^1.8673</f>
        <v>37311.320696583411</v>
      </c>
      <c r="X1539" s="2">
        <f>$S446*X446^1.8673</f>
        <v>136130.02767071564</v>
      </c>
      <c r="Y1539" s="2">
        <f>$S446*Y446^1.8673</f>
        <v>136130.02767071564</v>
      </c>
      <c r="Z1539" s="2">
        <f>$S446*Z446^1.8673</f>
        <v>37311.320696583411</v>
      </c>
      <c r="AA1539" s="2">
        <f>$S446*AA446^1.8673</f>
        <v>37311.320696583411</v>
      </c>
      <c r="AB1539" s="2">
        <f>$S446*AB446^1.8673</f>
        <v>37311.320696583411</v>
      </c>
      <c r="AC1539" s="2">
        <f>$S446*AC446^1.8673</f>
        <v>37311.320696583411</v>
      </c>
      <c r="AD1539" s="2">
        <f>$S446*AD446^1.8673</f>
        <v>37311.320696583411</v>
      </c>
    </row>
    <row r="1540" spans="20:30" x14ac:dyDescent="0.25">
      <c r="T1540" s="2">
        <f>$S447*T447^1.8673</f>
        <v>92592.191641083526</v>
      </c>
      <c r="U1540" s="2">
        <f>$S447*U447^1.8673</f>
        <v>158442.78471866241</v>
      </c>
      <c r="V1540" s="2">
        <f>$S447*V447^1.8673</f>
        <v>92592.191641083526</v>
      </c>
      <c r="W1540" s="2">
        <f>$S447*W447^1.8673</f>
        <v>92592.191641083526</v>
      </c>
      <c r="X1540" s="2">
        <f>$S447*X447^1.8673</f>
        <v>337821.80246830831</v>
      </c>
      <c r="Y1540" s="2">
        <f>$S447*Y447^1.8673</f>
        <v>337821.80246830831</v>
      </c>
      <c r="Z1540" s="2">
        <f>$S447*Z447^1.8673</f>
        <v>337821.80246830831</v>
      </c>
      <c r="AA1540" s="2">
        <f>$S447*AA447^1.8673</f>
        <v>337821.80246830831</v>
      </c>
      <c r="AB1540" s="2">
        <f>$S447*AB447^1.8673</f>
        <v>337821.80246830831</v>
      </c>
      <c r="AC1540" s="2">
        <f>$S447*AC447^1.8673</f>
        <v>337821.80246830831</v>
      </c>
      <c r="AD1540" s="2">
        <f>$S447*AD447^1.8673</f>
        <v>876891.46894341591</v>
      </c>
    </row>
    <row r="1541" spans="20:30" x14ac:dyDescent="0.25">
      <c r="T1541" s="2">
        <f>$S448*T448^1.8673</f>
        <v>148167.10977145866</v>
      </c>
      <c r="U1541" s="2">
        <f>$S448*U448^1.8673</f>
        <v>148167.10977145866</v>
      </c>
      <c r="V1541" s="2">
        <f>$S448*V448^1.8673</f>
        <v>148167.10977145866</v>
      </c>
      <c r="W1541" s="2">
        <f>$S448*W448^1.8673</f>
        <v>540586.40585524996</v>
      </c>
      <c r="X1541" s="2">
        <f>$S448*X448^1.8673</f>
        <v>148167.10977145866</v>
      </c>
      <c r="Y1541" s="2">
        <f>$S448*Y448^1.8673</f>
        <v>148167.10977145866</v>
      </c>
      <c r="Z1541" s="2">
        <f>$S448*Z448^1.8673</f>
        <v>540586.40585524996</v>
      </c>
      <c r="AA1541" s="2">
        <f>$S448*AA448^1.8673</f>
        <v>148167.10977145866</v>
      </c>
      <c r="AB1541" s="2">
        <f>$S448*AB448^1.8673</f>
        <v>148167.10977145866</v>
      </c>
      <c r="AC1541" s="2">
        <f>$S448*AC448^1.8673</f>
        <v>148167.10977145866</v>
      </c>
      <c r="AD1541" s="2">
        <f>$S448*AD448^1.8673</f>
        <v>253542.00024669516</v>
      </c>
    </row>
    <row r="1542" spans="20:30" x14ac:dyDescent="0.25">
      <c r="T1542" s="2">
        <f>$S449*T449^1.8673</f>
        <v>170089.96107391705</v>
      </c>
      <c r="U1542" s="2">
        <f>$S449*U449^1.8673</f>
        <v>170089.96107391705</v>
      </c>
      <c r="V1542" s="2">
        <f>$S449*V449^1.8673</f>
        <v>170089.96107391705</v>
      </c>
      <c r="W1542" s="2">
        <f>$S449*W449^1.8673</f>
        <v>170089.96107391705</v>
      </c>
      <c r="X1542" s="2">
        <f>$S449*X449^1.8673</f>
        <v>170089.96107391705</v>
      </c>
      <c r="Y1542" s="2">
        <f>$S449*Y449^1.8673</f>
        <v>170089.96107391705</v>
      </c>
      <c r="Z1542" s="2">
        <f>$S449*Z449^1.8673</f>
        <v>620571.73735004</v>
      </c>
      <c r="AA1542" s="2">
        <f>$S449*AA449^1.8673</f>
        <v>170089.96107391705</v>
      </c>
      <c r="AB1542" s="2">
        <f>$S449*AB449^1.8673</f>
        <v>170089.96107391705</v>
      </c>
      <c r="AC1542" s="2">
        <f>$S449*AC449^1.8673</f>
        <v>170089.96107391705</v>
      </c>
      <c r="AD1542" s="2">
        <f>$S449*AD449^1.8673</f>
        <v>8260733.5547169559</v>
      </c>
    </row>
    <row r="1543" spans="20:30" x14ac:dyDescent="0.25">
      <c r="T1543" s="2">
        <f>$S450*T450^1.8673</f>
        <v>57437.216974250121</v>
      </c>
      <c r="U1543" s="2">
        <f>$S450*U450^1.8673</f>
        <v>57437.216974250121</v>
      </c>
      <c r="V1543" s="2">
        <f>$S450*V450^1.8673</f>
        <v>57437.216974250121</v>
      </c>
      <c r="W1543" s="2">
        <f>$S450*W450^1.8673</f>
        <v>209559.18445281792</v>
      </c>
      <c r="X1543" s="2">
        <f>$S450*X450^1.8673</f>
        <v>57437.216974250121</v>
      </c>
      <c r="Y1543" s="2">
        <f>$S450*Y450^1.8673</f>
        <v>57437.216974250121</v>
      </c>
      <c r="Z1543" s="2">
        <f>$S450*Z450^1.8673</f>
        <v>209559.18445281792</v>
      </c>
      <c r="AA1543" s="2">
        <f>$S450*AA450^1.8673</f>
        <v>57437.216974250121</v>
      </c>
      <c r="AB1543" s="2">
        <f>$S450*AB450^1.8673</f>
        <v>57437.216974250121</v>
      </c>
      <c r="AC1543" s="2">
        <f>$S450*AC450^1.8673</f>
        <v>57437.216974250121</v>
      </c>
      <c r="AD1543" s="2">
        <f>$S450*AD450^1.8673</f>
        <v>5947692.8064015005</v>
      </c>
    </row>
    <row r="1544" spans="20:30" x14ac:dyDescent="0.25">
      <c r="T1544" s="2">
        <f>$S451*T451^1.8673</f>
        <v>270948.14582904225</v>
      </c>
      <c r="U1544" s="2">
        <f>$S451*U451^1.8673</f>
        <v>270948.14582904225</v>
      </c>
      <c r="V1544" s="2">
        <f>$S451*V451^1.8673</f>
        <v>270948.14582904225</v>
      </c>
      <c r="W1544" s="2">
        <f>$S451*W451^1.8673</f>
        <v>270948.14582904225</v>
      </c>
      <c r="X1544" s="2">
        <f>$S451*X451^1.8673</f>
        <v>270948.14582904225</v>
      </c>
      <c r="Y1544" s="2">
        <f>$S451*Y451^1.8673</f>
        <v>988551.94349671178</v>
      </c>
      <c r="Z1544" s="2">
        <f>$S451*Z451^1.8673</f>
        <v>270948.14582904225</v>
      </c>
      <c r="AA1544" s="2">
        <f>$S451*AA451^1.8673</f>
        <v>988551.94349671178</v>
      </c>
      <c r="AB1544" s="2">
        <f>$S451*AB451^1.8673</f>
        <v>988551.94349671178</v>
      </c>
      <c r="AC1544" s="2">
        <f>$S451*AC451^1.8673</f>
        <v>988551.94349671178</v>
      </c>
      <c r="AD1544" s="2">
        <f>$S451*AD451^1.8673</f>
        <v>988551.94349671178</v>
      </c>
    </row>
    <row r="1545" spans="20:30" x14ac:dyDescent="0.25">
      <c r="T1545" s="2">
        <f>$S452*T452^1.8673</f>
        <v>103962.01616158355</v>
      </c>
      <c r="U1545" s="2">
        <f>$S452*U452^1.8673</f>
        <v>103962.01616158355</v>
      </c>
      <c r="V1545" s="2">
        <f>$S452*V452^1.8673</f>
        <v>103962.01616158355</v>
      </c>
      <c r="W1545" s="2">
        <f>$S452*W452^1.8673</f>
        <v>103962.01616158355</v>
      </c>
      <c r="X1545" s="2">
        <f>$S452*X452^1.8673</f>
        <v>379304.50792313233</v>
      </c>
      <c r="Y1545" s="2">
        <f>$S452*Y452^1.8673</f>
        <v>103962.01616158355</v>
      </c>
      <c r="Z1545" s="2">
        <f>$S452*Z452^1.8673</f>
        <v>379304.50792313233</v>
      </c>
      <c r="AA1545" s="2">
        <f>$S452*AA452^1.8673</f>
        <v>379304.50792313233</v>
      </c>
      <c r="AB1545" s="2">
        <f>$S452*AB452^1.8673</f>
        <v>379304.50792313233</v>
      </c>
      <c r="AC1545" s="2">
        <f>$S452*AC452^1.8673</f>
        <v>379304.50792313233</v>
      </c>
      <c r="AD1545" s="2">
        <f>$S452*AD452^1.8673</f>
        <v>1845487.2766205082</v>
      </c>
    </row>
    <row r="1546" spans="20:30" x14ac:dyDescent="0.25">
      <c r="T1546" s="2">
        <f>$S453*T453^1.8673</f>
        <v>106118.36219133355</v>
      </c>
      <c r="U1546" s="2">
        <f>$S453*U453^1.8673</f>
        <v>106118.36219133355</v>
      </c>
      <c r="V1546" s="2">
        <f>$S453*V453^1.8673</f>
        <v>106118.36219133355</v>
      </c>
      <c r="W1546" s="2">
        <f>$S453*W453^1.8673</f>
        <v>106118.36219133355</v>
      </c>
      <c r="X1546" s="2">
        <f>$S453*X453^1.8673</f>
        <v>106118.36219133355</v>
      </c>
      <c r="Y1546" s="2">
        <f>$S453*Y453^1.8673</f>
        <v>106118.36219133355</v>
      </c>
      <c r="Z1546" s="2">
        <f>$S453*Z453^1.8673</f>
        <v>387171.91757835756</v>
      </c>
      <c r="AA1546" s="2">
        <f>$S453*AA453^1.8673</f>
        <v>387171.91757835756</v>
      </c>
      <c r="AB1546" s="2">
        <f>$S453*AB453^1.8673</f>
        <v>387171.91757835756</v>
      </c>
      <c r="AC1546" s="2">
        <f>$S453*AC453^1.8673</f>
        <v>387171.91757835756</v>
      </c>
      <c r="AD1546" s="2">
        <f>$S453*AD453^1.8673</f>
        <v>3011843.2703416524</v>
      </c>
    </row>
    <row r="1547" spans="20:30" x14ac:dyDescent="0.25">
      <c r="T1547" s="2">
        <f>$S454*T454^1.8673</f>
        <v>130393.59098079194</v>
      </c>
      <c r="U1547" s="2">
        <f>$S454*U454^1.8673</f>
        <v>130393.59098079194</v>
      </c>
      <c r="V1547" s="2">
        <f>$S454*V454^1.8673</f>
        <v>130393.59098079194</v>
      </c>
      <c r="W1547" s="2">
        <f>$S454*W454^1.8673</f>
        <v>130393.59098079194</v>
      </c>
      <c r="X1547" s="2">
        <f>$S454*X454^1.8673</f>
        <v>475739.87778793875</v>
      </c>
      <c r="Y1547" s="2">
        <f>$S454*Y454^1.8673</f>
        <v>130393.59098079194</v>
      </c>
      <c r="Z1547" s="2">
        <f>$S454*Z454^1.8673</f>
        <v>130393.59098079194</v>
      </c>
      <c r="AA1547" s="2">
        <f>$S454*AA454^1.8673</f>
        <v>475739.87778793875</v>
      </c>
      <c r="AB1547" s="2">
        <f>$S454*AB454^1.8673</f>
        <v>475739.87778793875</v>
      </c>
      <c r="AC1547" s="2">
        <f>$S454*AC454^1.8673</f>
        <v>475739.87778793875</v>
      </c>
      <c r="AD1547" s="2">
        <f>$S454*AD454^1.8673</f>
        <v>223128.14178270346</v>
      </c>
    </row>
    <row r="1548" spans="20:30" x14ac:dyDescent="0.25">
      <c r="T1548" s="2">
        <f>$S455*T455^1.8673</f>
        <v>128531.29213691695</v>
      </c>
      <c r="U1548" s="2">
        <f>$S455*U455^1.8673</f>
        <v>128531.29213691695</v>
      </c>
      <c r="V1548" s="2">
        <f>$S455*V455^1.8673</f>
        <v>128531.29213691695</v>
      </c>
      <c r="W1548" s="2">
        <f>$S455*W455^1.8673</f>
        <v>128531.29213691695</v>
      </c>
      <c r="X1548" s="2">
        <f>$S455*X455^1.8673</f>
        <v>128531.29213691695</v>
      </c>
      <c r="Y1548" s="2">
        <f>$S455*Y455^1.8673</f>
        <v>128531.29213691695</v>
      </c>
      <c r="Z1548" s="2">
        <f>$S455*Z455^1.8673</f>
        <v>468945.29672206246</v>
      </c>
      <c r="AA1548" s="2">
        <f>$S455*AA455^1.8673</f>
        <v>468945.29672206246</v>
      </c>
      <c r="AB1548" s="2">
        <f>$S455*AB455^1.8673</f>
        <v>468945.29672206246</v>
      </c>
      <c r="AC1548" s="2">
        <f>$S455*AC455^1.8673</f>
        <v>468945.29672206246</v>
      </c>
      <c r="AD1548" s="2">
        <f>$S455*AD455^1.8673</f>
        <v>6242359.9316666359</v>
      </c>
    </row>
    <row r="1549" spans="20:30" x14ac:dyDescent="0.25">
      <c r="T1549" s="2">
        <f>$S456*T456^1.8673</f>
        <v>119546.5170129586</v>
      </c>
      <c r="U1549" s="2">
        <f>$S456*U456^1.8673</f>
        <v>119546.5170129586</v>
      </c>
      <c r="V1549" s="2">
        <f>$S456*V456^1.8673</f>
        <v>119546.5170129586</v>
      </c>
      <c r="W1549" s="2">
        <f>$S456*W456^1.8673</f>
        <v>119546.5170129586</v>
      </c>
      <c r="X1549" s="2">
        <f>$S456*X456^1.8673</f>
        <v>119546.5170129586</v>
      </c>
      <c r="Y1549" s="2">
        <f>$S456*Y456^1.8673</f>
        <v>119546.5170129586</v>
      </c>
      <c r="Z1549" s="2">
        <f>$S456*Z456^1.8673</f>
        <v>436164.42315862398</v>
      </c>
      <c r="AA1549" s="2">
        <f>$S456*AA456^1.8673</f>
        <v>436164.42315862398</v>
      </c>
      <c r="AB1549" s="2">
        <f>$S456*AB456^1.8673</f>
        <v>436164.42315862398</v>
      </c>
      <c r="AC1549" s="2">
        <f>$S456*AC456^1.8673</f>
        <v>436164.42315862398</v>
      </c>
      <c r="AD1549" s="2">
        <f>$S456*AD456^1.8673</f>
        <v>12379185.425837938</v>
      </c>
    </row>
    <row r="1550" spans="20:30" x14ac:dyDescent="0.25">
      <c r="T1550" s="2">
        <f>$S457*T457^1.8673</f>
        <v>182668.6462474587</v>
      </c>
      <c r="U1550" s="2">
        <f>$S457*U457^1.8673</f>
        <v>182668.6462474587</v>
      </c>
      <c r="V1550" s="2">
        <f>$S457*V457^1.8673</f>
        <v>182668.6462474587</v>
      </c>
      <c r="W1550" s="2">
        <f>$S457*W457^1.8673</f>
        <v>182668.6462474587</v>
      </c>
      <c r="X1550" s="2">
        <f>$S457*X457^1.8673</f>
        <v>182668.6462474587</v>
      </c>
      <c r="Y1550" s="2">
        <f>$S457*Y457^1.8673</f>
        <v>666464.96033885377</v>
      </c>
      <c r="Z1550" s="2">
        <f>$S457*Z457^1.8673</f>
        <v>182668.6462474587</v>
      </c>
      <c r="AA1550" s="2">
        <f>$S457*AA457^1.8673</f>
        <v>182668.6462474587</v>
      </c>
      <c r="AB1550" s="2">
        <f>$S457*AB457^1.8673</f>
        <v>182668.6462474587</v>
      </c>
      <c r="AC1550" s="2">
        <f>$S457*AC457^1.8673</f>
        <v>182668.6462474587</v>
      </c>
      <c r="AD1550" s="2">
        <f>$S457*AD457^1.8673</f>
        <v>1729957.7286036126</v>
      </c>
    </row>
    <row r="1551" spans="20:30" x14ac:dyDescent="0.25">
      <c r="T1551" s="2">
        <f>$S458*T458^1.8673</f>
        <v>198873.91338012542</v>
      </c>
      <c r="U1551" s="2">
        <f>$S458*U458^1.8673</f>
        <v>198873.91338012542</v>
      </c>
      <c r="V1551" s="2">
        <f>$S458*V458^1.8673</f>
        <v>198873.91338012542</v>
      </c>
      <c r="W1551" s="2">
        <f>$S458*W458^1.8673</f>
        <v>198873.91338012542</v>
      </c>
      <c r="X1551" s="2">
        <f>$S458*X458^1.8673</f>
        <v>725589.73592963745</v>
      </c>
      <c r="Y1551" s="2">
        <f>$S458*Y458^1.8673</f>
        <v>725589.73592963745</v>
      </c>
      <c r="Z1551" s="2">
        <f>$S458*Z458^1.8673</f>
        <v>725589.73592963745</v>
      </c>
      <c r="AA1551" s="2">
        <f>$S458*AA458^1.8673</f>
        <v>198873.91338012542</v>
      </c>
      <c r="AB1551" s="2">
        <f>$S458*AB458^1.8673</f>
        <v>198873.91338012542</v>
      </c>
      <c r="AC1551" s="2">
        <f>$S458*AC458^1.8673</f>
        <v>198873.91338012542</v>
      </c>
      <c r="AD1551" s="2">
        <f>$S458*AD458^1.8673</f>
        <v>340310.94939396542</v>
      </c>
    </row>
    <row r="1552" spans="20:30" x14ac:dyDescent="0.25">
      <c r="T1552" s="2">
        <f>$S459*T459^1.8673</f>
        <v>299045.98803487566</v>
      </c>
      <c r="U1552" s="2">
        <f>$S459*U459^1.8673</f>
        <v>299045.98803487566</v>
      </c>
      <c r="V1552" s="2">
        <f>$S459*V459^1.8673</f>
        <v>299045.98803487566</v>
      </c>
      <c r="W1552" s="2">
        <f>$S459*W459^1.8673</f>
        <v>1091066.6753678285</v>
      </c>
      <c r="X1552" s="2">
        <f>$S459*X459^1.8673</f>
        <v>299045.98803487566</v>
      </c>
      <c r="Y1552" s="2">
        <f>$S459*Y459^1.8673</f>
        <v>299045.98803487566</v>
      </c>
      <c r="Z1552" s="2">
        <f>$S459*Z459^1.8673</f>
        <v>299045.98803487566</v>
      </c>
      <c r="AA1552" s="2">
        <f>$S459*AA459^1.8673</f>
        <v>299045.98803487566</v>
      </c>
      <c r="AB1552" s="2">
        <f>$S459*AB459^1.8673</f>
        <v>299045.98803487566</v>
      </c>
      <c r="AC1552" s="2">
        <f>$S459*AC459^1.8673</f>
        <v>299045.98803487566</v>
      </c>
      <c r="AD1552" s="2">
        <f>$S459*AD459^1.8673</f>
        <v>1091066.6753678285</v>
      </c>
    </row>
    <row r="1553" spans="20:30" x14ac:dyDescent="0.25">
      <c r="T1553" s="2">
        <f>$S460*T460^1.8673</f>
        <v>119807.89228929194</v>
      </c>
      <c r="U1553" s="2">
        <f>$S460*U460^1.8673</f>
        <v>119807.89228929194</v>
      </c>
      <c r="V1553" s="2">
        <f>$S460*V460^1.8673</f>
        <v>119807.89228929194</v>
      </c>
      <c r="W1553" s="2">
        <f>$S460*W460^1.8673</f>
        <v>119807.89228929194</v>
      </c>
      <c r="X1553" s="2">
        <f>$S460*X460^1.8673</f>
        <v>119807.89228929194</v>
      </c>
      <c r="Y1553" s="2">
        <f>$S460*Y460^1.8673</f>
        <v>437118.04857137852</v>
      </c>
      <c r="Z1553" s="2">
        <f>$S460*Z460^1.8673</f>
        <v>119807.89228929194</v>
      </c>
      <c r="AA1553" s="2">
        <f>$S460*AA460^1.8673</f>
        <v>437118.04857137852</v>
      </c>
      <c r="AB1553" s="2">
        <f>$S460*AB460^1.8673</f>
        <v>437118.04857137852</v>
      </c>
      <c r="AC1553" s="2">
        <f>$S460*AC460^1.8673</f>
        <v>119807.89228929194</v>
      </c>
      <c r="AD1553" s="2">
        <f>$S460*AD460^1.8673</f>
        <v>1134636.914825514</v>
      </c>
    </row>
    <row r="1554" spans="20:30" x14ac:dyDescent="0.25">
      <c r="T1554" s="2">
        <f>$S461*T461^1.8673</f>
        <v>152871.86474545865</v>
      </c>
      <c r="U1554" s="2">
        <f>$S461*U461^1.8673</f>
        <v>152871.86474545865</v>
      </c>
      <c r="V1554" s="2">
        <f>$S461*V461^1.8673</f>
        <v>152871.86474545865</v>
      </c>
      <c r="W1554" s="2">
        <f>$S461*W461^1.8673</f>
        <v>557751.66328483226</v>
      </c>
      <c r="X1554" s="2">
        <f>$S461*X461^1.8673</f>
        <v>152871.86474545865</v>
      </c>
      <c r="Y1554" s="2">
        <f>$S461*Y461^1.8673</f>
        <v>152871.86474545865</v>
      </c>
      <c r="Z1554" s="2">
        <f>$S461*Z461^1.8673</f>
        <v>152871.86474545865</v>
      </c>
      <c r="AA1554" s="2">
        <f>$S461*AA461^1.8673</f>
        <v>557751.66328483226</v>
      </c>
      <c r="AB1554" s="2">
        <f>$S461*AB461^1.8673</f>
        <v>557751.66328483226</v>
      </c>
      <c r="AC1554" s="2">
        <f>$S461*AC461^1.8673</f>
        <v>557751.66328483226</v>
      </c>
      <c r="AD1554" s="2">
        <f>$S461*AD461^1.8673</f>
        <v>4338797.6175888525</v>
      </c>
    </row>
    <row r="1555" spans="20:30" x14ac:dyDescent="0.25">
      <c r="T1555" s="2">
        <f>$S462*T462^1.8673</f>
        <v>109189.52168825024</v>
      </c>
      <c r="U1555" s="2">
        <f>$S462*U462^1.8673</f>
        <v>109189.52168825024</v>
      </c>
      <c r="V1555" s="2">
        <f>$S462*V462^1.8673</f>
        <v>109189.52168825024</v>
      </c>
      <c r="W1555" s="2">
        <f>$S462*W462^1.8673</f>
        <v>109189.52168825024</v>
      </c>
      <c r="X1555" s="2">
        <f>$S462*X462^1.8673</f>
        <v>109189.52168825024</v>
      </c>
      <c r="Y1555" s="2">
        <f>$S462*Y462^1.8673</f>
        <v>109189.52168825024</v>
      </c>
      <c r="Z1555" s="2">
        <f>$S462*Z462^1.8673</f>
        <v>109189.52168825024</v>
      </c>
      <c r="AA1555" s="2">
        <f>$S462*AA462^1.8673</f>
        <v>109189.52168825024</v>
      </c>
      <c r="AB1555" s="2">
        <f>$S462*AB462^1.8673</f>
        <v>109189.52168825024</v>
      </c>
      <c r="AC1555" s="2">
        <f>$S462*AC462^1.8673</f>
        <v>109189.52168825024</v>
      </c>
      <c r="AD1555" s="2">
        <f>$S462*AD462^1.8673</f>
        <v>1034075.9665521864</v>
      </c>
    </row>
    <row r="1556" spans="20:30" x14ac:dyDescent="0.25">
      <c r="T1556" s="2">
        <f>$S463*T463^1.8673</f>
        <v>98048.400534541885</v>
      </c>
      <c r="U1556" s="2">
        <f>$S463*U463^1.8673</f>
        <v>98048.400534541885</v>
      </c>
      <c r="V1556" s="2">
        <f>$S463*V463^1.8673</f>
        <v>98048.400534541885</v>
      </c>
      <c r="W1556" s="2">
        <f>$S463*W463^1.8673</f>
        <v>357728.73295956012</v>
      </c>
      <c r="X1556" s="2">
        <f>$S463*X463^1.8673</f>
        <v>98048.400534541885</v>
      </c>
      <c r="Y1556" s="2">
        <f>$S463*Y463^1.8673</f>
        <v>98048.400534541885</v>
      </c>
      <c r="Z1556" s="2">
        <f>$S463*Z463^1.8673</f>
        <v>98048.400534541885</v>
      </c>
      <c r="AA1556" s="2">
        <f>$S463*AA463^1.8673</f>
        <v>357728.73295956012</v>
      </c>
      <c r="AB1556" s="2">
        <f>$S463*AB463^1.8673</f>
        <v>357728.73295956012</v>
      </c>
      <c r="AC1556" s="2">
        <f>$S463*AC463^1.8673</f>
        <v>98048.400534541885</v>
      </c>
      <c r="AD1556" s="2">
        <f>$S463*AD463^1.8673</f>
        <v>612141.6462815695</v>
      </c>
    </row>
    <row r="1557" spans="20:30" x14ac:dyDescent="0.25">
      <c r="T1557" s="2">
        <f>$S464*T464^1.8673</f>
        <v>61619.221395583467</v>
      </c>
      <c r="U1557" s="2">
        <f>$S464*U464^1.8673</f>
        <v>61619.221395583467</v>
      </c>
      <c r="V1557" s="2">
        <f>$S464*V464^1.8673</f>
        <v>61619.221395583467</v>
      </c>
      <c r="W1557" s="2">
        <f>$S464*W464^1.8673</f>
        <v>224817.19105689114</v>
      </c>
      <c r="X1557" s="2">
        <f>$S464*X464^1.8673</f>
        <v>61619.221395583467</v>
      </c>
      <c r="Y1557" s="2">
        <f>$S464*Y464^1.8673</f>
        <v>224817.19105689114</v>
      </c>
      <c r="Z1557" s="2">
        <f>$S464*Z464^1.8673</f>
        <v>61619.221395583467</v>
      </c>
      <c r="AA1557" s="2">
        <f>$S464*AA464^1.8673</f>
        <v>61619.221395583467</v>
      </c>
      <c r="AB1557" s="2">
        <f>$S464*AB464^1.8673</f>
        <v>61619.221395583467</v>
      </c>
      <c r="AC1557" s="2">
        <f>$S464*AC464^1.8673</f>
        <v>61619.221395583467</v>
      </c>
      <c r="AD1557" s="2">
        <f>$S464*AD464^1.8673</f>
        <v>583562.91828767909</v>
      </c>
    </row>
    <row r="1558" spans="20:30" x14ac:dyDescent="0.25">
      <c r="T1558" s="2">
        <f>$S465*T465^1.8673</f>
        <v>257585.33482650056</v>
      </c>
      <c r="U1558" s="2">
        <f>$S465*U465^1.8673</f>
        <v>257585.33482650056</v>
      </c>
      <c r="V1558" s="2">
        <f>$S465*V465^1.8673</f>
        <v>257585.33482650056</v>
      </c>
      <c r="W1558" s="2">
        <f>$S465*W465^1.8673</f>
        <v>939797.84426963411</v>
      </c>
      <c r="X1558" s="2">
        <f>$S465*X465^1.8673</f>
        <v>257585.33482650056</v>
      </c>
      <c r="Y1558" s="2">
        <f>$S465*Y465^1.8673</f>
        <v>939797.84426963411</v>
      </c>
      <c r="Z1558" s="2">
        <f>$S465*Z465^1.8673</f>
        <v>257585.33482650056</v>
      </c>
      <c r="AA1558" s="2">
        <f>$S465*AA465^1.8673</f>
        <v>257585.33482650056</v>
      </c>
      <c r="AB1558" s="2">
        <f>$S465*AB465^1.8673</f>
        <v>257585.33482650056</v>
      </c>
      <c r="AC1558" s="2">
        <f>$S465*AC465^1.8673</f>
        <v>257585.33482650056</v>
      </c>
      <c r="AD1558" s="2">
        <f>$S465*AD465^1.8673</f>
        <v>12510108.210793024</v>
      </c>
    </row>
    <row r="1559" spans="20:30" x14ac:dyDescent="0.25">
      <c r="T1559" s="2">
        <f>$S466*T466^1.8673</f>
        <v>293099.70049829228</v>
      </c>
      <c r="U1559" s="2">
        <f>$S466*U466^1.8673</f>
        <v>293099.70049829228</v>
      </c>
      <c r="V1559" s="2">
        <f>$S466*V466^1.8673</f>
        <v>293099.70049829228</v>
      </c>
      <c r="W1559" s="2">
        <f>$S466*W466^1.8673</f>
        <v>293099.70049829228</v>
      </c>
      <c r="X1559" s="2">
        <f>$S466*X466^1.8673</f>
        <v>293099.70049829228</v>
      </c>
      <c r="Y1559" s="2">
        <f>$S466*Y466^1.8673</f>
        <v>293099.70049829228</v>
      </c>
      <c r="Z1559" s="2">
        <f>$S466*Z466^1.8673</f>
        <v>1069371.697227662</v>
      </c>
      <c r="AA1559" s="2">
        <f>$S466*AA466^1.8673</f>
        <v>1069371.697227662</v>
      </c>
      <c r="AB1559" s="2">
        <f>$S466*AB466^1.8673</f>
        <v>1069371.697227662</v>
      </c>
      <c r="AC1559" s="2">
        <f>$S466*AC466^1.8673</f>
        <v>1069371.697227662</v>
      </c>
      <c r="AD1559" s="2">
        <f>$S466*AD466^1.8673</f>
        <v>8318733.3676831787</v>
      </c>
    </row>
    <row r="1560" spans="20:30" x14ac:dyDescent="0.25">
      <c r="T1560" s="2">
        <f>$S467*T467^1.8673</f>
        <v>226252.97357604216</v>
      </c>
      <c r="U1560" s="2">
        <f>$S467*U467^1.8673</f>
        <v>226252.97357604216</v>
      </c>
      <c r="V1560" s="2">
        <f>$S467*V467^1.8673</f>
        <v>825481.99791567936</v>
      </c>
      <c r="W1560" s="2">
        <f>$S467*W467^1.8673</f>
        <v>226252.97357604216</v>
      </c>
      <c r="X1560" s="2">
        <f>$S467*X467^1.8673</f>
        <v>825481.99791567936</v>
      </c>
      <c r="Y1560" s="2">
        <f>$S467*Y467^1.8673</f>
        <v>226252.97357604216</v>
      </c>
      <c r="Z1560" s="2">
        <f>$S467*Z467^1.8673</f>
        <v>226252.97357604216</v>
      </c>
      <c r="AA1560" s="2">
        <f>$S467*AA467^1.8673</f>
        <v>825481.99791567936</v>
      </c>
      <c r="AB1560" s="2">
        <f>$S467*AB467^1.8673</f>
        <v>825481.99791567936</v>
      </c>
      <c r="AC1560" s="2">
        <f>$S467*AC467^1.8673</f>
        <v>825481.99791567936</v>
      </c>
      <c r="AD1560" s="2">
        <f>$S467*AD467^1.8673</f>
        <v>1412556.1147950245</v>
      </c>
    </row>
    <row r="1561" spans="20:30" x14ac:dyDescent="0.25">
      <c r="T1561" s="2">
        <f>$S468*T468^1.8673</f>
        <v>78575.942447708498</v>
      </c>
      <c r="U1561" s="2">
        <f>$S468*U468^1.8673</f>
        <v>78575.942447708498</v>
      </c>
      <c r="V1561" s="2">
        <f>$S468*V468^1.8673</f>
        <v>78575.942447708498</v>
      </c>
      <c r="W1561" s="2">
        <f>$S468*W468^1.8673</f>
        <v>286683.63970934425</v>
      </c>
      <c r="X1561" s="2">
        <f>$S468*X468^1.8673</f>
        <v>78575.942447708498</v>
      </c>
      <c r="Y1561" s="2">
        <f>$S468*Y468^1.8673</f>
        <v>78575.942447708498</v>
      </c>
      <c r="Z1561" s="2">
        <f>$S468*Z468^1.8673</f>
        <v>78575.942447708498</v>
      </c>
      <c r="AA1561" s="2">
        <f>$S468*AA468^1.8673</f>
        <v>286683.63970934425</v>
      </c>
      <c r="AB1561" s="2">
        <f>$S468*AB468^1.8673</f>
        <v>286683.63970934425</v>
      </c>
      <c r="AC1561" s="2">
        <f>$S468*AC468^1.8673</f>
        <v>286683.63970934425</v>
      </c>
      <c r="AD1561" s="2">
        <f>$S468*AD468^1.8673</f>
        <v>1394845.0346550352</v>
      </c>
    </row>
    <row r="1562" spans="20:30" x14ac:dyDescent="0.25">
      <c r="T1562" s="2">
        <f>$S469*T469^1.8673</f>
        <v>248665.90352162553</v>
      </c>
      <c r="U1562" s="2">
        <f>$S469*U469^1.8673</f>
        <v>248665.90352162553</v>
      </c>
      <c r="V1562" s="2">
        <f>$S469*V469^1.8673</f>
        <v>248665.90352162553</v>
      </c>
      <c r="W1562" s="2">
        <f>$S469*W469^1.8673</f>
        <v>248665.90352162553</v>
      </c>
      <c r="X1562" s="2">
        <f>$S469*X469^1.8673</f>
        <v>907255.37705938413</v>
      </c>
      <c r="Y1562" s="2">
        <f>$S469*Y469^1.8673</f>
        <v>907255.37705938413</v>
      </c>
      <c r="Z1562" s="2">
        <f>$S469*Z469^1.8673</f>
        <v>248665.90352162553</v>
      </c>
      <c r="AA1562" s="2">
        <f>$S469*AA469^1.8673</f>
        <v>248665.90352162553</v>
      </c>
      <c r="AB1562" s="2">
        <f>$S469*AB469^1.8673</f>
        <v>248665.90352162553</v>
      </c>
      <c r="AC1562" s="2">
        <f>$S469*AC469^1.8673</f>
        <v>248665.90352162553</v>
      </c>
      <c r="AD1562" s="2">
        <f>$S469*AD469^1.8673</f>
        <v>1552485.8613292321</v>
      </c>
    </row>
    <row r="1563" spans="20:30" x14ac:dyDescent="0.25">
      <c r="T1563" s="2">
        <f>$S470*T470^1.8673</f>
        <v>243111.67889954217</v>
      </c>
      <c r="U1563" s="2">
        <f>$S470*U470^1.8673</f>
        <v>243111.67889954217</v>
      </c>
      <c r="V1563" s="2">
        <f>$S470*V470^1.8673</f>
        <v>243111.67889954217</v>
      </c>
      <c r="W1563" s="2">
        <f>$S470*W470^1.8673</f>
        <v>243111.67889954217</v>
      </c>
      <c r="X1563" s="2">
        <f>$S470*X470^1.8673</f>
        <v>886990.83703834936</v>
      </c>
      <c r="Y1563" s="2">
        <f>$S470*Y470^1.8673</f>
        <v>243111.67889954217</v>
      </c>
      <c r="Z1563" s="2">
        <f>$S470*Z470^1.8673</f>
        <v>243111.67889954217</v>
      </c>
      <c r="AA1563" s="2">
        <f>$S470*AA470^1.8673</f>
        <v>243111.67889954217</v>
      </c>
      <c r="AB1563" s="2">
        <f>$S470*AB470^1.8673</f>
        <v>243111.67889954217</v>
      </c>
      <c r="AC1563" s="2">
        <f>$S470*AC470^1.8673</f>
        <v>243111.67889954217</v>
      </c>
      <c r="AD1563" s="2">
        <f>$S470*AD470^1.8673</f>
        <v>6899977.147355984</v>
      </c>
    </row>
    <row r="1564" spans="20:30" x14ac:dyDescent="0.25">
      <c r="T1564" s="2">
        <f>$S471*T471^1.8673</f>
        <v>268759.12788975058</v>
      </c>
      <c r="U1564" s="2">
        <f>$S471*U471^1.8673</f>
        <v>268759.12788975058</v>
      </c>
      <c r="V1564" s="2">
        <f>$S471*V471^1.8673</f>
        <v>268759.12788975058</v>
      </c>
      <c r="W1564" s="2">
        <f>$S471*W471^1.8673</f>
        <v>268759.12788975058</v>
      </c>
      <c r="X1564" s="2">
        <f>$S471*X471^1.8673</f>
        <v>980565.33066489222</v>
      </c>
      <c r="Y1564" s="2">
        <f>$S471*Y471^1.8673</f>
        <v>980565.33066489222</v>
      </c>
      <c r="Z1564" s="2">
        <f>$S471*Z471^1.8673</f>
        <v>980565.33066489222</v>
      </c>
      <c r="AA1564" s="2">
        <f>$S471*AA471^1.8673</f>
        <v>980565.33066489222</v>
      </c>
      <c r="AB1564" s="2">
        <f>$S471*AB471^1.8673</f>
        <v>980565.33066489222</v>
      </c>
      <c r="AC1564" s="2">
        <f>$S471*AC471^1.8673</f>
        <v>980565.33066489222</v>
      </c>
      <c r="AD1564" s="2">
        <f>$S471*AD471^1.8673</f>
        <v>4770891.9979510689</v>
      </c>
    </row>
    <row r="1565" spans="20:30" x14ac:dyDescent="0.25">
      <c r="T1565" s="2">
        <f>$S472*T472^1.8673</f>
        <v>423918.02630312589</v>
      </c>
      <c r="U1565" s="2">
        <f>$S472*U472^1.8673</f>
        <v>423918.02630312589</v>
      </c>
      <c r="V1565" s="2">
        <f>$S472*V472^1.8673</f>
        <v>423918.02630312589</v>
      </c>
      <c r="W1565" s="2">
        <f>$S472*W472^1.8673</f>
        <v>423918.02630312589</v>
      </c>
      <c r="X1565" s="2">
        <f>$S472*X472^1.8673</f>
        <v>423918.02630312589</v>
      </c>
      <c r="Y1565" s="2">
        <f>$S472*Y472^1.8673</f>
        <v>423918.02630312589</v>
      </c>
      <c r="Z1565" s="2">
        <f>$S472*Z472^1.8673</f>
        <v>423918.02630312589</v>
      </c>
      <c r="AA1565" s="2">
        <f>$S472*AA472^1.8673</f>
        <v>423918.02630312589</v>
      </c>
      <c r="AB1565" s="2">
        <f>$S472*AB472^1.8673</f>
        <v>423918.02630312589</v>
      </c>
      <c r="AC1565" s="2">
        <f>$S472*AC472^1.8673</f>
        <v>1546661.2163113269</v>
      </c>
      <c r="AD1565" s="2">
        <f>$S472*AD472^1.8673</f>
        <v>4014702.4733736138</v>
      </c>
    </row>
    <row r="1566" spans="20:30" x14ac:dyDescent="0.25">
      <c r="T1566" s="2">
        <f>$S473*T473^1.8673</f>
        <v>157641.96353854201</v>
      </c>
      <c r="U1566" s="2">
        <f>$S473*U473^1.8673</f>
        <v>157641.96353854201</v>
      </c>
      <c r="V1566" s="2">
        <f>$S473*V473^1.8673</f>
        <v>157641.96353854201</v>
      </c>
      <c r="W1566" s="2">
        <f>$S473*W473^1.8673</f>
        <v>157641.96353854201</v>
      </c>
      <c r="X1566" s="2">
        <f>$S473*X473^1.8673</f>
        <v>157641.96353854201</v>
      </c>
      <c r="Y1566" s="2">
        <f>$S473*Y473^1.8673</f>
        <v>575155.32706760324</v>
      </c>
      <c r="Z1566" s="2">
        <f>$S473*Z473^1.8673</f>
        <v>575155.32706760324</v>
      </c>
      <c r="AA1566" s="2">
        <f>$S473*AA473^1.8673</f>
        <v>575155.32706760324</v>
      </c>
      <c r="AB1566" s="2">
        <f>$S473*AB473^1.8673</f>
        <v>575155.32706760324</v>
      </c>
      <c r="AC1566" s="2">
        <f>$S473*AC473^1.8673</f>
        <v>575155.32706760324</v>
      </c>
      <c r="AD1566" s="2">
        <f>$S473*AD473^1.8673</f>
        <v>157641.96353854201</v>
      </c>
    </row>
    <row r="1567" spans="20:30" x14ac:dyDescent="0.25">
      <c r="T1567" s="2">
        <f>$S474*T474^1.8673</f>
        <v>170024.61725483369</v>
      </c>
      <c r="U1567" s="2">
        <f>$S474*U474^1.8673</f>
        <v>170024.61725483369</v>
      </c>
      <c r="V1567" s="2">
        <f>$S474*V474^1.8673</f>
        <v>170024.61725483369</v>
      </c>
      <c r="W1567" s="2">
        <f>$S474*W474^1.8673</f>
        <v>170024.61725483369</v>
      </c>
      <c r="X1567" s="2">
        <f>$S474*X474^1.8673</f>
        <v>620333.33099685132</v>
      </c>
      <c r="Y1567" s="2">
        <f>$S474*Y474^1.8673</f>
        <v>170024.61725483369</v>
      </c>
      <c r="Z1567" s="2">
        <f>$S474*Z474^1.8673</f>
        <v>620333.33099685132</v>
      </c>
      <c r="AA1567" s="2">
        <f>$S474*AA474^1.8673</f>
        <v>620333.33099685132</v>
      </c>
      <c r="AB1567" s="2">
        <f>$S474*AB474^1.8673</f>
        <v>620333.33099685132</v>
      </c>
      <c r="AC1567" s="2">
        <f>$S474*AC474^1.8673</f>
        <v>620333.33099685132</v>
      </c>
      <c r="AD1567" s="2">
        <f>$S474*AD474^1.8673</f>
        <v>290944.33721803781</v>
      </c>
    </row>
    <row r="1568" spans="20:30" x14ac:dyDescent="0.25">
      <c r="T1568" s="2">
        <f>$S475*T475^1.8673</f>
        <v>168521.70941591702</v>
      </c>
      <c r="U1568" s="2">
        <f>$S475*U475^1.8673</f>
        <v>288372.57712733262</v>
      </c>
      <c r="V1568" s="2">
        <f>$S475*V475^1.8673</f>
        <v>168521.70941591702</v>
      </c>
      <c r="W1568" s="2">
        <f>$S475*W475^1.8673</f>
        <v>614849.98487351241</v>
      </c>
      <c r="X1568" s="2">
        <f>$S475*X475^1.8673</f>
        <v>168521.70941591702</v>
      </c>
      <c r="Y1568" s="2">
        <f>$S475*Y475^1.8673</f>
        <v>614849.98487351241</v>
      </c>
      <c r="Z1568" s="2">
        <f>$S475*Z475^1.8673</f>
        <v>168521.70941591702</v>
      </c>
      <c r="AA1568" s="2">
        <f>$S475*AA475^1.8673</f>
        <v>168521.70941591702</v>
      </c>
      <c r="AB1568" s="2">
        <f>$S475*AB475^1.8673</f>
        <v>168521.70941591702</v>
      </c>
      <c r="AC1568" s="2">
        <f>$S475*AC475^1.8673</f>
        <v>168521.70941591702</v>
      </c>
      <c r="AD1568" s="2">
        <f>$S475*AD475^1.8673</f>
        <v>2243274.7994855801</v>
      </c>
    </row>
    <row r="1569" spans="20:30" x14ac:dyDescent="0.25">
      <c r="T1569" s="2">
        <f>$S476*T476^1.8673</f>
        <v>289015.71180558391</v>
      </c>
      <c r="U1569" s="2">
        <f>$S476*U476^1.8673</f>
        <v>289015.71180558391</v>
      </c>
      <c r="V1569" s="2">
        <f>$S476*V476^1.8673</f>
        <v>289015.71180558391</v>
      </c>
      <c r="W1569" s="2">
        <f>$S476*W476^1.8673</f>
        <v>1054471.3001533716</v>
      </c>
      <c r="X1569" s="2">
        <f>$S476*X476^1.8673</f>
        <v>289015.71180558391</v>
      </c>
      <c r="Y1569" s="2">
        <f>$S476*Y476^1.8673</f>
        <v>1054471.3001533716</v>
      </c>
      <c r="Z1569" s="2">
        <f>$S476*Z476^1.8673</f>
        <v>289015.71180558391</v>
      </c>
      <c r="AA1569" s="2">
        <f>$S476*AA476^1.8673</f>
        <v>1054471.3001533716</v>
      </c>
      <c r="AB1569" s="2">
        <f>$S476*AB476^1.8673</f>
        <v>1054471.3001533716</v>
      </c>
      <c r="AC1569" s="2">
        <f>$S476*AC476^1.8673</f>
        <v>1054471.3001533716</v>
      </c>
      <c r="AD1569" s="2">
        <f>$S476*AD476^1.8673</f>
        <v>8202821.9117740942</v>
      </c>
    </row>
    <row r="1570" spans="20:30" x14ac:dyDescent="0.25">
      <c r="T1570" s="2">
        <f>$S477*T477^1.8673</f>
        <v>161072.51404041701</v>
      </c>
      <c r="U1570" s="2">
        <f>$S477*U477^1.8673</f>
        <v>161072.51404041701</v>
      </c>
      <c r="V1570" s="2">
        <f>$S477*V477^1.8673</f>
        <v>161072.51404041701</v>
      </c>
      <c r="W1570" s="2">
        <f>$S477*W477^1.8673</f>
        <v>161072.51404041701</v>
      </c>
      <c r="X1570" s="2">
        <f>$S477*X477^1.8673</f>
        <v>587671.66061000701</v>
      </c>
      <c r="Y1570" s="2">
        <f>$S477*Y477^1.8673</f>
        <v>161072.51404041701</v>
      </c>
      <c r="Z1570" s="2">
        <f>$S477*Z477^1.8673</f>
        <v>587671.66061000701</v>
      </c>
      <c r="AA1570" s="2">
        <f>$S477*AA477^1.8673</f>
        <v>161072.51404041701</v>
      </c>
      <c r="AB1570" s="2">
        <f>$S477*AB477^1.8673</f>
        <v>161072.51404041701</v>
      </c>
      <c r="AC1570" s="2">
        <f>$S477*AC477^1.8673</f>
        <v>161072.51404041701</v>
      </c>
      <c r="AD1570" s="2">
        <f>$S477*AD477^1.8673</f>
        <v>587671.66061000701</v>
      </c>
    </row>
    <row r="1571" spans="20:30" x14ac:dyDescent="0.25">
      <c r="T1571" s="2">
        <f>$S478*T478^1.8673</f>
        <v>146370.15474666696</v>
      </c>
      <c r="U1571" s="2">
        <f>$S478*U478^1.8673</f>
        <v>146370.15474666696</v>
      </c>
      <c r="V1571" s="2">
        <f>$S478*V478^1.8673</f>
        <v>146370.15474666696</v>
      </c>
      <c r="W1571" s="2">
        <f>$S478*W478^1.8673</f>
        <v>534030.23114256223</v>
      </c>
      <c r="X1571" s="2">
        <f>$S478*X478^1.8673</f>
        <v>534030.23114256223</v>
      </c>
      <c r="Y1571" s="2">
        <f>$S478*Y478^1.8673</f>
        <v>146370.15474666696</v>
      </c>
      <c r="Z1571" s="2">
        <f>$S478*Z478^1.8673</f>
        <v>534030.23114256223</v>
      </c>
      <c r="AA1571" s="2">
        <f>$S478*AA478^1.8673</f>
        <v>146370.15474666696</v>
      </c>
      <c r="AB1571" s="2">
        <f>$S478*AB478^1.8673</f>
        <v>146370.15474666696</v>
      </c>
      <c r="AC1571" s="2">
        <f>$S478*AC478^1.8673</f>
        <v>146370.15474666696</v>
      </c>
      <c r="AD1571" s="2">
        <f>$S478*AD478^1.8673</f>
        <v>15156805.331444096</v>
      </c>
    </row>
    <row r="1572" spans="20:30" x14ac:dyDescent="0.25">
      <c r="T1572" s="2">
        <f>$S479*T479^1.8673</f>
        <v>20746.662558958378</v>
      </c>
      <c r="U1572" s="2">
        <f>$S479*U479^1.8673</f>
        <v>20746.662558958378</v>
      </c>
      <c r="V1572" s="2">
        <f>$S479*V479^1.8673</f>
        <v>20746.662558958378</v>
      </c>
      <c r="W1572" s="2">
        <f>$S479*W479^1.8673</f>
        <v>75694.017137394418</v>
      </c>
      <c r="X1572" s="2">
        <f>$S479*X479^1.8673</f>
        <v>75694.017137394418</v>
      </c>
      <c r="Y1572" s="2">
        <f>$S479*Y479^1.8673</f>
        <v>75694.017137394418</v>
      </c>
      <c r="Z1572" s="2">
        <f>$S479*Z479^1.8673</f>
        <v>20746.662558958378</v>
      </c>
      <c r="AA1572" s="2">
        <f>$S479*AA479^1.8673</f>
        <v>75694.017137394418</v>
      </c>
      <c r="AB1572" s="2">
        <f>$S479*AB479^1.8673</f>
        <v>75694.017137394418</v>
      </c>
      <c r="AC1572" s="2">
        <f>$S479*AC479^1.8673</f>
        <v>75694.017137394418</v>
      </c>
      <c r="AD1572" s="2">
        <f>$S479*AD479^1.8673</f>
        <v>129526.80619420081</v>
      </c>
    </row>
    <row r="1573" spans="20:30" x14ac:dyDescent="0.25">
      <c r="T1573" s="2">
        <f>$S480*T480^1.8673</f>
        <v>288983.03989604232</v>
      </c>
      <c r="U1573" s="2">
        <f>$S480*U480^1.8673</f>
        <v>288983.03989604232</v>
      </c>
      <c r="V1573" s="2">
        <f>$S480*V480^1.8673</f>
        <v>288983.03989604232</v>
      </c>
      <c r="W1573" s="2">
        <f>$S480*W480^1.8673</f>
        <v>1054352.0969767775</v>
      </c>
      <c r="X1573" s="2">
        <f>$S480*X480^1.8673</f>
        <v>1054352.0969767775</v>
      </c>
      <c r="Y1573" s="2">
        <f>$S480*Y480^1.8673</f>
        <v>288983.03989604232</v>
      </c>
      <c r="Z1573" s="2">
        <f>$S480*Z480^1.8673</f>
        <v>288983.03989604232</v>
      </c>
      <c r="AA1573" s="2">
        <f>$S480*AA480^1.8673</f>
        <v>1054352.0969767775</v>
      </c>
      <c r="AB1573" s="2">
        <f>$S480*AB480^1.8673</f>
        <v>1054352.0969767775</v>
      </c>
      <c r="AC1573" s="2">
        <f>$S480*AC480^1.8673</f>
        <v>288983.03989604232</v>
      </c>
      <c r="AD1573" s="2">
        <f>$S480*AD480^1.8673</f>
        <v>1054352.0969767775</v>
      </c>
    </row>
    <row r="1574" spans="20:30" x14ac:dyDescent="0.25">
      <c r="T1574" s="2">
        <f>$S481*T481^1.8673</f>
        <v>378896.13495470915</v>
      </c>
      <c r="U1574" s="2">
        <f>$S481*U481^1.8673</f>
        <v>378896.13495470915</v>
      </c>
      <c r="V1574" s="2">
        <f>$S481*V481^1.8673</f>
        <v>378896.13495470915</v>
      </c>
      <c r="W1574" s="2">
        <f>$S481*W481^1.8673</f>
        <v>378896.13495470915</v>
      </c>
      <c r="X1574" s="2">
        <f>$S481*X481^1.8673</f>
        <v>1382399.2389643514</v>
      </c>
      <c r="Y1574" s="2">
        <f>$S481*Y481^1.8673</f>
        <v>378896.13495470915</v>
      </c>
      <c r="Z1574" s="2">
        <f>$S481*Z481^1.8673</f>
        <v>378896.13495470915</v>
      </c>
      <c r="AA1574" s="2">
        <f>$S481*AA481^1.8673</f>
        <v>1382399.2389643514</v>
      </c>
      <c r="AB1574" s="2">
        <f>$S481*AB481^1.8673</f>
        <v>1382399.2389643514</v>
      </c>
      <c r="AC1574" s="2">
        <f>$S481*AC481^1.8673</f>
        <v>1382399.2389643514</v>
      </c>
      <c r="AD1574" s="2">
        <f>$S481*AD481^1.8673</f>
        <v>5043671.5489791147</v>
      </c>
    </row>
    <row r="1575" spans="20:30" x14ac:dyDescent="0.25">
      <c r="T1575" s="2">
        <f>$S482*T482^1.8673</f>
        <v>397617.13912208419</v>
      </c>
      <c r="U1575" s="2">
        <f>$S482*U482^1.8673</f>
        <v>397617.13912208419</v>
      </c>
      <c r="V1575" s="2">
        <f>$S482*V482^1.8673</f>
        <v>397617.13912208419</v>
      </c>
      <c r="W1575" s="2">
        <f>$S482*W482^1.8673</f>
        <v>397617.13912208419</v>
      </c>
      <c r="X1575" s="2">
        <f>$S482*X482^1.8673</f>
        <v>397617.13912208419</v>
      </c>
      <c r="Y1575" s="2">
        <f>$S482*Y482^1.8673</f>
        <v>1450702.6591528978</v>
      </c>
      <c r="Z1575" s="2">
        <f>$S482*Z482^1.8673</f>
        <v>397617.13912208419</v>
      </c>
      <c r="AA1575" s="2">
        <f>$S482*AA482^1.8673</f>
        <v>397617.13912208419</v>
      </c>
      <c r="AB1575" s="2">
        <f>$S482*AB482^1.8673</f>
        <v>397617.13912208419</v>
      </c>
      <c r="AC1575" s="2">
        <f>$S482*AC482^1.8673</f>
        <v>397617.13912208419</v>
      </c>
      <c r="AD1575" s="2">
        <f>$S482*AD482^1.8673</f>
        <v>41173732.340105951</v>
      </c>
    </row>
    <row r="1576" spans="20:30" x14ac:dyDescent="0.25">
      <c r="T1576" s="2">
        <f>$S483*T483^1.8673</f>
        <v>272777.77276337554</v>
      </c>
      <c r="U1576" s="2">
        <f>$S483*U483^1.8673</f>
        <v>272777.77276337554</v>
      </c>
      <c r="V1576" s="2">
        <f>$S483*V483^1.8673</f>
        <v>995227.32138599362</v>
      </c>
      <c r="W1576" s="2">
        <f>$S483*W483^1.8673</f>
        <v>995227.32138599362</v>
      </c>
      <c r="X1576" s="2">
        <f>$S483*X483^1.8673</f>
        <v>272777.77276337554</v>
      </c>
      <c r="Y1576" s="2">
        <f>$S483*Y483^1.8673</f>
        <v>272777.77276337554</v>
      </c>
      <c r="Z1576" s="2">
        <f>$S483*Z483^1.8673</f>
        <v>272777.77276337554</v>
      </c>
      <c r="AA1576" s="2">
        <f>$S483*AA483^1.8673</f>
        <v>272777.77276337554</v>
      </c>
      <c r="AB1576" s="2">
        <f>$S483*AB483^1.8673</f>
        <v>272777.77276337554</v>
      </c>
      <c r="AC1576" s="2">
        <f>$S483*AC483^1.8673</f>
        <v>272777.77276337554</v>
      </c>
      <c r="AD1576" s="2">
        <f>$S483*AD483^1.8673</f>
        <v>1703022.5274257993</v>
      </c>
    </row>
    <row r="1577" spans="20:30" x14ac:dyDescent="0.25">
      <c r="T1577" s="2">
        <f>$S484*T484^1.8673</f>
        <v>261636.65160966723</v>
      </c>
      <c r="U1577" s="2">
        <f>$S484*U484^1.8673</f>
        <v>261636.65160966723</v>
      </c>
      <c r="V1577" s="2">
        <f>$S484*V484^1.8673</f>
        <v>261636.65160966723</v>
      </c>
      <c r="W1577" s="2">
        <f>$S484*W484^1.8673</f>
        <v>954579.03816732997</v>
      </c>
      <c r="X1577" s="2">
        <f>$S484*X484^1.8673</f>
        <v>261636.65160966723</v>
      </c>
      <c r="Y1577" s="2">
        <f>$S484*Y484^1.8673</f>
        <v>954579.03816732997</v>
      </c>
      <c r="Z1577" s="2">
        <f>$S484*Z484^1.8673</f>
        <v>261636.65160966723</v>
      </c>
      <c r="AA1577" s="2">
        <f>$S484*AA484^1.8673</f>
        <v>954579.03816732997</v>
      </c>
      <c r="AB1577" s="2">
        <f>$S484*AB484^1.8673</f>
        <v>954579.03816732997</v>
      </c>
      <c r="AC1577" s="2">
        <f>$S484*AC484^1.8673</f>
        <v>954579.03816732997</v>
      </c>
      <c r="AD1577" s="2">
        <f>$S484*AD484^1.8673</f>
        <v>2477821.7654547901</v>
      </c>
    </row>
    <row r="1578" spans="20:30" x14ac:dyDescent="0.25">
      <c r="T1578" s="2">
        <f>$S485*T485^1.8673</f>
        <v>16499.314318541703</v>
      </c>
      <c r="U1578" s="2">
        <f>$S485*U485^1.8673</f>
        <v>16499.314318541703</v>
      </c>
      <c r="V1578" s="2">
        <f>$S485*V485^1.8673</f>
        <v>16499.314318541703</v>
      </c>
      <c r="W1578" s="2">
        <f>$S485*W485^1.8673</f>
        <v>60197.60418013257</v>
      </c>
      <c r="X1578" s="2">
        <f>$S485*X485^1.8673</f>
        <v>16499.314318541703</v>
      </c>
      <c r="Y1578" s="2">
        <f>$S485*Y485^1.8673</f>
        <v>16499.314318541703</v>
      </c>
      <c r="Z1578" s="2">
        <f>$S485*Z485^1.8673</f>
        <v>16499.314318541703</v>
      </c>
      <c r="AA1578" s="2">
        <f>$S485*AA485^1.8673</f>
        <v>16499.314318541703</v>
      </c>
      <c r="AB1578" s="2">
        <f>$S485*AB485^1.8673</f>
        <v>60197.60418013257</v>
      </c>
      <c r="AC1578" s="2">
        <f>$S485*AC485^1.8673</f>
        <v>60197.60418013257</v>
      </c>
      <c r="AD1578" s="2">
        <f>$S485*AD485^1.8673</f>
        <v>219630.43306324503</v>
      </c>
    </row>
    <row r="1579" spans="20:30" x14ac:dyDescent="0.25">
      <c r="T1579" s="2">
        <f>$S486*T486^1.8673</f>
        <v>250430.18663687556</v>
      </c>
      <c r="U1579" s="2">
        <f>$S486*U486^1.8673</f>
        <v>250430.18663687556</v>
      </c>
      <c r="V1579" s="2">
        <f>$S486*V486^1.8673</f>
        <v>250430.18663687556</v>
      </c>
      <c r="W1579" s="2">
        <f>$S486*W486^1.8673</f>
        <v>913692.34859547764</v>
      </c>
      <c r="X1579" s="2">
        <f>$S486*X486^1.8673</f>
        <v>250430.18663687556</v>
      </c>
      <c r="Y1579" s="2">
        <f>$S486*Y486^1.8673</f>
        <v>913692.34859547764</v>
      </c>
      <c r="Z1579" s="2">
        <f>$S486*Z486^1.8673</f>
        <v>250430.18663687556</v>
      </c>
      <c r="AA1579" s="2">
        <f>$S486*AA486^1.8673</f>
        <v>250430.18663687556</v>
      </c>
      <c r="AB1579" s="2">
        <f>$S486*AB486^1.8673</f>
        <v>250430.18663687556</v>
      </c>
      <c r="AC1579" s="2">
        <f>$S486*AC486^1.8673</f>
        <v>250430.18663687556</v>
      </c>
      <c r="AD1579" s="2">
        <f>$S486*AD486^1.8673</f>
        <v>7107690.476345065</v>
      </c>
    </row>
    <row r="1580" spans="20:30" x14ac:dyDescent="0.25">
      <c r="T1580" s="2">
        <f>$S487*T487^1.8673</f>
        <v>40970.574565250085</v>
      </c>
      <c r="U1580" s="2">
        <f>$S487*U487^1.8673</f>
        <v>40970.574565250085</v>
      </c>
      <c r="V1580" s="2">
        <f>$S487*V487^1.8673</f>
        <v>149480.78344927967</v>
      </c>
      <c r="W1580" s="2">
        <f>$S487*W487^1.8673</f>
        <v>149480.78344927967</v>
      </c>
      <c r="X1580" s="2">
        <f>$S487*X487^1.8673</f>
        <v>40970.574565250085</v>
      </c>
      <c r="Y1580" s="2">
        <f>$S487*Y487^1.8673</f>
        <v>149480.78344927967</v>
      </c>
      <c r="Z1580" s="2">
        <f>$S487*Z487^1.8673</f>
        <v>40970.574565250085</v>
      </c>
      <c r="AA1580" s="2">
        <f>$S487*AA487^1.8673</f>
        <v>149480.78344927967</v>
      </c>
      <c r="AB1580" s="2">
        <f>$S487*AB487^1.8673</f>
        <v>149480.78344927967</v>
      </c>
      <c r="AC1580" s="2">
        <f>$S487*AC487^1.8673</f>
        <v>149480.78344927967</v>
      </c>
      <c r="AD1580" s="2">
        <f>$S487*AD487^1.8673</f>
        <v>149480.78344927967</v>
      </c>
    </row>
    <row r="1581" spans="20:30" x14ac:dyDescent="0.25">
      <c r="T1581" s="2">
        <f>$S488*T488^1.8673</f>
        <v>212890.16257350045</v>
      </c>
      <c r="U1581" s="2">
        <f>$S488*U488^1.8673</f>
        <v>212890.16257350045</v>
      </c>
      <c r="V1581" s="2">
        <f>$S488*V488^1.8673</f>
        <v>212890.16257350045</v>
      </c>
      <c r="W1581" s="2">
        <f>$S488*W488^1.8673</f>
        <v>212890.16257350045</v>
      </c>
      <c r="X1581" s="2">
        <f>$S488*X488^1.8673</f>
        <v>776727.89868860156</v>
      </c>
      <c r="Y1581" s="2">
        <f>$S488*Y488^1.8673</f>
        <v>776727.89868860156</v>
      </c>
      <c r="Z1581" s="2">
        <f>$S488*Z488^1.8673</f>
        <v>212890.16257350045</v>
      </c>
      <c r="AA1581" s="2">
        <f>$S488*AA488^1.8673</f>
        <v>776727.89868860156</v>
      </c>
      <c r="AB1581" s="2">
        <f>$S488*AB488^1.8673</f>
        <v>776727.89868860156</v>
      </c>
      <c r="AC1581" s="2">
        <f>$S488*AC488^1.8673</f>
        <v>776727.89868860156</v>
      </c>
      <c r="AD1581" s="2">
        <f>$S488*AD488^1.8673</f>
        <v>2016169.6583046217</v>
      </c>
    </row>
    <row r="1582" spans="20:30" x14ac:dyDescent="0.25">
      <c r="T1582" s="2">
        <f>$S489*T489^1.8673</f>
        <v>275946.94798891724</v>
      </c>
      <c r="U1582" s="2">
        <f>$S489*U489^1.8673</f>
        <v>275946.94798891724</v>
      </c>
      <c r="V1582" s="2">
        <f>$S489*V489^1.8673</f>
        <v>275946.94798891724</v>
      </c>
      <c r="W1582" s="2">
        <f>$S489*W489^1.8673</f>
        <v>1006790.0295156429</v>
      </c>
      <c r="X1582" s="2">
        <f>$S489*X489^1.8673</f>
        <v>275946.94798891724</v>
      </c>
      <c r="Y1582" s="2">
        <f>$S489*Y489^1.8673</f>
        <v>1006790.0295156429</v>
      </c>
      <c r="Z1582" s="2">
        <f>$S489*Z489^1.8673</f>
        <v>1006790.0295156429</v>
      </c>
      <c r="AA1582" s="2">
        <f>$S489*AA489^1.8673</f>
        <v>1006790.0295156429</v>
      </c>
      <c r="AB1582" s="2">
        <f>$S489*AB489^1.8673</f>
        <v>1006790.0295156429</v>
      </c>
      <c r="AC1582" s="2">
        <f>$S489*AC489^1.8673</f>
        <v>1006790.0295156429</v>
      </c>
      <c r="AD1582" s="2">
        <f>$S489*AD489^1.8673</f>
        <v>4898486.9699361436</v>
      </c>
    </row>
    <row r="1583" spans="20:30" x14ac:dyDescent="0.25">
      <c r="T1583" s="2">
        <f>$S490*T490^1.8673</f>
        <v>207009.21885600043</v>
      </c>
      <c r="U1583" s="2">
        <f>$S490*U490^1.8673</f>
        <v>207009.21885600043</v>
      </c>
      <c r="V1583" s="2">
        <f>$S490*V490^1.8673</f>
        <v>207009.21885600043</v>
      </c>
      <c r="W1583" s="2">
        <f>$S490*W490^1.8673</f>
        <v>207009.21885600043</v>
      </c>
      <c r="X1583" s="2">
        <f>$S490*X490^1.8673</f>
        <v>207009.21885600043</v>
      </c>
      <c r="Y1583" s="2">
        <f>$S490*Y490^1.8673</f>
        <v>207009.21885600043</v>
      </c>
      <c r="Z1583" s="2">
        <f>$S490*Z490^1.8673</f>
        <v>207009.21885600043</v>
      </c>
      <c r="AA1583" s="2">
        <f>$S490*AA490^1.8673</f>
        <v>755271.32690162375</v>
      </c>
      <c r="AB1583" s="2">
        <f>$S490*AB490^1.8673</f>
        <v>755271.32690162375</v>
      </c>
      <c r="AC1583" s="2">
        <f>$S490*AC490^1.8673</f>
        <v>755271.32690162375</v>
      </c>
      <c r="AD1583" s="2">
        <f>$S490*AD490^1.8673</f>
        <v>354231.99858060869</v>
      </c>
    </row>
    <row r="1584" spans="20:30" x14ac:dyDescent="0.25">
      <c r="T1584" s="2">
        <f>$S491*T491^1.8673</f>
        <v>132223.21791512528</v>
      </c>
      <c r="U1584" s="2">
        <f>$S491*U491^1.8673</f>
        <v>132223.21791512528</v>
      </c>
      <c r="V1584" s="2">
        <f>$S491*V491^1.8673</f>
        <v>132223.21791512528</v>
      </c>
      <c r="W1584" s="2">
        <f>$S491*W491^1.8673</f>
        <v>482415.25567722082</v>
      </c>
      <c r="X1584" s="2">
        <f>$S491*X491^1.8673</f>
        <v>132223.21791512528</v>
      </c>
      <c r="Y1584" s="2">
        <f>$S491*Y491^1.8673</f>
        <v>482415.25567722082</v>
      </c>
      <c r="Z1584" s="2">
        <f>$S491*Z491^1.8673</f>
        <v>132223.21791512528</v>
      </c>
      <c r="AA1584" s="2">
        <f>$S491*AA491^1.8673</f>
        <v>482415.25567722082</v>
      </c>
      <c r="AB1584" s="2">
        <f>$S491*AB491^1.8673</f>
        <v>482415.25567722082</v>
      </c>
      <c r="AC1584" s="2">
        <f>$S491*AC491^1.8673</f>
        <v>482415.25567722082</v>
      </c>
      <c r="AD1584" s="2">
        <f>$S491*AD491^1.8673</f>
        <v>6421665.1356011368</v>
      </c>
    </row>
    <row r="1585" spans="20:30" x14ac:dyDescent="0.25">
      <c r="T1585" s="2">
        <f>$S492*T492^1.8673</f>
        <v>293132.37240783399</v>
      </c>
      <c r="U1585" s="2">
        <f>$S492*U492^1.8673</f>
        <v>293132.37240783399</v>
      </c>
      <c r="V1585" s="2">
        <f>$S492*V492^1.8673</f>
        <v>293132.37240783399</v>
      </c>
      <c r="W1585" s="2">
        <f>$S492*W492^1.8673</f>
        <v>1069490.9004042563</v>
      </c>
      <c r="X1585" s="2">
        <f>$S492*X492^1.8673</f>
        <v>293132.37240783399</v>
      </c>
      <c r="Y1585" s="2">
        <f>$S492*Y492^1.8673</f>
        <v>293132.37240783399</v>
      </c>
      <c r="Z1585" s="2">
        <f>$S492*Z492^1.8673</f>
        <v>293132.37240783399</v>
      </c>
      <c r="AA1585" s="2">
        <f>$S492*AA492^1.8673</f>
        <v>1069490.9004042563</v>
      </c>
      <c r="AB1585" s="2">
        <f>$S492*AB492^1.8673</f>
        <v>1069490.9004042563</v>
      </c>
      <c r="AC1585" s="2">
        <f>$S492*AC492^1.8673</f>
        <v>1069490.9004042563</v>
      </c>
      <c r="AD1585" s="2">
        <f>$S492*AD492^1.8673</f>
        <v>2776101.0089485985</v>
      </c>
    </row>
    <row r="1586" spans="20:30" x14ac:dyDescent="0.25">
      <c r="T1586" s="2">
        <f>$S493*T493^1.8673</f>
        <v>232754.68357483382</v>
      </c>
      <c r="U1586" s="2">
        <f>$S493*U493^1.8673</f>
        <v>232754.68357483382</v>
      </c>
      <c r="V1586" s="2">
        <f>$S493*V493^1.8673</f>
        <v>232754.68357483382</v>
      </c>
      <c r="W1586" s="2">
        <f>$S493*W493^1.8673</f>
        <v>849203.43005794927</v>
      </c>
      <c r="X1586" s="2">
        <f>$S493*X493^1.8673</f>
        <v>232754.68357483382</v>
      </c>
      <c r="Y1586" s="2">
        <f>$S493*Y493^1.8673</f>
        <v>232754.68357483382</v>
      </c>
      <c r="Z1586" s="2">
        <f>$S493*Z493^1.8673</f>
        <v>232754.68357483382</v>
      </c>
      <c r="AA1586" s="2">
        <f>$S493*AA493^1.8673</f>
        <v>232754.68357483382</v>
      </c>
      <c r="AB1586" s="2">
        <f>$S493*AB493^1.8673</f>
        <v>232754.68357483382</v>
      </c>
      <c r="AC1586" s="2">
        <f>$S493*AC493^1.8673</f>
        <v>232754.68357483382</v>
      </c>
      <c r="AD1586" s="2">
        <f>$S493*AD493^1.8673</f>
        <v>849203.43005794927</v>
      </c>
    </row>
    <row r="1587" spans="20:30" x14ac:dyDescent="0.25">
      <c r="T1587" s="2">
        <f>$S494*T494^1.8673</f>
        <v>156694.47816183369</v>
      </c>
      <c r="U1587" s="2">
        <f>$S494*U494^1.8673</f>
        <v>156694.47816183369</v>
      </c>
      <c r="V1587" s="2">
        <f>$S494*V494^1.8673</f>
        <v>571698.43494636798</v>
      </c>
      <c r="W1587" s="2">
        <f>$S494*W494^1.8673</f>
        <v>571698.43494636798</v>
      </c>
      <c r="X1587" s="2">
        <f>$S494*X494^1.8673</f>
        <v>156694.47816183369</v>
      </c>
      <c r="Y1587" s="2">
        <f>$S494*Y494^1.8673</f>
        <v>156694.47816183369</v>
      </c>
      <c r="Z1587" s="2">
        <f>$S494*Z494^1.8673</f>
        <v>156694.47816183369</v>
      </c>
      <c r="AA1587" s="2">
        <f>$S494*AA494^1.8673</f>
        <v>156694.47816183369</v>
      </c>
      <c r="AB1587" s="2">
        <f>$S494*AB494^1.8673</f>
        <v>156694.47816183369</v>
      </c>
      <c r="AC1587" s="2">
        <f>$S494*AC494^1.8673</f>
        <v>156694.47816183369</v>
      </c>
      <c r="AD1587" s="2">
        <f>$S494*AD494^1.8673</f>
        <v>4447290.7403197559</v>
      </c>
    </row>
    <row r="1588" spans="20:30" x14ac:dyDescent="0.25">
      <c r="T1588" s="2">
        <f>$S495*T495^1.8673</f>
        <v>191130.6708187504</v>
      </c>
      <c r="U1588" s="2">
        <f>$S495*U495^1.8673</f>
        <v>191130.6708187504</v>
      </c>
      <c r="V1588" s="2">
        <f>$S495*V495^1.8673</f>
        <v>191130.6708187504</v>
      </c>
      <c r="W1588" s="2">
        <f>$S495*W495^1.8673</f>
        <v>191130.6708187504</v>
      </c>
      <c r="X1588" s="2">
        <f>$S495*X495^1.8673</f>
        <v>191130.6708187504</v>
      </c>
      <c r="Y1588" s="2">
        <f>$S495*Y495^1.8673</f>
        <v>191130.6708187504</v>
      </c>
      <c r="Z1588" s="2">
        <f>$S495*Z495^1.8673</f>
        <v>191130.6708187504</v>
      </c>
      <c r="AA1588" s="2">
        <f>$S495*AA495^1.8673</f>
        <v>697338.58307678322</v>
      </c>
      <c r="AB1588" s="2">
        <f>$S495*AB495^1.8673</f>
        <v>697338.58307678322</v>
      </c>
      <c r="AC1588" s="2">
        <f>$S495*AC495^1.8673</f>
        <v>697338.58307678322</v>
      </c>
      <c r="AD1588" s="2">
        <f>$S495*AD495^1.8673</f>
        <v>5424656.1365451571</v>
      </c>
    </row>
    <row r="1589" spans="20:30" x14ac:dyDescent="0.25">
      <c r="T1589" s="2">
        <f>$S496*T496^1.8673</f>
        <v>236446.60935304218</v>
      </c>
      <c r="U1589" s="2">
        <f>$S496*U496^1.8673</f>
        <v>236446.60935304218</v>
      </c>
      <c r="V1589" s="2">
        <f>$S496*V496^1.8673</f>
        <v>236446.60935304218</v>
      </c>
      <c r="W1589" s="2">
        <f>$S496*W496^1.8673</f>
        <v>862673.38901310775</v>
      </c>
      <c r="X1589" s="2">
        <f>$S496*X496^1.8673</f>
        <v>862673.38901310775</v>
      </c>
      <c r="Y1589" s="2">
        <f>$S496*Y496^1.8673</f>
        <v>862673.38901310775</v>
      </c>
      <c r="Z1589" s="2">
        <f>$S496*Z496^1.8673</f>
        <v>862673.38901310775</v>
      </c>
      <c r="AA1589" s="2">
        <f>$S496*AA496^1.8673</f>
        <v>862673.38901310775</v>
      </c>
      <c r="AB1589" s="2">
        <f>$S496*AB496^1.8673</f>
        <v>862673.38901310775</v>
      </c>
      <c r="AC1589" s="2">
        <f>$S496*AC496^1.8673</f>
        <v>862673.38901310775</v>
      </c>
      <c r="AD1589" s="2">
        <f>$S496*AD496^1.8673</f>
        <v>24484330.398138601</v>
      </c>
    </row>
    <row r="1590" spans="20:30" x14ac:dyDescent="0.25">
      <c r="T1590" s="2">
        <f>$S497*T497^1.8673</f>
        <v>65213.131445166808</v>
      </c>
      <c r="U1590" s="2">
        <f>$S497*U497^1.8673</f>
        <v>65213.131445166808</v>
      </c>
      <c r="V1590" s="2">
        <f>$S497*V497^1.8673</f>
        <v>65213.131445166808</v>
      </c>
      <c r="W1590" s="2">
        <f>$S497*W497^1.8673</f>
        <v>237929.54048226657</v>
      </c>
      <c r="X1590" s="2">
        <f>$S497*X497^1.8673</f>
        <v>65213.131445166808</v>
      </c>
      <c r="Y1590" s="2">
        <f>$S497*Y497^1.8673</f>
        <v>65213.131445166808</v>
      </c>
      <c r="Z1590" s="2">
        <f>$S497*Z497^1.8673</f>
        <v>237929.54048226657</v>
      </c>
      <c r="AA1590" s="2">
        <f>$S497*AA497^1.8673</f>
        <v>65213.131445166808</v>
      </c>
      <c r="AB1590" s="2">
        <f>$S497*AB497^1.8673</f>
        <v>65213.131445166808</v>
      </c>
      <c r="AC1590" s="2">
        <f>$S497*AC497^1.8673</f>
        <v>65213.131445166808</v>
      </c>
      <c r="AD1590" s="2">
        <f>$S497*AD497^1.8673</f>
        <v>407142.52781673201</v>
      </c>
    </row>
    <row r="1591" spans="20:30" x14ac:dyDescent="0.25">
      <c r="T1591" s="2">
        <f>$S498*T498^1.8673</f>
        <v>93474.333198708526</v>
      </c>
      <c r="U1591" s="2">
        <f>$S498*U498^1.8673</f>
        <v>93474.333198708526</v>
      </c>
      <c r="V1591" s="2">
        <f>$S498*V498^1.8673</f>
        <v>93474.333198708526</v>
      </c>
      <c r="W1591" s="2">
        <f>$S498*W498^1.8673</f>
        <v>341040.288236355</v>
      </c>
      <c r="X1591" s="2">
        <f>$S498*X498^1.8673</f>
        <v>93474.333198708526</v>
      </c>
      <c r="Y1591" s="2">
        <f>$S498*Y498^1.8673</f>
        <v>93474.333198708526</v>
      </c>
      <c r="Z1591" s="2">
        <f>$S498*Z498^1.8673</f>
        <v>93474.333198708526</v>
      </c>
      <c r="AA1591" s="2">
        <f>$S498*AA498^1.8673</f>
        <v>93474.333198708526</v>
      </c>
      <c r="AB1591" s="2">
        <f>$S498*AB498^1.8673</f>
        <v>93474.333198708526</v>
      </c>
      <c r="AC1591" s="2">
        <f>$S498*AC498^1.8673</f>
        <v>93474.333198708526</v>
      </c>
      <c r="AD1591" s="2">
        <f>$S498*AD498^1.8673</f>
        <v>341040.288236355</v>
      </c>
    </row>
    <row r="1592" spans="20:30" x14ac:dyDescent="0.25">
      <c r="T1592" s="2">
        <f>$S499*T499^1.8673</f>
        <v>95826.710685708531</v>
      </c>
      <c r="U1592" s="2">
        <f>$S499*U499^1.8673</f>
        <v>95826.710685708531</v>
      </c>
      <c r="V1592" s="2">
        <f>$S499*V499^1.8673</f>
        <v>95826.710685708531</v>
      </c>
      <c r="W1592" s="2">
        <f>$S499*W499^1.8673</f>
        <v>95826.710685708531</v>
      </c>
      <c r="X1592" s="2">
        <f>$S499*X499^1.8673</f>
        <v>95826.710685708531</v>
      </c>
      <c r="Y1592" s="2">
        <f>$S499*Y499^1.8673</f>
        <v>95826.710685708531</v>
      </c>
      <c r="Z1592" s="2">
        <f>$S499*Z499^1.8673</f>
        <v>349622.91695114615</v>
      </c>
      <c r="AA1592" s="2">
        <f>$S499*AA499^1.8673</f>
        <v>95826.710685708531</v>
      </c>
      <c r="AB1592" s="2">
        <f>$S499*AB499^1.8673</f>
        <v>95826.710685708531</v>
      </c>
      <c r="AC1592" s="2">
        <f>$S499*AC499^1.8673</f>
        <v>95826.710685708531</v>
      </c>
      <c r="AD1592" s="2">
        <f>$S499*AD499^1.8673</f>
        <v>907523.8808789833</v>
      </c>
    </row>
    <row r="1593" spans="20:30" x14ac:dyDescent="0.25">
      <c r="T1593" s="2">
        <f>$S500*T500^1.8673</f>
        <v>107098.51947758357</v>
      </c>
      <c r="U1593" s="2">
        <f>$S500*U500^1.8673</f>
        <v>107098.51947758357</v>
      </c>
      <c r="V1593" s="2">
        <f>$S500*V500^1.8673</f>
        <v>390748.01287618728</v>
      </c>
      <c r="W1593" s="2">
        <f>$S500*W500^1.8673</f>
        <v>390748.01287618728</v>
      </c>
      <c r="X1593" s="2">
        <f>$S500*X500^1.8673</f>
        <v>107098.51947758357</v>
      </c>
      <c r="Y1593" s="2">
        <f>$S500*Y500^1.8673</f>
        <v>390748.01287618728</v>
      </c>
      <c r="Z1593" s="2">
        <f>$S500*Z500^1.8673</f>
        <v>107098.51947758357</v>
      </c>
      <c r="AA1593" s="2">
        <f>$S500*AA500^1.8673</f>
        <v>390748.01287618728</v>
      </c>
      <c r="AB1593" s="2">
        <f>$S500*AB500^1.8673</f>
        <v>107098.51947758357</v>
      </c>
      <c r="AC1593" s="2">
        <f>$S500*AC500^1.8673</f>
        <v>107098.51947758357</v>
      </c>
      <c r="AD1593" s="2">
        <f>$S500*AD500^1.8673</f>
        <v>668643.89087337046</v>
      </c>
    </row>
    <row r="1594" spans="20:30" x14ac:dyDescent="0.25">
      <c r="T1594" s="2">
        <f>$S501*T501^1.8673</f>
        <v>260558.47859479222</v>
      </c>
      <c r="U1594" s="2">
        <f>$S501*U501^1.8673</f>
        <v>260558.47859479222</v>
      </c>
      <c r="V1594" s="2">
        <f>$S501*V501^1.8673</f>
        <v>260558.47859479222</v>
      </c>
      <c r="W1594" s="2">
        <f>$S501*W501^1.8673</f>
        <v>260558.47859479222</v>
      </c>
      <c r="X1594" s="2">
        <f>$S501*X501^1.8673</f>
        <v>260558.47859479222</v>
      </c>
      <c r="Y1594" s="2">
        <f>$S501*Y501^1.8673</f>
        <v>260558.47859479222</v>
      </c>
      <c r="Z1594" s="2">
        <f>$S501*Z501^1.8673</f>
        <v>950645.33333971736</v>
      </c>
      <c r="AA1594" s="2">
        <f>$S501*AA501^1.8673</f>
        <v>260558.47859479222</v>
      </c>
      <c r="AB1594" s="2">
        <f>$S501*AB501^1.8673</f>
        <v>260558.47859479222</v>
      </c>
      <c r="AC1594" s="2">
        <f>$S501*AC501^1.8673</f>
        <v>260558.47859479222</v>
      </c>
      <c r="AD1594" s="2">
        <f>$S501*AD501^1.8673</f>
        <v>950645.33333971736</v>
      </c>
    </row>
    <row r="1595" spans="20:30" x14ac:dyDescent="0.25">
      <c r="T1595" s="2">
        <f>$S502*T502^1.8673</f>
        <v>358214.81621483411</v>
      </c>
      <c r="U1595" s="2">
        <f>$S502*U502^1.8673</f>
        <v>358214.81621483411</v>
      </c>
      <c r="V1595" s="2">
        <f>$S502*V502^1.8673</f>
        <v>358214.81621483411</v>
      </c>
      <c r="W1595" s="2">
        <f>$S502*W502^1.8673</f>
        <v>358214.81621483411</v>
      </c>
      <c r="X1595" s="2">
        <f>$S502*X502^1.8673</f>
        <v>358214.81621483411</v>
      </c>
      <c r="Y1595" s="2">
        <f>$S502*Y502^1.8673</f>
        <v>358214.81621483411</v>
      </c>
      <c r="Z1595" s="2">
        <f>$S502*Z502^1.8673</f>
        <v>358214.81621483411</v>
      </c>
      <c r="AA1595" s="2">
        <f>$S502*AA502^1.8673</f>
        <v>358214.81621483411</v>
      </c>
      <c r="AB1595" s="2">
        <f>$S502*AB502^1.8673</f>
        <v>358214.81621483411</v>
      </c>
      <c r="AC1595" s="2">
        <f>$S502*AC502^1.8673</f>
        <v>358214.81621483411</v>
      </c>
      <c r="AD1595" s="2">
        <f>$S502*AD502^1.8673</f>
        <v>12377368.951191552</v>
      </c>
    </row>
    <row r="1596" spans="20:30" x14ac:dyDescent="0.25">
      <c r="T1596" s="2">
        <f>$S503*T503^1.8673</f>
        <v>71159.418981750161</v>
      </c>
      <c r="U1596" s="2">
        <f>$S503*U503^1.8673</f>
        <v>71159.418981750161</v>
      </c>
      <c r="V1596" s="2">
        <f>$S503*V503^1.8673</f>
        <v>71159.418981750161</v>
      </c>
      <c r="W1596" s="2">
        <f>$S503*W503^1.8673</f>
        <v>259624.51862243316</v>
      </c>
      <c r="X1596" s="2">
        <f>$S503*X503^1.8673</f>
        <v>71159.418981750161</v>
      </c>
      <c r="Y1596" s="2">
        <f>$S503*Y503^1.8673</f>
        <v>71159.418981750161</v>
      </c>
      <c r="Z1596" s="2">
        <f>$S503*Z503^1.8673</f>
        <v>259624.51862243316</v>
      </c>
      <c r="AA1596" s="2">
        <f>$S503*AA503^1.8673</f>
        <v>71159.418981750161</v>
      </c>
      <c r="AB1596" s="2">
        <f>$S503*AB503^1.8673</f>
        <v>71159.418981750161</v>
      </c>
      <c r="AC1596" s="2">
        <f>$S503*AC503^1.8673</f>
        <v>71159.418981750161</v>
      </c>
      <c r="AD1596" s="2">
        <f>$S503*AD503^1.8673</f>
        <v>2458765.9226281652</v>
      </c>
    </row>
    <row r="1597" spans="20:30" x14ac:dyDescent="0.25">
      <c r="T1597" s="2">
        <f>$S504*T504^1.8673</f>
        <v>259480.30557991724</v>
      </c>
      <c r="U1597" s="2">
        <f>$S504*U504^1.8673</f>
        <v>259480.30557991724</v>
      </c>
      <c r="V1597" s="2">
        <f>$S504*V504^1.8673</f>
        <v>259480.30557991724</v>
      </c>
      <c r="W1597" s="2">
        <f>$S504*W504^1.8673</f>
        <v>946711.62851210474</v>
      </c>
      <c r="X1597" s="2">
        <f>$S504*X504^1.8673</f>
        <v>259480.30557991724</v>
      </c>
      <c r="Y1597" s="2">
        <f>$S504*Y504^1.8673</f>
        <v>946711.62851210474</v>
      </c>
      <c r="Z1597" s="2">
        <f>$S504*Z504^1.8673</f>
        <v>259480.30557991724</v>
      </c>
      <c r="AA1597" s="2">
        <f>$S504*AA504^1.8673</f>
        <v>259480.30557991724</v>
      </c>
      <c r="AB1597" s="2">
        <f>$S504*AB504^1.8673</f>
        <v>259480.30557991724</v>
      </c>
      <c r="AC1597" s="2">
        <f>$S504*AC504^1.8673</f>
        <v>259480.30557991724</v>
      </c>
      <c r="AD1597" s="2">
        <f>$S504*AD504^1.8673</f>
        <v>3454069.1076995884</v>
      </c>
    </row>
    <row r="1598" spans="20:30" x14ac:dyDescent="0.25">
      <c r="T1598" s="2">
        <f>$S505*T505^1.8673</f>
        <v>168456.3655968337</v>
      </c>
      <c r="U1598" s="2">
        <f>$S505*U505^1.8673</f>
        <v>168456.3655968337</v>
      </c>
      <c r="V1598" s="2">
        <f>$S505*V505^1.8673</f>
        <v>168456.3655968337</v>
      </c>
      <c r="W1598" s="2">
        <f>$S505*W505^1.8673</f>
        <v>168456.3655968337</v>
      </c>
      <c r="X1598" s="2">
        <f>$S505*X505^1.8673</f>
        <v>614611.57852032385</v>
      </c>
      <c r="Y1598" s="2">
        <f>$S505*Y505^1.8673</f>
        <v>614611.57852032385</v>
      </c>
      <c r="Z1598" s="2">
        <f>$S505*Z505^1.8673</f>
        <v>168456.3655968337</v>
      </c>
      <c r="AA1598" s="2">
        <f>$S505*AA505^1.8673</f>
        <v>168456.3655968337</v>
      </c>
      <c r="AB1598" s="2">
        <f>$S505*AB505^1.8673</f>
        <v>168456.3655968337</v>
      </c>
      <c r="AC1598" s="2">
        <f>$S505*AC505^1.8673</f>
        <v>168456.3655968337</v>
      </c>
      <c r="AD1598" s="2">
        <f>$S505*AD505^1.8673</f>
        <v>5820659.8241831129</v>
      </c>
    </row>
    <row r="1599" spans="20:30" x14ac:dyDescent="0.25">
      <c r="T1599" s="2">
        <f>$S506*T506^1.8673</f>
        <v>111280.52389891692</v>
      </c>
      <c r="U1599" s="2">
        <f>$S506*U506^1.8673</f>
        <v>111280.52389891692</v>
      </c>
      <c r="V1599" s="2">
        <f>$S506*V506^1.8673</f>
        <v>111280.52389891692</v>
      </c>
      <c r="W1599" s="2">
        <f>$S506*W506^1.8673</f>
        <v>111280.52389891692</v>
      </c>
      <c r="X1599" s="2">
        <f>$S506*X506^1.8673</f>
        <v>111280.52389891692</v>
      </c>
      <c r="Y1599" s="2">
        <f>$S506*Y506^1.8673</f>
        <v>111280.52389891692</v>
      </c>
      <c r="Z1599" s="2">
        <f>$S506*Z506^1.8673</f>
        <v>406006.0194802605</v>
      </c>
      <c r="AA1599" s="2">
        <f>$S506*AA506^1.8673</f>
        <v>111280.52389891692</v>
      </c>
      <c r="AB1599" s="2">
        <f>$S506*AB506^1.8673</f>
        <v>111280.52389891692</v>
      </c>
      <c r="AC1599" s="2">
        <f>$S506*AC506^1.8673</f>
        <v>111280.52389891692</v>
      </c>
      <c r="AD1599" s="2">
        <f>$S506*AD506^1.8673</f>
        <v>5404544.465494805</v>
      </c>
    </row>
    <row r="1600" spans="20:30" x14ac:dyDescent="0.25">
      <c r="T1600" s="2">
        <f>$S507*T507^1.8673</f>
        <v>21530.788387958379</v>
      </c>
      <c r="U1600" s="2">
        <f>$S507*U507^1.8673</f>
        <v>21530.788387958379</v>
      </c>
      <c r="V1600" s="2">
        <f>$S507*V507^1.8673</f>
        <v>21530.788387958379</v>
      </c>
      <c r="W1600" s="2">
        <f>$S507*W507^1.8673</f>
        <v>21530.788387958379</v>
      </c>
      <c r="X1600" s="2">
        <f>$S507*X507^1.8673</f>
        <v>78554.893375658139</v>
      </c>
      <c r="Y1600" s="2">
        <f>$S507*Y507^1.8673</f>
        <v>78554.893375658139</v>
      </c>
      <c r="Z1600" s="2">
        <f>$S507*Z507^1.8673</f>
        <v>78554.893375658139</v>
      </c>
      <c r="AA1600" s="2">
        <f>$S507*AA507^1.8673</f>
        <v>21530.788387958379</v>
      </c>
      <c r="AB1600" s="2">
        <f>$S507*AB507^1.8673</f>
        <v>21530.788387958379</v>
      </c>
      <c r="AC1600" s="2">
        <f>$S507*AC507^1.8673</f>
        <v>21530.788387958379</v>
      </c>
      <c r="AD1600" s="2">
        <f>$S507*AD507^1.8673</f>
        <v>611085.19555269368</v>
      </c>
    </row>
    <row r="1601" spans="20:30" x14ac:dyDescent="0.25">
      <c r="T1601" s="2">
        <f>$S508*T508^1.8673</f>
        <v>552710.6937163762</v>
      </c>
      <c r="U1601" s="2">
        <f>$S508*U508^1.8673</f>
        <v>552710.6937163762</v>
      </c>
      <c r="V1601" s="2">
        <f>$S508*V508^1.8673</f>
        <v>552710.6937163762</v>
      </c>
      <c r="W1601" s="2">
        <f>$S508*W508^1.8673</f>
        <v>2016560.1384461438</v>
      </c>
      <c r="X1601" s="2">
        <f>$S508*X508^1.8673</f>
        <v>2016560.1384461438</v>
      </c>
      <c r="Y1601" s="2">
        <f>$S508*Y508^1.8673</f>
        <v>2016560.1384461438</v>
      </c>
      <c r="Z1601" s="2">
        <f>$S508*Z508^1.8673</f>
        <v>552710.6937163762</v>
      </c>
      <c r="AA1601" s="2">
        <f>$S508*AA508^1.8673</f>
        <v>552710.6937163762</v>
      </c>
      <c r="AB1601" s="2">
        <f>$S508*AB508^1.8673</f>
        <v>552710.6937163762</v>
      </c>
      <c r="AC1601" s="2">
        <f>$S508*AC508^1.8673</f>
        <v>552710.6937163762</v>
      </c>
      <c r="AD1601" s="2">
        <f>$S508*AD508^1.8673</f>
        <v>2016560.1384461438</v>
      </c>
    </row>
    <row r="1602" spans="20:30" x14ac:dyDescent="0.25">
      <c r="T1602" s="2">
        <f>$S509*T509^1.8673</f>
        <v>382457.3730947508</v>
      </c>
      <c r="U1602" s="2">
        <f>$S509*U509^1.8673</f>
        <v>382457.3730947508</v>
      </c>
      <c r="V1602" s="2">
        <f>$S509*V509^1.8673</f>
        <v>1395392.3852131325</v>
      </c>
      <c r="W1602" s="2">
        <f>$S509*W509^1.8673</f>
        <v>382457.3730947508</v>
      </c>
      <c r="X1602" s="2">
        <f>$S509*X509^1.8673</f>
        <v>382457.3730947508</v>
      </c>
      <c r="Y1602" s="2">
        <f>$S509*Y509^1.8673</f>
        <v>1395392.3852131325</v>
      </c>
      <c r="Z1602" s="2">
        <f>$S509*Z509^1.8673</f>
        <v>382457.3730947508</v>
      </c>
      <c r="AA1602" s="2">
        <f>$S509*AA509^1.8673</f>
        <v>1395392.3852131325</v>
      </c>
      <c r="AB1602" s="2">
        <f>$S509*AB509^1.8673</f>
        <v>1395392.3852131325</v>
      </c>
      <c r="AC1602" s="2">
        <f>$S509*AC509^1.8673</f>
        <v>1395392.3852131325</v>
      </c>
      <c r="AD1602" s="2">
        <f>$S509*AD509^1.8673</f>
        <v>6789212.4638968157</v>
      </c>
    </row>
    <row r="1603" spans="20:30" x14ac:dyDescent="0.25">
      <c r="T1603" s="2">
        <f>$S510*T510^1.8673</f>
        <v>416240.12756083423</v>
      </c>
      <c r="U1603" s="2">
        <f>$S510*U510^1.8673</f>
        <v>416240.12756083423</v>
      </c>
      <c r="V1603" s="2">
        <f>$S510*V510^1.8673</f>
        <v>416240.12756083423</v>
      </c>
      <c r="W1603" s="2">
        <f>$S510*W510^1.8673</f>
        <v>416240.12756083423</v>
      </c>
      <c r="X1603" s="2">
        <f>$S510*X510^1.8673</f>
        <v>1518648.4698116614</v>
      </c>
      <c r="Y1603" s="2">
        <f>$S510*Y510^1.8673</f>
        <v>416240.12756083423</v>
      </c>
      <c r="Z1603" s="2">
        <f>$S510*Z510^1.8673</f>
        <v>1518648.4698116614</v>
      </c>
      <c r="AA1603" s="2">
        <f>$S510*AA510^1.8673</f>
        <v>416240.12756083423</v>
      </c>
      <c r="AB1603" s="2">
        <f>$S510*AB510^1.8673</f>
        <v>416240.12756083423</v>
      </c>
      <c r="AC1603" s="2">
        <f>$S510*AC510^1.8673</f>
        <v>416240.12756083423</v>
      </c>
      <c r="AD1603" s="2">
        <f>$S510*AD510^1.8673</f>
        <v>416240.12756083423</v>
      </c>
    </row>
    <row r="1604" spans="20:30" x14ac:dyDescent="0.25">
      <c r="T1604" s="2">
        <f>$S511*T511^1.8673</f>
        <v>263596.96618216723</v>
      </c>
      <c r="U1604" s="2">
        <f>$S511*U511^1.8673</f>
        <v>263596.96618216723</v>
      </c>
      <c r="V1604" s="2">
        <f>$S511*V511^1.8673</f>
        <v>263596.96618216723</v>
      </c>
      <c r="W1604" s="2">
        <f>$S511*W511^1.8673</f>
        <v>263596.96618216723</v>
      </c>
      <c r="X1604" s="2">
        <f>$S511*X511^1.8673</f>
        <v>961731.2287629894</v>
      </c>
      <c r="Y1604" s="2">
        <f>$S511*Y511^1.8673</f>
        <v>263596.96618216723</v>
      </c>
      <c r="Z1604" s="2">
        <f>$S511*Z511^1.8673</f>
        <v>961731.2287629894</v>
      </c>
      <c r="AA1604" s="2">
        <f>$S511*AA511^1.8673</f>
        <v>961731.2287629894</v>
      </c>
      <c r="AB1604" s="2">
        <f>$S511*AB511^1.8673</f>
        <v>961731.2287629894</v>
      </c>
      <c r="AC1604" s="2">
        <f>$S511*AC511^1.8673</f>
        <v>961731.2287629894</v>
      </c>
      <c r="AD1604" s="2">
        <f>$S511*AD511^1.8673</f>
        <v>2496386.8635975583</v>
      </c>
    </row>
    <row r="1605" spans="20:30" x14ac:dyDescent="0.25">
      <c r="T1605" s="2">
        <f>$S512*T512^1.8673</f>
        <v>262780.16844362556</v>
      </c>
      <c r="U1605" s="2">
        <f>$S512*U512^1.8673</f>
        <v>262780.16844362556</v>
      </c>
      <c r="V1605" s="2">
        <f>$S512*V512^1.8673</f>
        <v>262780.16844362556</v>
      </c>
      <c r="W1605" s="2">
        <f>$S512*W512^1.8673</f>
        <v>262780.16844362556</v>
      </c>
      <c r="X1605" s="2">
        <f>$S512*X512^1.8673</f>
        <v>958751.14934813126</v>
      </c>
      <c r="Y1605" s="2">
        <f>$S512*Y512^1.8673</f>
        <v>958751.14934813126</v>
      </c>
      <c r="Z1605" s="2">
        <f>$S512*Z512^1.8673</f>
        <v>262780.16844362556</v>
      </c>
      <c r="AA1605" s="2">
        <f>$S512*AA512^1.8673</f>
        <v>262780.16844362556</v>
      </c>
      <c r="AB1605" s="2">
        <f>$S512*AB512^1.8673</f>
        <v>262780.16844362556</v>
      </c>
      <c r="AC1605" s="2">
        <f>$S512*AC512^1.8673</f>
        <v>262780.16844362556</v>
      </c>
      <c r="AD1605" s="2">
        <f>$S512*AD512^1.8673</f>
        <v>7458206.7190141361</v>
      </c>
    </row>
    <row r="1606" spans="20:30" x14ac:dyDescent="0.25">
      <c r="T1606" s="2">
        <f>$S513*T513^1.8673</f>
        <v>192110.8281050004</v>
      </c>
      <c r="U1606" s="2">
        <f>$S513*U513^1.8673</f>
        <v>328738.02898579213</v>
      </c>
      <c r="V1606" s="2">
        <f>$S513*V513^1.8673</f>
        <v>328738.02898579213</v>
      </c>
      <c r="W1606" s="2">
        <f>$S513*W513^1.8673</f>
        <v>192110.8281050004</v>
      </c>
      <c r="X1606" s="2">
        <f>$S513*X513^1.8673</f>
        <v>192110.8281050004</v>
      </c>
      <c r="Y1606" s="2">
        <f>$S513*Y513^1.8673</f>
        <v>192110.8281050004</v>
      </c>
      <c r="Z1606" s="2">
        <f>$S513*Z513^1.8673</f>
        <v>700914.67837461282</v>
      </c>
      <c r="AA1606" s="2">
        <f>$S513*AA513^1.8673</f>
        <v>192110.8281050004</v>
      </c>
      <c r="AB1606" s="2">
        <f>$S513*AB513^1.8673</f>
        <v>192110.8281050004</v>
      </c>
      <c r="AC1606" s="2">
        <f>$S513*AC513^1.8673</f>
        <v>192110.8281050004</v>
      </c>
      <c r="AD1606" s="2">
        <f>$S513*AD513^1.8673</f>
        <v>3410265.6148738489</v>
      </c>
    </row>
    <row r="1607" spans="20:30" x14ac:dyDescent="0.25">
      <c r="T1607" s="2">
        <f>$S514*T514^1.8673</f>
        <v>43453.639690416763</v>
      </c>
      <c r="U1607" s="2">
        <f>$S514*U514^1.8673</f>
        <v>43453.639690416763</v>
      </c>
      <c r="V1607" s="2">
        <f>$S514*V514^1.8673</f>
        <v>43453.639690416763</v>
      </c>
      <c r="W1607" s="2">
        <f>$S514*W514^1.8673</f>
        <v>158540.22487044818</v>
      </c>
      <c r="X1607" s="2">
        <f>$S514*X514^1.8673</f>
        <v>43453.639690416763</v>
      </c>
      <c r="Y1607" s="2">
        <f>$S514*Y514^1.8673</f>
        <v>43453.639690416763</v>
      </c>
      <c r="Z1607" s="2">
        <f>$S514*Z514^1.8673</f>
        <v>158540.22487044818</v>
      </c>
      <c r="AA1607" s="2">
        <f>$S514*AA514^1.8673</f>
        <v>158540.22487044818</v>
      </c>
      <c r="AB1607" s="2">
        <f>$S514*AB514^1.8673</f>
        <v>158540.22487044818</v>
      </c>
      <c r="AC1607" s="2">
        <f>$S514*AC514^1.8673</f>
        <v>158540.22487044818</v>
      </c>
      <c r="AD1607" s="2">
        <f>$S514*AD514^1.8673</f>
        <v>1501450.2649657759</v>
      </c>
    </row>
    <row r="1608" spans="20:30" x14ac:dyDescent="0.25">
      <c r="T1608" s="2">
        <f>$S515*T515^1.8673</f>
        <v>278430.01311408391</v>
      </c>
      <c r="U1608" s="2">
        <f>$S515*U515^1.8673</f>
        <v>278430.01311408391</v>
      </c>
      <c r="V1608" s="2">
        <f>$S515*V515^1.8673</f>
        <v>278430.01311408391</v>
      </c>
      <c r="W1608" s="2">
        <f>$S515*W515^1.8673</f>
        <v>1015849.4709368114</v>
      </c>
      <c r="X1608" s="2">
        <f>$S515*X515^1.8673</f>
        <v>1015849.4709368114</v>
      </c>
      <c r="Y1608" s="2">
        <f>$S515*Y515^1.8673</f>
        <v>1015849.4709368114</v>
      </c>
      <c r="Z1608" s="2">
        <f>$S515*Z515^1.8673</f>
        <v>278430.01311408391</v>
      </c>
      <c r="AA1608" s="2">
        <f>$S515*AA515^1.8673</f>
        <v>278430.01311408391</v>
      </c>
      <c r="AB1608" s="2">
        <f>$S515*AB515^1.8673</f>
        <v>1015849.4709368114</v>
      </c>
      <c r="AC1608" s="2">
        <f>$S515*AC515^1.8673</f>
        <v>1015849.4709368114</v>
      </c>
      <c r="AD1608" s="2">
        <f>$S515*AD515^1.8673</f>
        <v>7902379.4180577481</v>
      </c>
    </row>
    <row r="1609" spans="20:30" x14ac:dyDescent="0.25">
      <c r="T1609" s="2">
        <f>$S516*T516^1.8673</f>
        <v>254350.81578187554</v>
      </c>
      <c r="U1609" s="2">
        <f>$S516*U516^1.8673</f>
        <v>254350.81578187554</v>
      </c>
      <c r="V1609" s="2">
        <f>$S516*V516^1.8673</f>
        <v>254350.81578187554</v>
      </c>
      <c r="W1609" s="2">
        <f>$S516*W516^1.8673</f>
        <v>254350.81578187554</v>
      </c>
      <c r="X1609" s="2">
        <f>$S516*X516^1.8673</f>
        <v>254350.81578187554</v>
      </c>
      <c r="Y1609" s="2">
        <f>$S516*Y516^1.8673</f>
        <v>254350.81578187554</v>
      </c>
      <c r="Z1609" s="2">
        <f>$S516*Z516^1.8673</f>
        <v>254350.81578187554</v>
      </c>
      <c r="AA1609" s="2">
        <f>$S516*AA516^1.8673</f>
        <v>927996.72978679615</v>
      </c>
      <c r="AB1609" s="2">
        <f>$S516*AB516^1.8673</f>
        <v>927996.72978679615</v>
      </c>
      <c r="AC1609" s="2">
        <f>$S516*AC516^1.8673</f>
        <v>927996.72978679615</v>
      </c>
      <c r="AD1609" s="2">
        <f>$S516*AD516^1.8673</f>
        <v>26338332.478859887</v>
      </c>
    </row>
    <row r="1610" spans="20:30" x14ac:dyDescent="0.25">
      <c r="T1610" s="2">
        <f>$S517*T517^1.8673</f>
        <v>271797.61547712557</v>
      </c>
      <c r="U1610" s="2">
        <f>$S517*U517^1.8673</f>
        <v>271797.61547712557</v>
      </c>
      <c r="V1610" s="2">
        <f>$S517*V517^1.8673</f>
        <v>271797.61547712557</v>
      </c>
      <c r="W1610" s="2">
        <f>$S517*W517^1.8673</f>
        <v>271797.61547712557</v>
      </c>
      <c r="X1610" s="2">
        <f>$S517*X517^1.8673</f>
        <v>271797.61547712557</v>
      </c>
      <c r="Y1610" s="2">
        <f>$S517*Y517^1.8673</f>
        <v>271797.61547712557</v>
      </c>
      <c r="Z1610" s="2">
        <f>$S517*Z517^1.8673</f>
        <v>991651.22608816402</v>
      </c>
      <c r="AA1610" s="2">
        <f>$S517*AA517^1.8673</f>
        <v>991651.22608816402</v>
      </c>
      <c r="AB1610" s="2">
        <f>$S517*AB517^1.8673</f>
        <v>991651.22608816402</v>
      </c>
      <c r="AC1610" s="2">
        <f>$S517*AC517^1.8673</f>
        <v>991651.22608816402</v>
      </c>
      <c r="AD1610" s="2">
        <f>$S517*AD517^1.8673</f>
        <v>1696903.1507552071</v>
      </c>
    </row>
    <row r="1611" spans="20:30" x14ac:dyDescent="0.25">
      <c r="T1611" s="2">
        <f>$S518*T518^1.8673</f>
        <v>267942.33015120891</v>
      </c>
      <c r="U1611" s="2">
        <f>$S518*U518^1.8673</f>
        <v>267942.33015120891</v>
      </c>
      <c r="V1611" s="2">
        <f>$S518*V518^1.8673</f>
        <v>267942.33015120891</v>
      </c>
      <c r="W1611" s="2">
        <f>$S518*W518^1.8673</f>
        <v>977585.25125003408</v>
      </c>
      <c r="X1611" s="2">
        <f>$S518*X518^1.8673</f>
        <v>977585.25125003408</v>
      </c>
      <c r="Y1611" s="2">
        <f>$S518*Y518^1.8673</f>
        <v>267942.33015120891</v>
      </c>
      <c r="Z1611" s="2">
        <f>$S518*Z518^1.8673</f>
        <v>977585.25125003408</v>
      </c>
      <c r="AA1611" s="2">
        <f>$S518*AA518^1.8673</f>
        <v>977585.25125003408</v>
      </c>
      <c r="AB1611" s="2">
        <f>$S518*AB518^1.8673</f>
        <v>977585.25125003408</v>
      </c>
      <c r="AC1611" s="2">
        <f>$S518*AC518^1.8673</f>
        <v>977585.25125003408</v>
      </c>
      <c r="AD1611" s="2">
        <f>$S518*AD518^1.8673</f>
        <v>27745750.1167797</v>
      </c>
    </row>
    <row r="1612" spans="20:30" x14ac:dyDescent="0.25">
      <c r="T1612" s="2">
        <f>$S519*T519^1.8673</f>
        <v>256539.8337211672</v>
      </c>
      <c r="U1612" s="2">
        <f>$S519*U519^1.8673</f>
        <v>256539.8337211672</v>
      </c>
      <c r="V1612" s="2">
        <f>$S519*V519^1.8673</f>
        <v>256539.8337211672</v>
      </c>
      <c r="W1612" s="2">
        <f>$S519*W519^1.8673</f>
        <v>256539.8337211672</v>
      </c>
      <c r="X1612" s="2">
        <f>$S519*X519^1.8673</f>
        <v>935983.34261861572</v>
      </c>
      <c r="Y1612" s="2">
        <f>$S519*Y519^1.8673</f>
        <v>256539.8337211672</v>
      </c>
      <c r="Z1612" s="2">
        <f>$S519*Z519^1.8673</f>
        <v>935983.34261861572</v>
      </c>
      <c r="AA1612" s="2">
        <f>$S519*AA519^1.8673</f>
        <v>256539.8337211672</v>
      </c>
      <c r="AB1612" s="2">
        <f>$S519*AB519^1.8673</f>
        <v>256539.8337211672</v>
      </c>
      <c r="AC1612" s="2">
        <f>$S519*AC519^1.8673</f>
        <v>256539.8337211672</v>
      </c>
      <c r="AD1612" s="2">
        <f>$S519*AD519^1.8673</f>
        <v>8864201.1131663695</v>
      </c>
    </row>
    <row r="1613" spans="20:30" x14ac:dyDescent="0.25">
      <c r="T1613" s="2">
        <f>$S520*T520^1.8673</f>
        <v>265589.95266420895</v>
      </c>
      <c r="U1613" s="2">
        <f>$S520*U520^1.8673</f>
        <v>265589.95266420895</v>
      </c>
      <c r="V1613" s="2">
        <f>$S520*V520^1.8673</f>
        <v>265589.95266420895</v>
      </c>
      <c r="W1613" s="2">
        <f>$S520*W520^1.8673</f>
        <v>969002.62253524293</v>
      </c>
      <c r="X1613" s="2">
        <f>$S520*X520^1.8673</f>
        <v>265589.95266420895</v>
      </c>
      <c r="Y1613" s="2">
        <f>$S520*Y520^1.8673</f>
        <v>265589.95266420895</v>
      </c>
      <c r="Z1613" s="2">
        <f>$S520*Z520^1.8673</f>
        <v>969002.62253524293</v>
      </c>
      <c r="AA1613" s="2">
        <f>$S520*AA520^1.8673</f>
        <v>265589.95266420895</v>
      </c>
      <c r="AB1613" s="2">
        <f>$S520*AB520^1.8673</f>
        <v>265589.95266420895</v>
      </c>
      <c r="AC1613" s="2">
        <f>$S520*AC520^1.8673</f>
        <v>265589.95266420895</v>
      </c>
      <c r="AD1613" s="2">
        <f>$S520*AD520^1.8673</f>
        <v>19566432.16278391</v>
      </c>
    </row>
    <row r="1614" spans="20:30" x14ac:dyDescent="0.25">
      <c r="T1614" s="2">
        <f>$S521*T521^1.8673</f>
        <v>249384.6855315422</v>
      </c>
      <c r="U1614" s="2">
        <f>$S521*U521^1.8673</f>
        <v>249384.6855315422</v>
      </c>
      <c r="V1614" s="2">
        <f>$S521*V521^1.8673</f>
        <v>249384.6855315422</v>
      </c>
      <c r="W1614" s="2">
        <f>$S521*W521^1.8673</f>
        <v>249384.6855315422</v>
      </c>
      <c r="X1614" s="2">
        <f>$S521*X521^1.8673</f>
        <v>249384.6855315422</v>
      </c>
      <c r="Y1614" s="2">
        <f>$S521*Y521^1.8673</f>
        <v>909877.84694445925</v>
      </c>
      <c r="Z1614" s="2">
        <f>$S521*Z521^1.8673</f>
        <v>909877.84694445925</v>
      </c>
      <c r="AA1614" s="2">
        <f>$S521*AA521^1.8673</f>
        <v>909877.84694445925</v>
      </c>
      <c r="AB1614" s="2">
        <f>$S521*AB521^1.8673</f>
        <v>909877.84694445925</v>
      </c>
      <c r="AC1614" s="2">
        <f>$S521*AC521^1.8673</f>
        <v>909877.84694445925</v>
      </c>
      <c r="AD1614" s="2">
        <f>$S521*AD521^1.8673</f>
        <v>4426965.5507367495</v>
      </c>
    </row>
    <row r="1615" spans="20:30" x14ac:dyDescent="0.25">
      <c r="T1615" s="2">
        <f>$S522*T522^1.8673</f>
        <v>308422.82607333403</v>
      </c>
      <c r="U1615" s="2">
        <f>$S522*U522^1.8673</f>
        <v>308422.82607333403</v>
      </c>
      <c r="V1615" s="2">
        <f>$S522*V522^1.8673</f>
        <v>308422.82607333403</v>
      </c>
      <c r="W1615" s="2">
        <f>$S522*W522^1.8673</f>
        <v>1125277.987050399</v>
      </c>
      <c r="X1615" s="2">
        <f>$S522*X522^1.8673</f>
        <v>308422.82607333403</v>
      </c>
      <c r="Y1615" s="2">
        <f>$S522*Y522^1.8673</f>
        <v>308422.82607333403</v>
      </c>
      <c r="Z1615" s="2">
        <f>$S522*Z522^1.8673</f>
        <v>1125277.987050399</v>
      </c>
      <c r="AA1615" s="2">
        <f>$S522*AA522^1.8673</f>
        <v>1125277.987050399</v>
      </c>
      <c r="AB1615" s="2">
        <f>$S522*AB522^1.8673</f>
        <v>1125277.987050399</v>
      </c>
      <c r="AC1615" s="2">
        <f>$S522*AC522^1.8673</f>
        <v>1125277.987050399</v>
      </c>
      <c r="AD1615" s="2">
        <f>$S522*AD522^1.8673</f>
        <v>4105566.9071624423</v>
      </c>
    </row>
    <row r="1616" spans="20:30" x14ac:dyDescent="0.25">
      <c r="T1616" s="2">
        <f>$S523*T523^1.8673</f>
        <v>141371.35258679197</v>
      </c>
      <c r="U1616" s="2">
        <f>$S523*U523^1.8673</f>
        <v>141371.35258679197</v>
      </c>
      <c r="V1616" s="2">
        <f>$S523*V523^1.8673</f>
        <v>141371.35258679197</v>
      </c>
      <c r="W1616" s="2">
        <f>$S523*W523^1.8673</f>
        <v>515792.14512363099</v>
      </c>
      <c r="X1616" s="2">
        <f>$S523*X523^1.8673</f>
        <v>141371.35258679197</v>
      </c>
      <c r="Y1616" s="2">
        <f>$S523*Y523^1.8673</f>
        <v>141371.35258679197</v>
      </c>
      <c r="Z1616" s="2">
        <f>$S523*Z523^1.8673</f>
        <v>515792.14512363099</v>
      </c>
      <c r="AA1616" s="2">
        <f>$S523*AA523^1.8673</f>
        <v>515792.14512363099</v>
      </c>
      <c r="AB1616" s="2">
        <f>$S523*AB523^1.8673</f>
        <v>515792.14512363099</v>
      </c>
      <c r="AC1616" s="2">
        <f>$S523*AC523^1.8673</f>
        <v>515792.14512363099</v>
      </c>
      <c r="AD1616" s="2">
        <f>$S523*AD523^1.8673</f>
        <v>10415051.293931108</v>
      </c>
    </row>
    <row r="1617" spans="20:30" x14ac:dyDescent="0.25">
      <c r="T1617" s="2">
        <f>$S524*T524^1.8673</f>
        <v>141306.00876770864</v>
      </c>
      <c r="U1617" s="2">
        <f>$S524*U524^1.8673</f>
        <v>141306.00876770864</v>
      </c>
      <c r="V1617" s="2">
        <f>$S524*V524^1.8673</f>
        <v>141306.00876770864</v>
      </c>
      <c r="W1617" s="2">
        <f>$S524*W524^1.8673</f>
        <v>515553.73877044232</v>
      </c>
      <c r="X1617" s="2">
        <f>$S524*X524^1.8673</f>
        <v>515553.73877044232</v>
      </c>
      <c r="Y1617" s="2">
        <f>$S524*Y524^1.8673</f>
        <v>141306.00876770864</v>
      </c>
      <c r="Z1617" s="2">
        <f>$S524*Z524^1.8673</f>
        <v>141306.00876770864</v>
      </c>
      <c r="AA1617" s="2">
        <f>$S524*AA524^1.8673</f>
        <v>141306.00876770864</v>
      </c>
      <c r="AB1617" s="2">
        <f>$S524*AB524^1.8673</f>
        <v>141306.00876770864</v>
      </c>
      <c r="AC1617" s="2">
        <f>$S524*AC524^1.8673</f>
        <v>141306.00876770864</v>
      </c>
      <c r="AD1617" s="2">
        <f>$S524*AD524^1.8673</f>
        <v>10410237.311359379</v>
      </c>
    </row>
    <row r="1618" spans="20:30" x14ac:dyDescent="0.25">
      <c r="T1618" s="2">
        <f>$S525*T525^1.8673</f>
        <v>121996.91022858361</v>
      </c>
      <c r="U1618" s="2">
        <f>$S525*U525^1.8673</f>
        <v>121996.91022858361</v>
      </c>
      <c r="V1618" s="2">
        <f>$S525*V525^1.8673</f>
        <v>121996.91022858361</v>
      </c>
      <c r="W1618" s="2">
        <f>$S525*W525^1.8673</f>
        <v>445104.66140319809</v>
      </c>
      <c r="X1618" s="2">
        <f>$S525*X525^1.8673</f>
        <v>121996.91022858361</v>
      </c>
      <c r="Y1618" s="2">
        <f>$S525*Y525^1.8673</f>
        <v>121996.91022858361</v>
      </c>
      <c r="Z1618" s="2">
        <f>$S525*Z525^1.8673</f>
        <v>121996.91022858361</v>
      </c>
      <c r="AA1618" s="2">
        <f>$S525*AA525^1.8673</f>
        <v>445104.66140319809</v>
      </c>
      <c r="AB1618" s="2">
        <f>$S525*AB525^1.8673</f>
        <v>445104.66140319809</v>
      </c>
      <c r="AC1618" s="2">
        <f>$S525*AC525^1.8673</f>
        <v>445104.66140319809</v>
      </c>
      <c r="AD1618" s="2">
        <f>$S525*AD525^1.8673</f>
        <v>121996.91022858361</v>
      </c>
    </row>
    <row r="1619" spans="20:30" x14ac:dyDescent="0.25">
      <c r="T1619" s="2">
        <f>$S526*T526^1.8673</f>
        <v>126570.97756441694</v>
      </c>
      <c r="U1619" s="2">
        <f>$S526*U526^1.8673</f>
        <v>216586.92589982293</v>
      </c>
      <c r="V1619" s="2">
        <f>$S526*V526^1.8673</f>
        <v>216586.92589982293</v>
      </c>
      <c r="W1619" s="2">
        <f>$S526*W526^1.8673</f>
        <v>126570.97756441694</v>
      </c>
      <c r="X1619" s="2">
        <f>$S526*X526^1.8673</f>
        <v>461793.10612640315</v>
      </c>
      <c r="Y1619" s="2">
        <f>$S526*Y526^1.8673</f>
        <v>461793.10612640315</v>
      </c>
      <c r="Z1619" s="2">
        <f>$S526*Z526^1.8673</f>
        <v>461793.10612640315</v>
      </c>
      <c r="AA1619" s="2">
        <f>$S526*AA526^1.8673</f>
        <v>126570.97756441694</v>
      </c>
      <c r="AB1619" s="2">
        <f>$S526*AB526^1.8673</f>
        <v>126570.97756441694</v>
      </c>
      <c r="AC1619" s="2">
        <f>$S526*AC526^1.8673</f>
        <v>126570.97756441694</v>
      </c>
      <c r="AD1619" s="2">
        <f>$S526*AD526^1.8673</f>
        <v>2246831.4612281108</v>
      </c>
    </row>
    <row r="1620" spans="20:30" x14ac:dyDescent="0.25">
      <c r="T1620" s="2">
        <f>$S527*T527^1.8673</f>
        <v>135392.39314066694</v>
      </c>
      <c r="U1620" s="2">
        <f>$S527*U527^1.8673</f>
        <v>135392.39314066694</v>
      </c>
      <c r="V1620" s="2">
        <f>$S527*V527^1.8673</f>
        <v>135392.39314066694</v>
      </c>
      <c r="W1620" s="2">
        <f>$S527*W527^1.8673</f>
        <v>493977.96380687004</v>
      </c>
      <c r="X1620" s="2">
        <f>$S527*X527^1.8673</f>
        <v>135392.39314066694</v>
      </c>
      <c r="Y1620" s="2">
        <f>$S527*Y527^1.8673</f>
        <v>493977.96380687004</v>
      </c>
      <c r="Z1620" s="2">
        <f>$S527*Z527^1.8673</f>
        <v>493977.96380687004</v>
      </c>
      <c r="AA1620" s="2">
        <f>$S527*AA527^1.8673</f>
        <v>493977.96380687004</v>
      </c>
      <c r="AB1620" s="2">
        <f>$S527*AB527^1.8673</f>
        <v>493977.96380687004</v>
      </c>
      <c r="AC1620" s="2">
        <f>$S527*AC527^1.8673</f>
        <v>493977.96380687004</v>
      </c>
      <c r="AD1620" s="2">
        <f>$S527*AD527^1.8673</f>
        <v>4678202.9308407325</v>
      </c>
    </row>
    <row r="1621" spans="20:30" x14ac:dyDescent="0.25">
      <c r="T1621" s="2">
        <f>$S528*T528^1.8673</f>
        <v>236740.65653891716</v>
      </c>
      <c r="U1621" s="2">
        <f>$S528*U528^1.8673</f>
        <v>236740.65653891716</v>
      </c>
      <c r="V1621" s="2">
        <f>$S528*V528^1.8673</f>
        <v>236740.65653891716</v>
      </c>
      <c r="W1621" s="2">
        <f>$S528*W528^1.8673</f>
        <v>863746.21760245657</v>
      </c>
      <c r="X1621" s="2">
        <f>$S528*X528^1.8673</f>
        <v>236740.65653891716</v>
      </c>
      <c r="Y1621" s="2">
        <f>$S528*Y528^1.8673</f>
        <v>236740.65653891716</v>
      </c>
      <c r="Z1621" s="2">
        <f>$S528*Z528^1.8673</f>
        <v>863746.21760245657</v>
      </c>
      <c r="AA1621" s="2">
        <f>$S528*AA528^1.8673</f>
        <v>236740.65653891716</v>
      </c>
      <c r="AB1621" s="2">
        <f>$S528*AB528^1.8673</f>
        <v>236740.65653891716</v>
      </c>
      <c r="AC1621" s="2">
        <f>$S528*AC528^1.8673</f>
        <v>236740.65653891716</v>
      </c>
      <c r="AD1621" s="2">
        <f>$S528*AD528^1.8673</f>
        <v>6719155.2761378121</v>
      </c>
    </row>
    <row r="1622" spans="20:30" x14ac:dyDescent="0.25">
      <c r="T1622" s="2">
        <f>$S529*T529^1.8673</f>
        <v>64265.646068458474</v>
      </c>
      <c r="U1622" s="2">
        <f>$S529*U529^1.8673</f>
        <v>64265.646068458474</v>
      </c>
      <c r="V1622" s="2">
        <f>$S529*V529^1.8673</f>
        <v>64265.646068458474</v>
      </c>
      <c r="W1622" s="2">
        <f>$S529*W529^1.8673</f>
        <v>64265.646068458474</v>
      </c>
      <c r="X1622" s="2">
        <f>$S529*X529^1.8673</f>
        <v>234472.64836103123</v>
      </c>
      <c r="Y1622" s="2">
        <f>$S529*Y529^1.8673</f>
        <v>64265.646068458474</v>
      </c>
      <c r="Z1622" s="2">
        <f>$S529*Z529^1.8673</f>
        <v>64265.646068458474</v>
      </c>
      <c r="AA1622" s="2">
        <f>$S529*AA529^1.8673</f>
        <v>234472.64836103123</v>
      </c>
      <c r="AB1622" s="2">
        <f>$S529*AB529^1.8673</f>
        <v>234472.64836103123</v>
      </c>
      <c r="AC1622" s="2">
        <f>$S529*AC529^1.8673</f>
        <v>234472.64836103123</v>
      </c>
      <c r="AD1622" s="2">
        <f>$S529*AD529^1.8673</f>
        <v>234472.64836103123</v>
      </c>
    </row>
    <row r="1623" spans="20:30" x14ac:dyDescent="0.25">
      <c r="T1623" s="2">
        <f>$S530*T530^1.8673</f>
        <v>137646.75489904196</v>
      </c>
      <c r="U1623" s="2">
        <f>$S530*U530^1.8673</f>
        <v>137646.75489904196</v>
      </c>
      <c r="V1623" s="2">
        <f>$S530*V530^1.8673</f>
        <v>137646.75489904196</v>
      </c>
      <c r="W1623" s="2">
        <f>$S530*W530^1.8673</f>
        <v>137646.75489904196</v>
      </c>
      <c r="X1623" s="2">
        <f>$S530*X530^1.8673</f>
        <v>137646.75489904196</v>
      </c>
      <c r="Y1623" s="2">
        <f>$S530*Y530^1.8673</f>
        <v>137646.75489904196</v>
      </c>
      <c r="Z1623" s="2">
        <f>$S530*Z530^1.8673</f>
        <v>502202.98299187829</v>
      </c>
      <c r="AA1623" s="2">
        <f>$S530*AA530^1.8673</f>
        <v>502202.98299187829</v>
      </c>
      <c r="AB1623" s="2">
        <f>$S530*AB530^1.8673</f>
        <v>502202.98299187829</v>
      </c>
      <c r="AC1623" s="2">
        <f>$S530*AC530^1.8673</f>
        <v>502202.98299187829</v>
      </c>
      <c r="AD1623" s="2">
        <f>$S530*AD530^1.8673</f>
        <v>10140654.287342675</v>
      </c>
    </row>
    <row r="1624" spans="20:30" x14ac:dyDescent="0.25">
      <c r="T1624" s="2">
        <f>$S531*T531^1.8673</f>
        <v>86319.185009083521</v>
      </c>
      <c r="U1624" s="2">
        <f>$S531*U531^1.8673</f>
        <v>86319.185009083521</v>
      </c>
      <c r="V1624" s="2">
        <f>$S531*V531^1.8673</f>
        <v>86319.185009083521</v>
      </c>
      <c r="W1624" s="2">
        <f>$S531*W531^1.8673</f>
        <v>314934.79256219853</v>
      </c>
      <c r="X1624" s="2">
        <f>$S531*X531^1.8673</f>
        <v>314934.79256219853</v>
      </c>
      <c r="Y1624" s="2">
        <f>$S531*Y531^1.8673</f>
        <v>86319.185009083521</v>
      </c>
      <c r="Z1624" s="2">
        <f>$S531*Z531^1.8673</f>
        <v>86319.185009083521</v>
      </c>
      <c r="AA1624" s="2">
        <f>$S531*AA531^1.8673</f>
        <v>314934.79256219853</v>
      </c>
      <c r="AB1624" s="2">
        <f>$S531*AB531^1.8673</f>
        <v>314934.79256219853</v>
      </c>
      <c r="AC1624" s="2">
        <f>$S531*AC531^1.8673</f>
        <v>314934.79256219853</v>
      </c>
      <c r="AD1624" s="2">
        <f>$S531*AD531^1.8673</f>
        <v>314934.79256219853</v>
      </c>
    </row>
    <row r="1625" spans="20:30" x14ac:dyDescent="0.25">
      <c r="T1625" s="2">
        <f>$S532*T532^1.8673</f>
        <v>96022.742142958537</v>
      </c>
      <c r="U1625" s="2">
        <f>$S532*U532^1.8673</f>
        <v>96022.742142958537</v>
      </c>
      <c r="V1625" s="2">
        <f>$S532*V532^1.8673</f>
        <v>350338.13601071213</v>
      </c>
      <c r="W1625" s="2">
        <f>$S532*W532^1.8673</f>
        <v>350338.13601071213</v>
      </c>
      <c r="X1625" s="2">
        <f>$S532*X532^1.8673</f>
        <v>350338.13601071213</v>
      </c>
      <c r="Y1625" s="2">
        <f>$S532*Y532^1.8673</f>
        <v>350338.13601071213</v>
      </c>
      <c r="Z1625" s="2">
        <f>$S532*Z532^1.8673</f>
        <v>96022.742142958537</v>
      </c>
      <c r="AA1625" s="2">
        <f>$S532*AA532^1.8673</f>
        <v>350338.13601071213</v>
      </c>
      <c r="AB1625" s="2">
        <f>$S532*AB532^1.8673</f>
        <v>350338.13601071213</v>
      </c>
      <c r="AC1625" s="2">
        <f>$S532*AC532^1.8673</f>
        <v>350338.13601071213</v>
      </c>
      <c r="AD1625" s="2">
        <f>$S532*AD532^1.8673</f>
        <v>4663522.0740132798</v>
      </c>
    </row>
    <row r="1626" spans="20:30" x14ac:dyDescent="0.25">
      <c r="T1626" s="2">
        <f>$S533*T533^1.8673</f>
        <v>117880.24962633358</v>
      </c>
      <c r="U1626" s="2">
        <f>$S533*U533^1.8673</f>
        <v>117880.24962633358</v>
      </c>
      <c r="V1626" s="2">
        <f>$S533*V533^1.8673</f>
        <v>117880.24962633358</v>
      </c>
      <c r="W1626" s="2">
        <f>$S533*W533^1.8673</f>
        <v>430085.06115231349</v>
      </c>
      <c r="X1626" s="2">
        <f>$S533*X533^1.8673</f>
        <v>430085.06115231349</v>
      </c>
      <c r="Y1626" s="2">
        <f>$S533*Y533^1.8673</f>
        <v>430085.06115231349</v>
      </c>
      <c r="Z1626" s="2">
        <f>$S533*Z533^1.8673</f>
        <v>430085.06115231349</v>
      </c>
      <c r="AA1626" s="2">
        <f>$S533*AA533^1.8673</f>
        <v>430085.06115231349</v>
      </c>
      <c r="AB1626" s="2">
        <f>$S533*AB533^1.8673</f>
        <v>430085.06115231349</v>
      </c>
      <c r="AC1626" s="2">
        <f>$S533*AC533^1.8673</f>
        <v>430085.06115231349</v>
      </c>
      <c r="AD1626" s="2">
        <f>$S533*AD533^1.8673</f>
        <v>201715.44363617993</v>
      </c>
    </row>
    <row r="1627" spans="20:30" x14ac:dyDescent="0.25">
      <c r="T1627" s="2">
        <f>$S534*T534^1.8673</f>
        <v>436562.05529575096</v>
      </c>
      <c r="U1627" s="2">
        <f>$S534*U534^1.8673</f>
        <v>436562.05529575096</v>
      </c>
      <c r="V1627" s="2">
        <f>$S534*V534^1.8673</f>
        <v>436562.05529575096</v>
      </c>
      <c r="W1627" s="2">
        <f>$S534*W534^1.8673</f>
        <v>436562.05529575096</v>
      </c>
      <c r="X1627" s="2">
        <f>$S534*X534^1.8673</f>
        <v>1592792.8456533295</v>
      </c>
      <c r="Y1627" s="2">
        <f>$S534*Y534^1.8673</f>
        <v>436562.05529575096</v>
      </c>
      <c r="Z1627" s="2">
        <f>$S534*Z534^1.8673</f>
        <v>1592792.8456533295</v>
      </c>
      <c r="AA1627" s="2">
        <f>$S534*AA534^1.8673</f>
        <v>436562.05529575096</v>
      </c>
      <c r="AB1627" s="2">
        <f>$S534*AB534^1.8673</f>
        <v>436562.05529575096</v>
      </c>
      <c r="AC1627" s="2">
        <f>$S534*AC534^1.8673</f>
        <v>436562.05529575096</v>
      </c>
      <c r="AD1627" s="2">
        <f>$S534*AD534^1.8673</f>
        <v>15084495.068024583</v>
      </c>
    </row>
    <row r="1628" spans="20:30" x14ac:dyDescent="0.25">
      <c r="T1628" s="2">
        <f>$S535*T535^1.8673</f>
        <v>17577.487333416702</v>
      </c>
      <c r="U1628" s="2">
        <f>$S535*U535^1.8673</f>
        <v>17577.487333416702</v>
      </c>
      <c r="V1628" s="2">
        <f>$S535*V535^1.8673</f>
        <v>17577.487333416702</v>
      </c>
      <c r="W1628" s="2">
        <f>$S535*W535^1.8673</f>
        <v>64131.309007745193</v>
      </c>
      <c r="X1628" s="2">
        <f>$S535*X535^1.8673</f>
        <v>64131.309007745193</v>
      </c>
      <c r="Y1628" s="2">
        <f>$S535*Y535^1.8673</f>
        <v>64131.309007745193</v>
      </c>
      <c r="Z1628" s="2">
        <f>$S535*Z535^1.8673</f>
        <v>17577.487333416702</v>
      </c>
      <c r="AA1628" s="2">
        <f>$S535*AA535^1.8673</f>
        <v>17577.487333416702</v>
      </c>
      <c r="AB1628" s="2">
        <f>$S535*AB535^1.8673</f>
        <v>17577.487333416702</v>
      </c>
      <c r="AC1628" s="2">
        <f>$S535*AC535^1.8673</f>
        <v>17577.487333416702</v>
      </c>
      <c r="AD1628" s="2">
        <f>$S535*AD535^1.8673</f>
        <v>64131.309007745193</v>
      </c>
    </row>
    <row r="1629" spans="20:30" x14ac:dyDescent="0.25">
      <c r="T1629" s="2">
        <f>$S536*T536^1.8673</f>
        <v>38977.588083208415</v>
      </c>
      <c r="U1629" s="2">
        <f>$S536*U536^1.8673</f>
        <v>38977.588083208415</v>
      </c>
      <c r="V1629" s="2">
        <f>$S536*V536^1.8673</f>
        <v>38977.588083208415</v>
      </c>
      <c r="W1629" s="2">
        <f>$S536*W536^1.8673</f>
        <v>142209.38967702605</v>
      </c>
      <c r="X1629" s="2">
        <f>$S536*X536^1.8673</f>
        <v>142209.38967702605</v>
      </c>
      <c r="Y1629" s="2">
        <f>$S536*Y536^1.8673</f>
        <v>38977.588083208415</v>
      </c>
      <c r="Z1629" s="2">
        <f>$S536*Z536^1.8673</f>
        <v>38977.588083208415</v>
      </c>
      <c r="AA1629" s="2">
        <f>$S536*AA536^1.8673</f>
        <v>38977.588083208415</v>
      </c>
      <c r="AB1629" s="2">
        <f>$S536*AB536^1.8673</f>
        <v>38977.588083208415</v>
      </c>
      <c r="AC1629" s="2">
        <f>$S536*AC536^1.8673</f>
        <v>38977.588083208415</v>
      </c>
      <c r="AD1629" s="2">
        <f>$S536*AD536^1.8673</f>
        <v>887850.17847306735</v>
      </c>
    </row>
    <row r="1630" spans="20:30" x14ac:dyDescent="0.25">
      <c r="T1630" s="2">
        <f>$S537*T537^1.8673</f>
        <v>20779.334468500045</v>
      </c>
      <c r="U1630" s="2">
        <f>$S537*U537^1.8673</f>
        <v>20779.334468500045</v>
      </c>
      <c r="V1630" s="2">
        <f>$S537*V537^1.8673</f>
        <v>20779.334468500045</v>
      </c>
      <c r="W1630" s="2">
        <f>$S537*W537^1.8673</f>
        <v>75813.220313988742</v>
      </c>
      <c r="X1630" s="2">
        <f>$S537*X537^1.8673</f>
        <v>75813.220313988742</v>
      </c>
      <c r="Y1630" s="2">
        <f>$S537*Y537^1.8673</f>
        <v>75813.220313988742</v>
      </c>
      <c r="Z1630" s="2">
        <f>$S537*Z537^1.8673</f>
        <v>75813.220313988742</v>
      </c>
      <c r="AA1630" s="2">
        <f>$S537*AA537^1.8673</f>
        <v>75813.220313988742</v>
      </c>
      <c r="AB1630" s="2">
        <f>$S537*AB537^1.8673</f>
        <v>75813.220313988742</v>
      </c>
      <c r="AC1630" s="2">
        <f>$S537*AC537^1.8673</f>
        <v>75813.220313988742</v>
      </c>
      <c r="AD1630" s="2">
        <f>$S537*AD537^1.8673</f>
        <v>1530846.4578091481</v>
      </c>
    </row>
    <row r="1631" spans="20:30" x14ac:dyDescent="0.25">
      <c r="T1631" s="2">
        <f>$S538*T538^1.8673</f>
        <v>107131.19138712523</v>
      </c>
      <c r="U1631" s="2">
        <f>$S538*U538^1.8673</f>
        <v>107131.19138712523</v>
      </c>
      <c r="V1631" s="2">
        <f>$S538*V538^1.8673</f>
        <v>107131.19138712523</v>
      </c>
      <c r="W1631" s="2">
        <f>$S538*W538^1.8673</f>
        <v>107131.19138712523</v>
      </c>
      <c r="X1631" s="2">
        <f>$S538*X538^1.8673</f>
        <v>390867.21605278156</v>
      </c>
      <c r="Y1631" s="2">
        <f>$S538*Y538^1.8673</f>
        <v>390867.21605278156</v>
      </c>
      <c r="Z1631" s="2">
        <f>$S538*Z538^1.8673</f>
        <v>107131.19138712523</v>
      </c>
      <c r="AA1631" s="2">
        <f>$S538*AA538^1.8673</f>
        <v>107131.19138712523</v>
      </c>
      <c r="AB1631" s="2">
        <f>$S538*AB538^1.8673</f>
        <v>107131.19138712523</v>
      </c>
      <c r="AC1631" s="2">
        <f>$S538*AC538^1.8673</f>
        <v>107131.19138712523</v>
      </c>
      <c r="AD1631" s="2">
        <f>$S538*AD538^1.8673</f>
        <v>7892524.426346221</v>
      </c>
    </row>
    <row r="1632" spans="20:30" x14ac:dyDescent="0.25">
      <c r="T1632" s="2">
        <f>$S539*T539^1.8673</f>
        <v>94552.506213583547</v>
      </c>
      <c r="U1632" s="2">
        <f>$S539*U539^1.8673</f>
        <v>94552.506213583547</v>
      </c>
      <c r="V1632" s="2">
        <f>$S539*V539^1.8673</f>
        <v>344973.99306396767</v>
      </c>
      <c r="W1632" s="2">
        <f>$S539*W539^1.8673</f>
        <v>94552.506213583547</v>
      </c>
      <c r="X1632" s="2">
        <f>$S539*X539^1.8673</f>
        <v>94552.506213583547</v>
      </c>
      <c r="Y1632" s="2">
        <f>$S539*Y539^1.8673</f>
        <v>94552.506213583547</v>
      </c>
      <c r="Z1632" s="2">
        <f>$S539*Z539^1.8673</f>
        <v>344973.99306396767</v>
      </c>
      <c r="AA1632" s="2">
        <f>$S539*AA539^1.8673</f>
        <v>344973.99306396767</v>
      </c>
      <c r="AB1632" s="2">
        <f>$S539*AB539^1.8673</f>
        <v>344973.99306396767</v>
      </c>
      <c r="AC1632" s="2">
        <f>$S539*AC539^1.8673</f>
        <v>344973.99306396767</v>
      </c>
      <c r="AD1632" s="2">
        <f>$S539*AD539^1.8673</f>
        <v>1258634.6005644181</v>
      </c>
    </row>
    <row r="1633" spans="20:30" x14ac:dyDescent="0.25">
      <c r="T1633" s="2">
        <f>$S540*T540^1.8673</f>
        <v>103047.20269441689</v>
      </c>
      <c r="U1633" s="2">
        <f>$S540*U540^1.8673</f>
        <v>103047.20269441689</v>
      </c>
      <c r="V1633" s="2">
        <f>$S540*V540^1.8673</f>
        <v>103047.20269441689</v>
      </c>
      <c r="W1633" s="2">
        <f>$S540*W540^1.8673</f>
        <v>375966.81897849136</v>
      </c>
      <c r="X1633" s="2">
        <f>$S540*X540^1.8673</f>
        <v>103047.20269441689</v>
      </c>
      <c r="Y1633" s="2">
        <f>$S540*Y540^1.8673</f>
        <v>103047.20269441689</v>
      </c>
      <c r="Z1633" s="2">
        <f>$S540*Z540^1.8673</f>
        <v>103047.20269441689</v>
      </c>
      <c r="AA1633" s="2">
        <f>$S540*AA540^1.8673</f>
        <v>375966.81897849136</v>
      </c>
      <c r="AB1633" s="2">
        <f>$S540*AB540^1.8673</f>
        <v>375966.81897849136</v>
      </c>
      <c r="AC1633" s="2">
        <f>$S540*AC540^1.8673</f>
        <v>375966.81897849136</v>
      </c>
      <c r="AD1633" s="2">
        <f>$S540*AD540^1.8673</f>
        <v>176333.28969748103</v>
      </c>
    </row>
    <row r="1634" spans="20:30" x14ac:dyDescent="0.25">
      <c r="T1634" s="2">
        <f>$S541*T541^1.8673</f>
        <v>97035.571338750204</v>
      </c>
      <c r="U1634" s="2">
        <f>$S541*U541^1.8673</f>
        <v>97035.571338750204</v>
      </c>
      <c r="V1634" s="2">
        <f>$S541*V541^1.8673</f>
        <v>97035.571338750204</v>
      </c>
      <c r="W1634" s="2">
        <f>$S541*W541^1.8673</f>
        <v>354033.43448513612</v>
      </c>
      <c r="X1634" s="2">
        <f>$S541*X541^1.8673</f>
        <v>354033.43448513612</v>
      </c>
      <c r="Y1634" s="2">
        <f>$S541*Y541^1.8673</f>
        <v>97035.571338750204</v>
      </c>
      <c r="Z1634" s="2">
        <f>$S541*Z541^1.8673</f>
        <v>354033.43448513612</v>
      </c>
      <c r="AA1634" s="2">
        <f>$S541*AA541^1.8673</f>
        <v>97035.571338750204</v>
      </c>
      <c r="AB1634" s="2">
        <f>$S541*AB541^1.8673</f>
        <v>97035.571338750204</v>
      </c>
      <c r="AC1634" s="2">
        <f>$S541*AC541^1.8673</f>
        <v>97035.571338750204</v>
      </c>
      <c r="AD1634" s="2">
        <f>$S541*AD541^1.8673</f>
        <v>3352862.6217656797</v>
      </c>
    </row>
    <row r="1635" spans="20:30" x14ac:dyDescent="0.25">
      <c r="T1635" s="2">
        <f>$S542*T542^1.8673</f>
        <v>101446.27912687522</v>
      </c>
      <c r="U1635" s="2">
        <f>$S542*U542^1.8673</f>
        <v>101446.27912687522</v>
      </c>
      <c r="V1635" s="2">
        <f>$S542*V542^1.8673</f>
        <v>101446.27912687522</v>
      </c>
      <c r="W1635" s="2">
        <f>$S542*W542^1.8673</f>
        <v>101446.27912687522</v>
      </c>
      <c r="X1635" s="2">
        <f>$S542*X542^1.8673</f>
        <v>101446.27912687522</v>
      </c>
      <c r="Y1635" s="2">
        <f>$S542*Y542^1.8673</f>
        <v>370125.8633253696</v>
      </c>
      <c r="Z1635" s="2">
        <f>$S542*Z542^1.8673</f>
        <v>101446.27912687522</v>
      </c>
      <c r="AA1635" s="2">
        <f>$S542*AA542^1.8673</f>
        <v>101446.27912687522</v>
      </c>
      <c r="AB1635" s="2">
        <f>$S542*AB542^1.8673</f>
        <v>101446.27912687522</v>
      </c>
      <c r="AC1635" s="2">
        <f>$S542*AC542^1.8673</f>
        <v>101446.27912687522</v>
      </c>
      <c r="AD1635" s="2">
        <f>$S542*AD542^1.8673</f>
        <v>2310791.9565455779</v>
      </c>
    </row>
    <row r="1636" spans="20:30" x14ac:dyDescent="0.25">
      <c r="T1636" s="2">
        <f>$S543*T543^1.8673</f>
        <v>103047.20269441689</v>
      </c>
      <c r="U1636" s="2">
        <f>$S543*U543^1.8673</f>
        <v>103047.20269441689</v>
      </c>
      <c r="V1636" s="2">
        <f>$S543*V543^1.8673</f>
        <v>103047.20269441689</v>
      </c>
      <c r="W1636" s="2">
        <f>$S543*W543^1.8673</f>
        <v>375966.81897849136</v>
      </c>
      <c r="X1636" s="2">
        <f>$S543*X543^1.8673</f>
        <v>375966.81897849136</v>
      </c>
      <c r="Y1636" s="2">
        <f>$S543*Y543^1.8673</f>
        <v>103047.20269441689</v>
      </c>
      <c r="Z1636" s="2">
        <f>$S543*Z543^1.8673</f>
        <v>375966.81897849136</v>
      </c>
      <c r="AA1636" s="2">
        <f>$S543*AA543^1.8673</f>
        <v>375966.81897849136</v>
      </c>
      <c r="AB1636" s="2">
        <f>$S543*AB543^1.8673</f>
        <v>375966.81897849136</v>
      </c>
      <c r="AC1636" s="2">
        <f>$S543*AC543^1.8673</f>
        <v>375966.81897849136</v>
      </c>
      <c r="AD1636" s="2">
        <f>$S543*AD543^1.8673</f>
        <v>2924677.855498021</v>
      </c>
    </row>
    <row r="1637" spans="20:30" x14ac:dyDescent="0.25">
      <c r="T1637" s="2">
        <f>$S544*T544^1.8673</f>
        <v>265655.29648329224</v>
      </c>
      <c r="U1637" s="2">
        <f>$S544*U544^1.8673</f>
        <v>265655.29648329224</v>
      </c>
      <c r="V1637" s="2">
        <f>$S544*V544^1.8673</f>
        <v>265655.29648329224</v>
      </c>
      <c r="W1637" s="2">
        <f>$S544*W544^1.8673</f>
        <v>969241.02888843161</v>
      </c>
      <c r="X1637" s="2">
        <f>$S544*X544^1.8673</f>
        <v>969241.02888843161</v>
      </c>
      <c r="Y1637" s="2">
        <f>$S544*Y544^1.8673</f>
        <v>265655.29648329224</v>
      </c>
      <c r="Z1637" s="2">
        <f>$S544*Z544^1.8673</f>
        <v>969241.02888843161</v>
      </c>
      <c r="AA1637" s="2">
        <f>$S544*AA544^1.8673</f>
        <v>969241.02888843161</v>
      </c>
      <c r="AB1637" s="2">
        <f>$S544*AB544^1.8673</f>
        <v>969241.02888843161</v>
      </c>
      <c r="AC1637" s="2">
        <f>$S544*AC544^1.8673</f>
        <v>969241.02888843161</v>
      </c>
      <c r="AD1637" s="2">
        <f>$S544*AD544^1.8673</f>
        <v>3536267.4281925657</v>
      </c>
    </row>
    <row r="1638" spans="20:30" x14ac:dyDescent="0.25">
      <c r="T1638" s="2">
        <f>$S545*T545^1.8673</f>
        <v>314499.80124808406</v>
      </c>
      <c r="U1638" s="2">
        <f>$S545*U545^1.8673</f>
        <v>314499.80124808406</v>
      </c>
      <c r="V1638" s="2">
        <f>$S545*V545^1.8673</f>
        <v>314499.80124808406</v>
      </c>
      <c r="W1638" s="2">
        <f>$S545*W545^1.8673</f>
        <v>314499.80124808406</v>
      </c>
      <c r="X1638" s="2">
        <f>$S545*X545^1.8673</f>
        <v>314499.80124808406</v>
      </c>
      <c r="Y1638" s="2">
        <f>$S545*Y545^1.8673</f>
        <v>314499.80124808406</v>
      </c>
      <c r="Z1638" s="2">
        <f>$S545*Z545^1.8673</f>
        <v>314499.80124808406</v>
      </c>
      <c r="AA1638" s="2">
        <f>$S545*AA545^1.8673</f>
        <v>1147449.7778969428</v>
      </c>
      <c r="AB1638" s="2">
        <f>$S545*AB545^1.8673</f>
        <v>1147449.7778969428</v>
      </c>
      <c r="AC1638" s="2">
        <f>$S545*AC545^1.8673</f>
        <v>1147449.7778969428</v>
      </c>
      <c r="AD1638" s="2">
        <f>$S545*AD545^1.8673</f>
        <v>314499.80124808406</v>
      </c>
    </row>
    <row r="1639" spans="20:30" x14ac:dyDescent="0.25">
      <c r="T1639" s="2">
        <f>$S546*T546^1.8673</f>
        <v>49628.630593791771</v>
      </c>
      <c r="U1639" s="2">
        <f>$S546*U546^1.8673</f>
        <v>49628.630593791771</v>
      </c>
      <c r="V1639" s="2">
        <f>$S546*V546^1.8673</f>
        <v>49628.630593791771</v>
      </c>
      <c r="W1639" s="2">
        <f>$S546*W546^1.8673</f>
        <v>49628.630593791771</v>
      </c>
      <c r="X1639" s="2">
        <f>$S546*X546^1.8673</f>
        <v>181069.62524677499</v>
      </c>
      <c r="Y1639" s="2">
        <f>$S546*Y546^1.8673</f>
        <v>181069.62524677499</v>
      </c>
      <c r="Z1639" s="2">
        <f>$S546*Z546^1.8673</f>
        <v>49628.630593791771</v>
      </c>
      <c r="AA1639" s="2">
        <f>$S546*AA546^1.8673</f>
        <v>181069.62524677499</v>
      </c>
      <c r="AB1639" s="2">
        <f>$S546*AB546^1.8673</f>
        <v>181069.62524677499</v>
      </c>
      <c r="AC1639" s="2">
        <f>$S546*AC546^1.8673</f>
        <v>181069.62524677499</v>
      </c>
      <c r="AD1639" s="2">
        <f>$S546*AD546^1.8673</f>
        <v>181069.62524677499</v>
      </c>
    </row>
    <row r="1640" spans="20:30" x14ac:dyDescent="0.25">
      <c r="T1640" s="2">
        <f>$S547*T547^1.8673</f>
        <v>124774.02253962526</v>
      </c>
      <c r="U1640" s="2">
        <f>$S547*U547^1.8673</f>
        <v>124774.02253962526</v>
      </c>
      <c r="V1640" s="2">
        <f>$S547*V547^1.8673</f>
        <v>455236.93141371541</v>
      </c>
      <c r="W1640" s="2">
        <f>$S547*W547^1.8673</f>
        <v>455236.93141371541</v>
      </c>
      <c r="X1640" s="2">
        <f>$S547*X547^1.8673</f>
        <v>455236.93141371541</v>
      </c>
      <c r="Y1640" s="2">
        <f>$S547*Y547^1.8673</f>
        <v>124774.02253962526</v>
      </c>
      <c r="Z1640" s="2">
        <f>$S547*Z547^1.8673</f>
        <v>455236.93141371541</v>
      </c>
      <c r="AA1640" s="2">
        <f>$S547*AA547^1.8673</f>
        <v>124774.02253962526</v>
      </c>
      <c r="AB1640" s="2">
        <f>$S547*AB547^1.8673</f>
        <v>455236.93141371541</v>
      </c>
      <c r="AC1640" s="2">
        <f>$S547*AC547^1.8673</f>
        <v>455236.93141371541</v>
      </c>
      <c r="AD1640" s="2">
        <f>$S547*AD547^1.8673</f>
        <v>455236.93141371541</v>
      </c>
    </row>
    <row r="1641" spans="20:30" x14ac:dyDescent="0.25">
      <c r="T1641" s="2">
        <f>$S548*T548^1.8673</f>
        <v>183420.10016691705</v>
      </c>
      <c r="U1641" s="2">
        <f>$S548*U548^1.8673</f>
        <v>183420.10016691705</v>
      </c>
      <c r="V1641" s="2">
        <f>$S548*V548^1.8673</f>
        <v>183420.10016691705</v>
      </c>
      <c r="W1641" s="2">
        <f>$S548*W548^1.8673</f>
        <v>183420.10016691705</v>
      </c>
      <c r="X1641" s="2">
        <f>$S548*X548^1.8673</f>
        <v>669206.63340052322</v>
      </c>
      <c r="Y1641" s="2">
        <f>$S548*Y548^1.8673</f>
        <v>669206.63340052322</v>
      </c>
      <c r="Z1641" s="2">
        <f>$S548*Z548^1.8673</f>
        <v>669206.63340052322</v>
      </c>
      <c r="AA1641" s="2">
        <f>$S548*AA548^1.8673</f>
        <v>669206.63340052322</v>
      </c>
      <c r="AB1641" s="2">
        <f>$S548*AB548^1.8673</f>
        <v>669206.63340052322</v>
      </c>
      <c r="AC1641" s="2">
        <f>$S548*AC548^1.8673</f>
        <v>669206.63340052322</v>
      </c>
      <c r="AD1641" s="2">
        <f>$S548*AD548^1.8673</f>
        <v>669206.63340052322</v>
      </c>
    </row>
    <row r="1642" spans="20:30" x14ac:dyDescent="0.25">
      <c r="T1642" s="2">
        <f>$S549*T549^1.8673</f>
        <v>486680.76453266776</v>
      </c>
      <c r="U1642" s="2">
        <f>$S549*U549^1.8673</f>
        <v>486680.76453266776</v>
      </c>
      <c r="V1642" s="2">
        <f>$S549*V549^1.8673</f>
        <v>486680.76453266776</v>
      </c>
      <c r="W1642" s="2">
        <f>$S549*W549^1.8673</f>
        <v>1775650.5185490195</v>
      </c>
      <c r="X1642" s="2">
        <f>$S549*X549^1.8673</f>
        <v>486680.76453266776</v>
      </c>
      <c r="Y1642" s="2">
        <f>$S549*Y549^1.8673</f>
        <v>486680.76453266776</v>
      </c>
      <c r="Z1642" s="2">
        <f>$S549*Z549^1.8673</f>
        <v>486680.76453266776</v>
      </c>
      <c r="AA1642" s="2">
        <f>$S549*AA549^1.8673</f>
        <v>486680.76453266776</v>
      </c>
      <c r="AB1642" s="2">
        <f>$S549*AB549^1.8673</f>
        <v>486680.76453266776</v>
      </c>
      <c r="AC1642" s="2">
        <f>$S549*AC549^1.8673</f>
        <v>486680.76453266776</v>
      </c>
      <c r="AD1642" s="2">
        <f>$S549*AD549^1.8673</f>
        <v>486680.76453266776</v>
      </c>
    </row>
    <row r="1643" spans="20:30" x14ac:dyDescent="0.25">
      <c r="T1643" s="2">
        <f>$S550*T550^1.8673</f>
        <v>191457.38991416708</v>
      </c>
      <c r="U1643" s="2">
        <f>$S550*U550^1.8673</f>
        <v>191457.38991416708</v>
      </c>
      <c r="V1643" s="2">
        <f>$S550*V550^1.8673</f>
        <v>191457.38991416708</v>
      </c>
      <c r="W1643" s="2">
        <f>$S550*W550^1.8673</f>
        <v>191457.38991416708</v>
      </c>
      <c r="X1643" s="2">
        <f>$S550*X550^1.8673</f>
        <v>698530.6148427265</v>
      </c>
      <c r="Y1643" s="2">
        <f>$S550*Y550^1.8673</f>
        <v>191457.38991416708</v>
      </c>
      <c r="Z1643" s="2">
        <f>$S550*Z550^1.8673</f>
        <v>698530.6148427265</v>
      </c>
      <c r="AA1643" s="2">
        <f>$S550*AA550^1.8673</f>
        <v>191457.38991416708</v>
      </c>
      <c r="AB1643" s="2">
        <f>$S550*AB550^1.8673</f>
        <v>191457.38991416708</v>
      </c>
      <c r="AC1643" s="2">
        <f>$S550*AC550^1.8673</f>
        <v>191457.38991416708</v>
      </c>
      <c r="AD1643" s="2">
        <f>$S550*AD550^1.8673</f>
        <v>191457.38991416708</v>
      </c>
    </row>
    <row r="1644" spans="20:30" x14ac:dyDescent="0.25">
      <c r="T1644" s="2">
        <f>$S551*T551^1.8673</f>
        <v>173716.54303304205</v>
      </c>
      <c r="U1644" s="2">
        <f>$S551*U551^1.8673</f>
        <v>173716.54303304205</v>
      </c>
      <c r="V1644" s="2">
        <f>$S551*V551^1.8673</f>
        <v>173716.54303304205</v>
      </c>
      <c r="W1644" s="2">
        <f>$S551*W551^1.8673</f>
        <v>173716.54303304205</v>
      </c>
      <c r="X1644" s="2">
        <f>$S551*X551^1.8673</f>
        <v>173716.54303304205</v>
      </c>
      <c r="Y1644" s="2">
        <f>$S551*Y551^1.8673</f>
        <v>633803.28995200968</v>
      </c>
      <c r="Z1644" s="2">
        <f>$S551*Z551^1.8673</f>
        <v>173716.54303304205</v>
      </c>
      <c r="AA1644" s="2">
        <f>$S551*AA551^1.8673</f>
        <v>633803.28995200968</v>
      </c>
      <c r="AB1644" s="2">
        <f>$S551*AB551^1.8673</f>
        <v>633803.28995200968</v>
      </c>
      <c r="AC1644" s="2">
        <f>$S551*AC551^1.8673</f>
        <v>633803.28995200968</v>
      </c>
      <c r="AD1644" s="2">
        <f>$S551*AD551^1.8673</f>
        <v>633803.28995200968</v>
      </c>
    </row>
    <row r="1645" spans="20:30" x14ac:dyDescent="0.25">
      <c r="T1645" s="2">
        <f>$S552*T552^1.8673</f>
        <v>204689.51327854212</v>
      </c>
      <c r="U1645" s="2">
        <f>$S552*U552^1.8673</f>
        <v>350262.54278843332</v>
      </c>
      <c r="V1645" s="2">
        <f>$S552*V552^1.8673</f>
        <v>350262.54278843332</v>
      </c>
      <c r="W1645" s="2">
        <f>$S552*W552^1.8673</f>
        <v>746807.90136342682</v>
      </c>
      <c r="X1645" s="2">
        <f>$S552*X552^1.8673</f>
        <v>746807.90136342682</v>
      </c>
      <c r="Y1645" s="2">
        <f>$S552*Y552^1.8673</f>
        <v>204689.51327854212</v>
      </c>
      <c r="Z1645" s="2">
        <f>$S552*Z552^1.8673</f>
        <v>746807.90136342682</v>
      </c>
      <c r="AA1645" s="2">
        <f>$S552*AA552^1.8673</f>
        <v>204689.51327854212</v>
      </c>
      <c r="AB1645" s="2">
        <f>$S552*AB552^1.8673</f>
        <v>204689.51327854212</v>
      </c>
      <c r="AC1645" s="2">
        <f>$S552*AC552^1.8673</f>
        <v>204689.51327854212</v>
      </c>
      <c r="AD1645" s="2">
        <f>$S552*AD552^1.8673</f>
        <v>204689.51327854212</v>
      </c>
    </row>
    <row r="1646" spans="20:30" x14ac:dyDescent="0.25">
      <c r="T1646" s="2">
        <f>$S553*T553^1.8673</f>
        <v>118403.00017900026</v>
      </c>
      <c r="U1646" s="2">
        <f>$S553*U553^1.8673</f>
        <v>118403.00017900026</v>
      </c>
      <c r="V1646" s="2">
        <f>$S553*V553^1.8673</f>
        <v>118403.00017900026</v>
      </c>
      <c r="W1646" s="2">
        <f>$S553*W553^1.8673</f>
        <v>431992.31197782268</v>
      </c>
      <c r="X1646" s="2">
        <f>$S553*X553^1.8673</f>
        <v>431992.31197782268</v>
      </c>
      <c r="Y1646" s="2">
        <f>$S553*Y553^1.8673</f>
        <v>118403.00017900026</v>
      </c>
      <c r="Z1646" s="2">
        <f>$S553*Z553^1.8673</f>
        <v>118403.00017900026</v>
      </c>
      <c r="AA1646" s="2">
        <f>$S553*AA553^1.8673</f>
        <v>118403.00017900026</v>
      </c>
      <c r="AB1646" s="2">
        <f>$S553*AB553^1.8673</f>
        <v>118403.00017900026</v>
      </c>
      <c r="AC1646" s="2">
        <f>$S553*AC553^1.8673</f>
        <v>118403.00017900026</v>
      </c>
      <c r="AD1646" s="2">
        <f>$S553*AD553^1.8673</f>
        <v>118403.00017900026</v>
      </c>
    </row>
    <row r="1647" spans="20:30" x14ac:dyDescent="0.25">
      <c r="T1647" s="2">
        <f>$S554*T554^1.8673</f>
        <v>384548.37530541752</v>
      </c>
      <c r="U1647" s="2">
        <f>$S554*U554^1.8673</f>
        <v>384548.37530541752</v>
      </c>
      <c r="V1647" s="2">
        <f>$S554*V554^1.8673</f>
        <v>384548.37530541752</v>
      </c>
      <c r="W1647" s="2">
        <f>$S554*W554^1.8673</f>
        <v>1403021.388515169</v>
      </c>
      <c r="X1647" s="2">
        <f>$S554*X554^1.8673</f>
        <v>1403021.388515169</v>
      </c>
      <c r="Y1647" s="2">
        <f>$S554*Y554^1.8673</f>
        <v>384548.37530541752</v>
      </c>
      <c r="Z1647" s="2">
        <f>$S554*Z554^1.8673</f>
        <v>384548.37530541752</v>
      </c>
      <c r="AA1647" s="2">
        <f>$S554*AA554^1.8673</f>
        <v>1403021.388515169</v>
      </c>
      <c r="AB1647" s="2">
        <f>$S554*AB554^1.8673</f>
        <v>1403021.388515169</v>
      </c>
      <c r="AC1647" s="2">
        <f>$S554*AC554^1.8673</f>
        <v>1403021.388515169</v>
      </c>
      <c r="AD1647" s="2">
        <f>$S554*AD554^1.8673</f>
        <v>1403021.388515169</v>
      </c>
    </row>
    <row r="1648" spans="20:30" x14ac:dyDescent="0.25">
      <c r="T1648" s="2">
        <f>$S555*T555^1.8673</f>
        <v>289048.38371512562</v>
      </c>
      <c r="U1648" s="2">
        <f>$S555*U555^1.8673</f>
        <v>289048.38371512562</v>
      </c>
      <c r="V1648" s="2">
        <f>$S555*V555^1.8673</f>
        <v>289048.38371512562</v>
      </c>
      <c r="W1648" s="2">
        <f>$S555*W555^1.8673</f>
        <v>1054590.503329966</v>
      </c>
      <c r="X1648" s="2">
        <f>$S555*X555^1.8673</f>
        <v>289048.38371512562</v>
      </c>
      <c r="Y1648" s="2">
        <f>$S555*Y555^1.8673</f>
        <v>289048.38371512562</v>
      </c>
      <c r="Z1648" s="2">
        <f>$S555*Z555^1.8673</f>
        <v>289048.38371512562</v>
      </c>
      <c r="AA1648" s="2">
        <f>$S555*AA555^1.8673</f>
        <v>1054590.503329966</v>
      </c>
      <c r="AB1648" s="2">
        <f>$S555*AB555^1.8673</f>
        <v>1054590.503329966</v>
      </c>
      <c r="AC1648" s="2">
        <f>$S555*AC555^1.8673</f>
        <v>1054590.503329966</v>
      </c>
      <c r="AD1648" s="2">
        <f>$S555*AD555^1.8673</f>
        <v>1054590.503329966</v>
      </c>
    </row>
    <row r="1649" spans="20:30" x14ac:dyDescent="0.25">
      <c r="T1649" s="2">
        <f>$S556*T556^1.8673</f>
        <v>21269.413111625046</v>
      </c>
      <c r="U1649" s="2">
        <f>$S556*U556^1.8673</f>
        <v>36395.996066284133</v>
      </c>
      <c r="V1649" s="2">
        <f>$S556*V556^1.8673</f>
        <v>36395.996066284133</v>
      </c>
      <c r="W1649" s="2">
        <f>$S556*W556^1.8673</f>
        <v>77601.26796290357</v>
      </c>
      <c r="X1649" s="2">
        <f>$S556*X556^1.8673</f>
        <v>77601.26796290357</v>
      </c>
      <c r="Y1649" s="2">
        <f>$S556*Y556^1.8673</f>
        <v>77601.26796290357</v>
      </c>
      <c r="Z1649" s="2">
        <f>$S556*Z556^1.8673</f>
        <v>77601.26796290357</v>
      </c>
      <c r="AA1649" s="2">
        <f>$S556*AA556^1.8673</f>
        <v>21269.413111625046</v>
      </c>
      <c r="AB1649" s="2">
        <f>$S556*AB556^1.8673</f>
        <v>21269.413111625046</v>
      </c>
      <c r="AC1649" s="2">
        <f>$S556*AC556^1.8673</f>
        <v>21269.413111625046</v>
      </c>
      <c r="AD1649" s="2">
        <f>$S556*AD556^1.8673</f>
        <v>21269.413111625046</v>
      </c>
    </row>
    <row r="1650" spans="20:30" x14ac:dyDescent="0.25">
      <c r="T1650" s="2">
        <f>$S557*T557^1.8673</f>
        <v>360207.80269687576</v>
      </c>
      <c r="U1650" s="2">
        <f>$S557*U557^1.8673</f>
        <v>360207.80269687576</v>
      </c>
      <c r="V1650" s="2">
        <f>$S557*V557^1.8673</f>
        <v>360207.80269687576</v>
      </c>
      <c r="W1650" s="2">
        <f>$S557*W557^1.8673</f>
        <v>360207.80269687576</v>
      </c>
      <c r="X1650" s="2">
        <f>$S557*X557^1.8673</f>
        <v>1314215.0219523993</v>
      </c>
      <c r="Y1650" s="2">
        <f>$S557*Y557^1.8673</f>
        <v>360207.80269687576</v>
      </c>
      <c r="Z1650" s="2">
        <f>$S557*Z557^1.8673</f>
        <v>1314215.0219523993</v>
      </c>
      <c r="AA1650" s="2">
        <f>$S557*AA557^1.8673</f>
        <v>1314215.0219523993</v>
      </c>
      <c r="AB1650" s="2">
        <f>$S557*AB557^1.8673</f>
        <v>1314215.0219523993</v>
      </c>
      <c r="AC1650" s="2">
        <f>$S557*AC557^1.8673</f>
        <v>1314215.0219523993</v>
      </c>
      <c r="AD1650" s="2">
        <f>$S557*AD557^1.8673</f>
        <v>1314215.0219523993</v>
      </c>
    </row>
    <row r="1651" spans="20:30" x14ac:dyDescent="0.25">
      <c r="T1651" s="2">
        <f>$S558*T558^1.8673</f>
        <v>284997.06693195895</v>
      </c>
      <c r="U1651" s="2">
        <f>$S558*U558^1.8673</f>
        <v>284997.06693195895</v>
      </c>
      <c r="V1651" s="2">
        <f>$S558*V558^1.8673</f>
        <v>1039809.3094322701</v>
      </c>
      <c r="W1651" s="2">
        <f>$S558*W558^1.8673</f>
        <v>1039809.3094322701</v>
      </c>
      <c r="X1651" s="2">
        <f>$S558*X558^1.8673</f>
        <v>284997.06693195895</v>
      </c>
      <c r="Y1651" s="2">
        <f>$S558*Y558^1.8673</f>
        <v>1039809.3094322701</v>
      </c>
      <c r="Z1651" s="2">
        <f>$S558*Z558^1.8673</f>
        <v>1039809.3094322701</v>
      </c>
      <c r="AA1651" s="2">
        <f>$S558*AA558^1.8673</f>
        <v>1039809.3094322701</v>
      </c>
      <c r="AB1651" s="2">
        <f>$S558*AB558^1.8673</f>
        <v>1039809.3094322701</v>
      </c>
      <c r="AC1651" s="2">
        <f>$S558*AC558^1.8673</f>
        <v>1039809.3094322701</v>
      </c>
      <c r="AD1651" s="2">
        <f>$S558*AD558^1.8673</f>
        <v>1039809.3094322701</v>
      </c>
    </row>
    <row r="1652" spans="20:30" x14ac:dyDescent="0.25">
      <c r="T1652" s="2">
        <f>$S559*T559^1.8673</f>
        <v>256670.52135933388</v>
      </c>
      <c r="U1652" s="2">
        <f>$S559*U559^1.8673</f>
        <v>256670.52135933388</v>
      </c>
      <c r="V1652" s="2">
        <f>$S559*V559^1.8673</f>
        <v>256670.52135933388</v>
      </c>
      <c r="W1652" s="2">
        <f>$S559*W559^1.8673</f>
        <v>256670.52135933388</v>
      </c>
      <c r="X1652" s="2">
        <f>$S559*X559^1.8673</f>
        <v>936460.15532499307</v>
      </c>
      <c r="Y1652" s="2">
        <f>$S559*Y559^1.8673</f>
        <v>936460.15532499307</v>
      </c>
      <c r="Z1652" s="2">
        <f>$S559*Z559^1.8673</f>
        <v>256670.52135933388</v>
      </c>
      <c r="AA1652" s="2">
        <f>$S559*AA559^1.8673</f>
        <v>936460.15532499307</v>
      </c>
      <c r="AB1652" s="2">
        <f>$S559*AB559^1.8673</f>
        <v>936460.15532499307</v>
      </c>
      <c r="AC1652" s="2">
        <f>$S559*AC559^1.8673</f>
        <v>936460.15532499307</v>
      </c>
      <c r="AD1652" s="2">
        <f>$S559*AD559^1.8673</f>
        <v>936460.15532499307</v>
      </c>
    </row>
    <row r="1653" spans="20:30" x14ac:dyDescent="0.25">
      <c r="T1653" s="2">
        <f>$S560*T560^1.8673</f>
        <v>177735.18790666704</v>
      </c>
      <c r="U1653" s="2">
        <f>$S560*U560^1.8673</f>
        <v>177735.18790666704</v>
      </c>
      <c r="V1653" s="2">
        <f>$S560*V560^1.8673</f>
        <v>177735.18790666704</v>
      </c>
      <c r="W1653" s="2">
        <f>$S560*W560^1.8673</f>
        <v>177735.18790666704</v>
      </c>
      <c r="X1653" s="2">
        <f>$S560*X560^1.8673</f>
        <v>177735.18790666704</v>
      </c>
      <c r="Y1653" s="2">
        <f>$S560*Y560^1.8673</f>
        <v>648465.28067311121</v>
      </c>
      <c r="Z1653" s="2">
        <f>$S560*Z560^1.8673</f>
        <v>648465.28067311121</v>
      </c>
      <c r="AA1653" s="2">
        <f>$S560*AA560^1.8673</f>
        <v>648465.28067311121</v>
      </c>
      <c r="AB1653" s="2">
        <f>$S560*AB560^1.8673</f>
        <v>648465.28067311121</v>
      </c>
      <c r="AC1653" s="2">
        <f>$S560*AC560^1.8673</f>
        <v>648465.28067311121</v>
      </c>
      <c r="AD1653" s="2">
        <f>$S560*AD560^1.8673</f>
        <v>648465.28067311121</v>
      </c>
    </row>
    <row r="1654" spans="20:30" x14ac:dyDescent="0.25">
      <c r="T1654" s="2">
        <f>$S561*T561^1.8673</f>
        <v>115103.1373152919</v>
      </c>
      <c r="U1654" s="2">
        <f>$S561*U561^1.8673</f>
        <v>115103.1373152919</v>
      </c>
      <c r="V1654" s="2">
        <f>$S561*V561^1.8673</f>
        <v>419952.7911417961</v>
      </c>
      <c r="W1654" s="2">
        <f>$S561*W561^1.8673</f>
        <v>115103.1373152919</v>
      </c>
      <c r="X1654" s="2">
        <f>$S561*X561^1.8673</f>
        <v>115103.1373152919</v>
      </c>
      <c r="Y1654" s="2">
        <f>$S561*Y561^1.8673</f>
        <v>419952.7911417961</v>
      </c>
      <c r="Z1654" s="2">
        <f>$S561*Z561^1.8673</f>
        <v>115103.1373152919</v>
      </c>
      <c r="AA1654" s="2">
        <f>$S561*AA561^1.8673</f>
        <v>419952.7911417961</v>
      </c>
      <c r="AB1654" s="2">
        <f>$S561*AB561^1.8673</f>
        <v>419952.7911417961</v>
      </c>
      <c r="AC1654" s="2">
        <f>$S561*AC561^1.8673</f>
        <v>419952.7911417961</v>
      </c>
      <c r="AD1654" s="2">
        <f>$S561*AD561^1.8673</f>
        <v>115103.1373152919</v>
      </c>
    </row>
    <row r="1655" spans="20:30" x14ac:dyDescent="0.25">
      <c r="T1655" s="2">
        <f>$S562*T562^1.8673</f>
        <v>242817.63171366716</v>
      </c>
      <c r="U1655" s="2">
        <f>$S562*U562^1.8673</f>
        <v>242817.63171366716</v>
      </c>
      <c r="V1655" s="2">
        <f>$S562*V562^1.8673</f>
        <v>242817.63171366716</v>
      </c>
      <c r="W1655" s="2">
        <f>$S562*W562^1.8673</f>
        <v>242817.63171366716</v>
      </c>
      <c r="X1655" s="2">
        <f>$S562*X562^1.8673</f>
        <v>242817.63171366716</v>
      </c>
      <c r="Y1655" s="2">
        <f>$S562*Y562^1.8673</f>
        <v>885918.00844900042</v>
      </c>
      <c r="Z1655" s="2">
        <f>$S562*Z562^1.8673</f>
        <v>242817.63171366716</v>
      </c>
      <c r="AA1655" s="2">
        <f>$S562*AA562^1.8673</f>
        <v>242817.63171366716</v>
      </c>
      <c r="AB1655" s="2">
        <f>$S562*AB562^1.8673</f>
        <v>242817.63171366716</v>
      </c>
      <c r="AC1655" s="2">
        <f>$S562*AC562^1.8673</f>
        <v>242817.63171366716</v>
      </c>
      <c r="AD1655" s="2">
        <f>$S562*AD562^1.8673</f>
        <v>242817.63171366716</v>
      </c>
    </row>
    <row r="1656" spans="20:30" x14ac:dyDescent="0.25">
      <c r="T1656" s="2">
        <f>$S563*T563^1.8673</f>
        <v>254416.1596009589</v>
      </c>
      <c r="U1656" s="2">
        <f>$S563*U563^1.8673</f>
        <v>254416.1596009589</v>
      </c>
      <c r="V1656" s="2">
        <f>$S563*V563^1.8673</f>
        <v>254416.1596009589</v>
      </c>
      <c r="W1656" s="2">
        <f>$S563*W563^1.8673</f>
        <v>254416.1596009589</v>
      </c>
      <c r="X1656" s="2">
        <f>$S563*X563^1.8673</f>
        <v>254416.1596009589</v>
      </c>
      <c r="Y1656" s="2">
        <f>$S563*Y563^1.8673</f>
        <v>254416.1596009589</v>
      </c>
      <c r="Z1656" s="2">
        <f>$S563*Z563^1.8673</f>
        <v>928235.13613998482</v>
      </c>
      <c r="AA1656" s="2">
        <f>$S563*AA563^1.8673</f>
        <v>254416.1596009589</v>
      </c>
      <c r="AB1656" s="2">
        <f>$S563*AB563^1.8673</f>
        <v>254416.1596009589</v>
      </c>
      <c r="AC1656" s="2">
        <f>$S563*AC563^1.8673</f>
        <v>254416.1596009589</v>
      </c>
      <c r="AD1656" s="2">
        <f>$S563*AD563^1.8673</f>
        <v>254416.1596009589</v>
      </c>
    </row>
    <row r="1657" spans="20:30" x14ac:dyDescent="0.25">
      <c r="T1657" s="2">
        <f>$S564*T564^1.8673</f>
        <v>336749.37164595904</v>
      </c>
      <c r="U1657" s="2">
        <f>$S564*U564^1.8673</f>
        <v>336749.37164595904</v>
      </c>
      <c r="V1657" s="2">
        <f>$S564*V564^1.8673</f>
        <v>1228627.141157676</v>
      </c>
      <c r="W1657" s="2">
        <f>$S564*W564^1.8673</f>
        <v>336749.37164595904</v>
      </c>
      <c r="X1657" s="2">
        <f>$S564*X564^1.8673</f>
        <v>1228627.141157676</v>
      </c>
      <c r="Y1657" s="2">
        <f>$S564*Y564^1.8673</f>
        <v>336749.37164595904</v>
      </c>
      <c r="Z1657" s="2">
        <f>$S564*Z564^1.8673</f>
        <v>336749.37164595904</v>
      </c>
      <c r="AA1657" s="2">
        <f>$S564*AA564^1.8673</f>
        <v>1228627.141157676</v>
      </c>
      <c r="AB1657" s="2">
        <f>$S564*AB564^1.8673</f>
        <v>1228627.141157676</v>
      </c>
      <c r="AC1657" s="2">
        <f>$S564*AC564^1.8673</f>
        <v>1228627.141157676</v>
      </c>
      <c r="AD1657" s="2">
        <f>$S564*AD564^1.8673</f>
        <v>1228627.141157676</v>
      </c>
    </row>
    <row r="1658" spans="20:30" x14ac:dyDescent="0.25">
      <c r="T1658" s="2">
        <f>$S565*T565^1.8673</f>
        <v>132941.99992504195</v>
      </c>
      <c r="U1658" s="2">
        <f>$S565*U565^1.8673</f>
        <v>132941.99992504195</v>
      </c>
      <c r="V1658" s="2">
        <f>$S565*V565^1.8673</f>
        <v>132941.99992504195</v>
      </c>
      <c r="W1658" s="2">
        <f>$S565*W565^1.8673</f>
        <v>485037.72556229588</v>
      </c>
      <c r="X1658" s="2">
        <f>$S565*X565^1.8673</f>
        <v>485037.72556229588</v>
      </c>
      <c r="Y1658" s="2">
        <f>$S565*Y565^1.8673</f>
        <v>485037.72556229588</v>
      </c>
      <c r="Z1658" s="2">
        <f>$S565*Z565^1.8673</f>
        <v>132941.99992504195</v>
      </c>
      <c r="AA1658" s="2">
        <f>$S565*AA565^1.8673</f>
        <v>132941.99992504195</v>
      </c>
      <c r="AB1658" s="2">
        <f>$S565*AB565^1.8673</f>
        <v>132941.99992504195</v>
      </c>
      <c r="AC1658" s="2">
        <f>$S565*AC565^1.8673</f>
        <v>132941.99992504195</v>
      </c>
      <c r="AD1658" s="2">
        <f>$S565*AD565^1.8673</f>
        <v>132941.99992504195</v>
      </c>
    </row>
    <row r="1659" spans="20:30" x14ac:dyDescent="0.25">
      <c r="T1659" s="2">
        <f>$S566*T566^1.8673</f>
        <v>286369.287132709</v>
      </c>
      <c r="U1659" s="2">
        <f>$S566*U566^1.8673</f>
        <v>286369.287132709</v>
      </c>
      <c r="V1659" s="2">
        <f>$S566*V566^1.8673</f>
        <v>286369.287132709</v>
      </c>
      <c r="W1659" s="2">
        <f>$S566*W566^1.8673</f>
        <v>286369.287132709</v>
      </c>
      <c r="X1659" s="2">
        <f>$S566*X566^1.8673</f>
        <v>286369.287132709</v>
      </c>
      <c r="Y1659" s="2">
        <f>$S566*Y566^1.8673</f>
        <v>1044815.8428492317</v>
      </c>
      <c r="Z1659" s="2">
        <f>$S566*Z566^1.8673</f>
        <v>1044815.8428492317</v>
      </c>
      <c r="AA1659" s="2">
        <f>$S566*AA566^1.8673</f>
        <v>1044815.8428492317</v>
      </c>
      <c r="AB1659" s="2">
        <f>$S566*AB566^1.8673</f>
        <v>1044815.8428492317</v>
      </c>
      <c r="AC1659" s="2">
        <f>$S566*AC566^1.8673</f>
        <v>1044815.8428492317</v>
      </c>
      <c r="AD1659" s="2">
        <f>$S566*AD566^1.8673</f>
        <v>1044815.8428492317</v>
      </c>
    </row>
    <row r="1660" spans="20:30" x14ac:dyDescent="0.25">
      <c r="T1660" s="2">
        <f>$S567*T567^1.8673</f>
        <v>84685.589532000187</v>
      </c>
      <c r="U1660" s="2">
        <f>$S567*U567^1.8673</f>
        <v>84685.589532000187</v>
      </c>
      <c r="V1660" s="2">
        <f>$S567*V567^1.8673</f>
        <v>84685.589532000187</v>
      </c>
      <c r="W1660" s="2">
        <f>$S567*W567^1.8673</f>
        <v>84685.589532000187</v>
      </c>
      <c r="X1660" s="2">
        <f>$S567*X567^1.8673</f>
        <v>84685.589532000187</v>
      </c>
      <c r="Y1660" s="2">
        <f>$S567*Y567^1.8673</f>
        <v>84685.589532000187</v>
      </c>
      <c r="Z1660" s="2">
        <f>$S567*Z567^1.8673</f>
        <v>84685.589532000187</v>
      </c>
      <c r="AA1660" s="2">
        <f>$S567*AA567^1.8673</f>
        <v>84685.589532000187</v>
      </c>
      <c r="AB1660" s="2">
        <f>$S567*AB567^1.8673</f>
        <v>84685.589532000187</v>
      </c>
      <c r="AC1660" s="2">
        <f>$S567*AC567^1.8673</f>
        <v>84685.589532000187</v>
      </c>
      <c r="AD1660" s="2">
        <f>$S567*AD567^1.8673</f>
        <v>84685.589532000187</v>
      </c>
    </row>
    <row r="1661" spans="20:30" x14ac:dyDescent="0.25">
      <c r="T1661" s="2">
        <f>$S568*T568^1.8673</f>
        <v>178813.36092154204</v>
      </c>
      <c r="U1661" s="2">
        <f>$S568*U568^1.8673</f>
        <v>178813.36092154204</v>
      </c>
      <c r="V1661" s="2">
        <f>$S568*V568^1.8673</f>
        <v>178813.36092154204</v>
      </c>
      <c r="W1661" s="2">
        <f>$S568*W568^1.8673</f>
        <v>652398.98550072382</v>
      </c>
      <c r="X1661" s="2">
        <f>$S568*X568^1.8673</f>
        <v>178813.36092154204</v>
      </c>
      <c r="Y1661" s="2">
        <f>$S568*Y568^1.8673</f>
        <v>652398.98550072382</v>
      </c>
      <c r="Z1661" s="2">
        <f>$S568*Z568^1.8673</f>
        <v>178813.36092154204</v>
      </c>
      <c r="AA1661" s="2">
        <f>$S568*AA568^1.8673</f>
        <v>178813.36092154204</v>
      </c>
      <c r="AB1661" s="2">
        <f>$S568*AB568^1.8673</f>
        <v>652398.98550072382</v>
      </c>
      <c r="AC1661" s="2">
        <f>$S568*AC568^1.8673</f>
        <v>652398.98550072382</v>
      </c>
      <c r="AD1661" s="2">
        <f>$S568*AD568^1.8673</f>
        <v>652398.98550072382</v>
      </c>
    </row>
    <row r="1662" spans="20:30" x14ac:dyDescent="0.25">
      <c r="T1662" s="2">
        <f>$S569*T569^1.8673</f>
        <v>340016.56260012573</v>
      </c>
      <c r="U1662" s="2">
        <f>$S569*U569^1.8673</f>
        <v>340016.56260012573</v>
      </c>
      <c r="V1662" s="2">
        <f>$S569*V569^1.8673</f>
        <v>340016.56260012573</v>
      </c>
      <c r="W1662" s="2">
        <f>$S569*W569^1.8673</f>
        <v>340016.56260012573</v>
      </c>
      <c r="X1662" s="2">
        <f>$S569*X569^1.8673</f>
        <v>1240547.4588171081</v>
      </c>
      <c r="Y1662" s="2">
        <f>$S569*Y569^1.8673</f>
        <v>340016.56260012573</v>
      </c>
      <c r="Z1662" s="2">
        <f>$S569*Z569^1.8673</f>
        <v>340016.56260012573</v>
      </c>
      <c r="AA1662" s="2">
        <f>$S569*AA569^1.8673</f>
        <v>1240547.4588171081</v>
      </c>
      <c r="AB1662" s="2">
        <f>$S569*AB569^1.8673</f>
        <v>1240547.4588171081</v>
      </c>
      <c r="AC1662" s="2">
        <f>$S569*AC569^1.8673</f>
        <v>1240547.4588171081</v>
      </c>
      <c r="AD1662" s="2">
        <f>$S569*AD569^1.8673</f>
        <v>1240547.4588171081</v>
      </c>
    </row>
    <row r="1663" spans="20:30" x14ac:dyDescent="0.25">
      <c r="T1663" s="2">
        <f>$S570*T570^1.8673</f>
        <v>589989.34250341798</v>
      </c>
      <c r="U1663" s="2">
        <f>$S570*U570^1.8673</f>
        <v>589989.34250341798</v>
      </c>
      <c r="V1663" s="2">
        <f>$S570*V570^1.8673</f>
        <v>589989.34250341798</v>
      </c>
      <c r="W1663" s="2">
        <f>$S570*W570^1.8673</f>
        <v>589989.34250341798</v>
      </c>
      <c r="X1663" s="2">
        <f>$S570*X570^1.8673</f>
        <v>589989.34250341798</v>
      </c>
      <c r="Y1663" s="2">
        <f>$S570*Y570^1.8673</f>
        <v>2152570.9629402654</v>
      </c>
      <c r="Z1663" s="2">
        <f>$S570*Z570^1.8673</f>
        <v>2152570.9629402654</v>
      </c>
      <c r="AA1663" s="2">
        <f>$S570*AA570^1.8673</f>
        <v>2152570.9629402654</v>
      </c>
      <c r="AB1663" s="2">
        <f>$S570*AB570^1.8673</f>
        <v>2152570.9629402654</v>
      </c>
      <c r="AC1663" s="2">
        <f>$S570*AC570^1.8673</f>
        <v>2152570.9629402654</v>
      </c>
      <c r="AD1663" s="2">
        <f>$S570*AD570^1.8673</f>
        <v>2152570.9629402654</v>
      </c>
    </row>
    <row r="1664" spans="20:30" x14ac:dyDescent="0.25">
      <c r="T1664" s="2">
        <f>$S571*T571^1.8673</f>
        <v>134248.87630670864</v>
      </c>
      <c r="U1664" s="2">
        <f>$S571*U571^1.8673</f>
        <v>134248.87630670864</v>
      </c>
      <c r="V1664" s="2">
        <f>$S571*V571^1.8673</f>
        <v>134248.87630670864</v>
      </c>
      <c r="W1664" s="2">
        <f>$S571*W571^1.8673</f>
        <v>134248.87630670864</v>
      </c>
      <c r="X1664" s="2">
        <f>$S571*X571^1.8673</f>
        <v>489805.85262606881</v>
      </c>
      <c r="Y1664" s="2">
        <f>$S571*Y571^1.8673</f>
        <v>134248.87630670864</v>
      </c>
      <c r="Z1664" s="2">
        <f>$S571*Z571^1.8673</f>
        <v>489805.85262606881</v>
      </c>
      <c r="AA1664" s="2">
        <f>$S571*AA571^1.8673</f>
        <v>489805.85262606881</v>
      </c>
      <c r="AB1664" s="2">
        <f>$S571*AB571^1.8673</f>
        <v>134248.87630670864</v>
      </c>
      <c r="AC1664" s="2">
        <f>$S571*AC571^1.8673</f>
        <v>134248.87630670864</v>
      </c>
      <c r="AD1664" s="2">
        <f>$S571*AD571^1.8673</f>
        <v>134248.87630670864</v>
      </c>
    </row>
    <row r="1665" spans="20:30" x14ac:dyDescent="0.25">
      <c r="T1665" s="2">
        <f>$S572*T572^1.8673</f>
        <v>86907.279380833526</v>
      </c>
      <c r="U1665" s="2">
        <f>$S572*U572^1.8673</f>
        <v>148714.8226364298</v>
      </c>
      <c r="V1665" s="2">
        <f>$S572*V572^1.8673</f>
        <v>148714.8226364298</v>
      </c>
      <c r="W1665" s="2">
        <f>$S572*W572^1.8673</f>
        <v>148714.8226364298</v>
      </c>
      <c r="X1665" s="2">
        <f>$S572*X572^1.8673</f>
        <v>317080.44974089635</v>
      </c>
      <c r="Y1665" s="2">
        <f>$S572*Y572^1.8673</f>
        <v>86907.279380833526</v>
      </c>
      <c r="Z1665" s="2">
        <f>$S572*Z572^1.8673</f>
        <v>86907.279380833526</v>
      </c>
      <c r="AA1665" s="2">
        <f>$S572*AA572^1.8673</f>
        <v>317080.44974089635</v>
      </c>
      <c r="AB1665" s="2">
        <f>$S572*AB572^1.8673</f>
        <v>317080.44974089635</v>
      </c>
      <c r="AC1665" s="2">
        <f>$S572*AC572^1.8673</f>
        <v>317080.44974089635</v>
      </c>
      <c r="AD1665" s="2">
        <f>$S572*AD572^1.8673</f>
        <v>317080.44974089635</v>
      </c>
    </row>
    <row r="1666" spans="20:30" x14ac:dyDescent="0.25">
      <c r="T1666" s="2">
        <f>$S573*T573^1.8673</f>
        <v>304763.57220466732</v>
      </c>
      <c r="U1666" s="2">
        <f>$S573*U573^1.8673</f>
        <v>304763.57220466732</v>
      </c>
      <c r="V1666" s="2">
        <f>$S573*V573^1.8673</f>
        <v>304763.57220466732</v>
      </c>
      <c r="W1666" s="2">
        <f>$S573*W573^1.8673</f>
        <v>1111927.2312718348</v>
      </c>
      <c r="X1666" s="2">
        <f>$S573*X573^1.8673</f>
        <v>1111927.2312718348</v>
      </c>
      <c r="Y1666" s="2">
        <f>$S573*Y573^1.8673</f>
        <v>304763.57220466732</v>
      </c>
      <c r="Z1666" s="2">
        <f>$S573*Z573^1.8673</f>
        <v>1111927.2312718348</v>
      </c>
      <c r="AA1666" s="2">
        <f>$S573*AA573^1.8673</f>
        <v>1111927.2312718348</v>
      </c>
      <c r="AB1666" s="2">
        <f>$S573*AB573^1.8673</f>
        <v>1111927.2312718348</v>
      </c>
      <c r="AC1666" s="2">
        <f>$S573*AC573^1.8673</f>
        <v>1111927.2312718348</v>
      </c>
      <c r="AD1666" s="2">
        <f>$S573*AD573^1.8673</f>
        <v>1111927.2312718348</v>
      </c>
    </row>
    <row r="1667" spans="20:30" x14ac:dyDescent="0.25">
      <c r="T1667" s="2">
        <f>$S574*T574^1.8673</f>
        <v>126505.6337453336</v>
      </c>
      <c r="U1667" s="2">
        <f>$S574*U574^1.8673</f>
        <v>126505.6337453336</v>
      </c>
      <c r="V1667" s="2">
        <f>$S574*V574^1.8673</f>
        <v>126505.6337453336</v>
      </c>
      <c r="W1667" s="2">
        <f>$S574*W574^1.8673</f>
        <v>461554.69977321447</v>
      </c>
      <c r="X1667" s="2">
        <f>$S574*X574^1.8673</f>
        <v>126505.6337453336</v>
      </c>
      <c r="Y1667" s="2">
        <f>$S574*Y574^1.8673</f>
        <v>461554.69977321447</v>
      </c>
      <c r="Z1667" s="2">
        <f>$S574*Z574^1.8673</f>
        <v>461554.69977321447</v>
      </c>
      <c r="AA1667" s="2">
        <f>$S574*AA574^1.8673</f>
        <v>461554.69977321447</v>
      </c>
      <c r="AB1667" s="2">
        <f>$S574*AB574^1.8673</f>
        <v>461554.69977321447</v>
      </c>
      <c r="AC1667" s="2">
        <f>$S574*AC574^1.8673</f>
        <v>461554.69977321447</v>
      </c>
      <c r="AD1667" s="2">
        <f>$S574*AD574^1.8673</f>
        <v>461554.69977321447</v>
      </c>
    </row>
    <row r="1668" spans="20:30" x14ac:dyDescent="0.25">
      <c r="T1668" s="2">
        <f>$S575*T575^1.8673</f>
        <v>190803.95172333374</v>
      </c>
      <c r="U1668" s="2">
        <f>$S575*U575^1.8673</f>
        <v>190803.95172333374</v>
      </c>
      <c r="V1668" s="2">
        <f>$S575*V575^1.8673</f>
        <v>190803.95172333374</v>
      </c>
      <c r="W1668" s="2">
        <f>$S575*W575^1.8673</f>
        <v>190803.95172333374</v>
      </c>
      <c r="X1668" s="2">
        <f>$S575*X575^1.8673</f>
        <v>190803.95172333374</v>
      </c>
      <c r="Y1668" s="2">
        <f>$S575*Y575^1.8673</f>
        <v>190803.95172333374</v>
      </c>
      <c r="Z1668" s="2">
        <f>$S575*Z575^1.8673</f>
        <v>696146.55131084006</v>
      </c>
      <c r="AA1668" s="2">
        <f>$S575*AA575^1.8673</f>
        <v>696146.55131084006</v>
      </c>
      <c r="AB1668" s="2">
        <f>$S575*AB575^1.8673</f>
        <v>696146.55131084006</v>
      </c>
      <c r="AC1668" s="2">
        <f>$S575*AC575^1.8673</f>
        <v>696146.55131084006</v>
      </c>
      <c r="AD1668" s="2">
        <f>$S575*AD575^1.8673</f>
        <v>696146.55131084006</v>
      </c>
    </row>
    <row r="1669" spans="20:30" x14ac:dyDescent="0.25">
      <c r="T1669" s="2">
        <f>$S576*T576^1.8673</f>
        <v>125198.75736366694</v>
      </c>
      <c r="U1669" s="2">
        <f>$S576*U576^1.8673</f>
        <v>125198.75736366694</v>
      </c>
      <c r="V1669" s="2">
        <f>$S576*V576^1.8673</f>
        <v>125198.75736366694</v>
      </c>
      <c r="W1669" s="2">
        <f>$S576*W576^1.8673</f>
        <v>125198.75736366694</v>
      </c>
      <c r="X1669" s="2">
        <f>$S576*X576^1.8673</f>
        <v>125198.75736366694</v>
      </c>
      <c r="Y1669" s="2">
        <f>$S576*Y576^1.8673</f>
        <v>456786.57270944159</v>
      </c>
      <c r="Z1669" s="2">
        <f>$S576*Z576^1.8673</f>
        <v>125198.75736366694</v>
      </c>
      <c r="AA1669" s="2">
        <f>$S576*AA576^1.8673</f>
        <v>125198.75736366694</v>
      </c>
      <c r="AB1669" s="2">
        <f>$S576*AB576^1.8673</f>
        <v>125198.75736366694</v>
      </c>
      <c r="AC1669" s="2">
        <f>$S576*AC576^1.8673</f>
        <v>125198.75736366694</v>
      </c>
      <c r="AD1669" s="2">
        <f>$S576*AD576^1.8673</f>
        <v>125198.75736366694</v>
      </c>
    </row>
    <row r="1670" spans="20:30" x14ac:dyDescent="0.25">
      <c r="T1670" s="2">
        <f>$S577*T577^1.8673</f>
        <v>121474.15967591693</v>
      </c>
      <c r="U1670" s="2">
        <f>$S577*U577^1.8673</f>
        <v>121474.15967591693</v>
      </c>
      <c r="V1670" s="2">
        <f>$S577*V577^1.8673</f>
        <v>121474.15967591693</v>
      </c>
      <c r="W1670" s="2">
        <f>$S577*W577^1.8673</f>
        <v>121474.15967591693</v>
      </c>
      <c r="X1670" s="2">
        <f>$S577*X577^1.8673</f>
        <v>121474.15967591693</v>
      </c>
      <c r="Y1670" s="2">
        <f>$S577*Y577^1.8673</f>
        <v>121474.15967591693</v>
      </c>
      <c r="Z1670" s="2">
        <f>$S577*Z577^1.8673</f>
        <v>443197.41057768889</v>
      </c>
      <c r="AA1670" s="2">
        <f>$S577*AA577^1.8673</f>
        <v>443197.41057768889</v>
      </c>
      <c r="AB1670" s="2">
        <f>$S577*AB577^1.8673</f>
        <v>443197.41057768889</v>
      </c>
      <c r="AC1670" s="2">
        <f>$S577*AC577^1.8673</f>
        <v>443197.41057768889</v>
      </c>
      <c r="AD1670" s="2">
        <f>$S577*AD577^1.8673</f>
        <v>443197.41057768889</v>
      </c>
    </row>
    <row r="1671" spans="20:30" x14ac:dyDescent="0.25">
      <c r="T1671" s="2">
        <f>$S578*T578^1.8673</f>
        <v>130132.21570445861</v>
      </c>
      <c r="U1671" s="2">
        <f>$S578*U578^1.8673</f>
        <v>130132.21570445861</v>
      </c>
      <c r="V1671" s="2">
        <f>$S578*V578^1.8673</f>
        <v>130132.21570445861</v>
      </c>
      <c r="W1671" s="2">
        <f>$S578*W578^1.8673</f>
        <v>130132.21570445861</v>
      </c>
      <c r="X1671" s="2">
        <f>$S578*X578^1.8673</f>
        <v>130132.21570445861</v>
      </c>
      <c r="Y1671" s="2">
        <f>$S578*Y578^1.8673</f>
        <v>474786.25237518421</v>
      </c>
      <c r="Z1671" s="2">
        <f>$S578*Z578^1.8673</f>
        <v>130132.21570445861</v>
      </c>
      <c r="AA1671" s="2">
        <f>$S578*AA578^1.8673</f>
        <v>130132.21570445861</v>
      </c>
      <c r="AB1671" s="2">
        <f>$S578*AB578^1.8673</f>
        <v>130132.21570445861</v>
      </c>
      <c r="AC1671" s="2">
        <f>$S578*AC578^1.8673</f>
        <v>130132.21570445861</v>
      </c>
      <c r="AD1671" s="2">
        <f>$S578*AD578^1.8673</f>
        <v>130132.21570445861</v>
      </c>
    </row>
    <row r="1672" spans="20:30" x14ac:dyDescent="0.25">
      <c r="T1672" s="2">
        <f>$S579*T579^1.8673</f>
        <v>126505.6337453336</v>
      </c>
      <c r="U1672" s="2">
        <f>$S579*U579^1.8673</f>
        <v>126505.6337453336</v>
      </c>
      <c r="V1672" s="2">
        <f>$S579*V579^1.8673</f>
        <v>126505.6337453336</v>
      </c>
      <c r="W1672" s="2">
        <f>$S579*W579^1.8673</f>
        <v>126505.6337453336</v>
      </c>
      <c r="X1672" s="2">
        <f>$S579*X579^1.8673</f>
        <v>126505.6337453336</v>
      </c>
      <c r="Y1672" s="2">
        <f>$S579*Y579^1.8673</f>
        <v>126505.6337453336</v>
      </c>
      <c r="Z1672" s="2">
        <f>$S579*Z579^1.8673</f>
        <v>126505.6337453336</v>
      </c>
      <c r="AA1672" s="2">
        <f>$S579*AA579^1.8673</f>
        <v>126505.6337453336</v>
      </c>
      <c r="AB1672" s="2">
        <f>$S579*AB579^1.8673</f>
        <v>126505.6337453336</v>
      </c>
      <c r="AC1672" s="2">
        <f>$S579*AC579^1.8673</f>
        <v>126505.6337453336</v>
      </c>
      <c r="AD1672" s="2">
        <f>$S579*AD579^1.8673</f>
        <v>126505.6337453336</v>
      </c>
    </row>
    <row r="1673" spans="20:30" x14ac:dyDescent="0.25">
      <c r="T1673" s="2">
        <f>$S580*T580^1.8673</f>
        <v>135719.11223608363</v>
      </c>
      <c r="U1673" s="2">
        <f>$S580*U580^1.8673</f>
        <v>135719.11223608363</v>
      </c>
      <c r="V1673" s="2">
        <f>$S580*V580^1.8673</f>
        <v>135719.11223608363</v>
      </c>
      <c r="W1673" s="2">
        <f>$S580*W580^1.8673</f>
        <v>135719.11223608363</v>
      </c>
      <c r="X1673" s="2">
        <f>$S580*X580^1.8673</f>
        <v>135719.11223608363</v>
      </c>
      <c r="Y1673" s="2">
        <f>$S580*Y580^1.8673</f>
        <v>495169.99557281326</v>
      </c>
      <c r="Z1673" s="2">
        <f>$S580*Z580^1.8673</f>
        <v>495169.99557281326</v>
      </c>
      <c r="AA1673" s="2">
        <f>$S580*AA580^1.8673</f>
        <v>135719.11223608363</v>
      </c>
      <c r="AB1673" s="2">
        <f>$S580*AB580^1.8673</f>
        <v>135719.11223608363</v>
      </c>
      <c r="AC1673" s="2">
        <f>$S580*AC580^1.8673</f>
        <v>135719.11223608363</v>
      </c>
      <c r="AD1673" s="2">
        <f>$S580*AD580^1.8673</f>
        <v>135719.11223608363</v>
      </c>
    </row>
    <row r="1674" spans="20:30" x14ac:dyDescent="0.25">
      <c r="T1674" s="2">
        <f>$S581*T581^1.8673</f>
        <v>57796.607979208464</v>
      </c>
      <c r="U1674" s="2">
        <f>$S581*U581^1.8673</f>
        <v>57796.607979208464</v>
      </c>
      <c r="V1674" s="2">
        <f>$S581*V581^1.8673</f>
        <v>57796.607979208464</v>
      </c>
      <c r="W1674" s="2">
        <f>$S581*W581^1.8673</f>
        <v>210870.41939535551</v>
      </c>
      <c r="X1674" s="2">
        <f>$S581*X581^1.8673</f>
        <v>57796.607979208464</v>
      </c>
      <c r="Y1674" s="2">
        <f>$S581*Y581^1.8673</f>
        <v>210870.41939535551</v>
      </c>
      <c r="Z1674" s="2">
        <f>$S581*Z581^1.8673</f>
        <v>57796.607979208464</v>
      </c>
      <c r="AA1674" s="2">
        <f>$S581*AA581^1.8673</f>
        <v>57796.607979208464</v>
      </c>
      <c r="AB1674" s="2">
        <f>$S581*AB581^1.8673</f>
        <v>57796.607979208464</v>
      </c>
      <c r="AC1674" s="2">
        <f>$S581*AC581^1.8673</f>
        <v>57796.607979208464</v>
      </c>
      <c r="AD1674" s="2">
        <f>$S581*AD581^1.8673</f>
        <v>57796.607979208464</v>
      </c>
    </row>
    <row r="1675" spans="20:30" x14ac:dyDescent="0.25">
      <c r="T1675" s="2">
        <f>$S582*T582^1.8673</f>
        <v>220012.63885358381</v>
      </c>
      <c r="U1675" s="2">
        <f>$S582*U582^1.8673</f>
        <v>220012.63885358381</v>
      </c>
      <c r="V1675" s="2">
        <f>$S582*V582^1.8673</f>
        <v>220012.63885358381</v>
      </c>
      <c r="W1675" s="2">
        <f>$S582*W582^1.8673</f>
        <v>802714.19118616381</v>
      </c>
      <c r="X1675" s="2">
        <f>$S582*X582^1.8673</f>
        <v>220012.63885358381</v>
      </c>
      <c r="Y1675" s="2">
        <f>$S582*Y582^1.8673</f>
        <v>802714.19118616381</v>
      </c>
      <c r="Z1675" s="2">
        <f>$S582*Z582^1.8673</f>
        <v>220012.63885358381</v>
      </c>
      <c r="AA1675" s="2">
        <f>$S582*AA582^1.8673</f>
        <v>220012.63885358381</v>
      </c>
      <c r="AB1675" s="2">
        <f>$S582*AB582^1.8673</f>
        <v>220012.63885358381</v>
      </c>
      <c r="AC1675" s="2">
        <f>$S582*AC582^1.8673</f>
        <v>220012.63885358381</v>
      </c>
      <c r="AD1675" s="2">
        <f>$S582*AD582^1.8673</f>
        <v>220012.63885358381</v>
      </c>
    </row>
    <row r="1676" spans="20:30" x14ac:dyDescent="0.25">
      <c r="T1676" s="2">
        <f>$S583*T583^1.8673</f>
        <v>157968.68263395867</v>
      </c>
      <c r="U1676" s="2">
        <f>$S583*U583^1.8673</f>
        <v>157968.68263395867</v>
      </c>
      <c r="V1676" s="2">
        <f>$S583*V583^1.8673</f>
        <v>157968.68263395867</v>
      </c>
      <c r="W1676" s="2">
        <f>$S583*W583^1.8673</f>
        <v>157968.68263395867</v>
      </c>
      <c r="X1676" s="2">
        <f>$S583*X583^1.8673</f>
        <v>157968.68263395867</v>
      </c>
      <c r="Y1676" s="2">
        <f>$S583*Y583^1.8673</f>
        <v>157968.68263395867</v>
      </c>
      <c r="Z1676" s="2">
        <f>$S583*Z583^1.8673</f>
        <v>576347.35883354652</v>
      </c>
      <c r="AA1676" s="2">
        <f>$S583*AA583^1.8673</f>
        <v>157968.68263395867</v>
      </c>
      <c r="AB1676" s="2">
        <f>$S583*AB583^1.8673</f>
        <v>157968.68263395867</v>
      </c>
      <c r="AC1676" s="2">
        <f>$S583*AC583^1.8673</f>
        <v>157968.68263395867</v>
      </c>
      <c r="AD1676" s="2">
        <f>$S583*AD583^1.8673</f>
        <v>157968.68263395867</v>
      </c>
    </row>
    <row r="1677" spans="20:30" x14ac:dyDescent="0.25">
      <c r="T1677" s="2">
        <f>$S584*T584^1.8673</f>
        <v>141600.05595358365</v>
      </c>
      <c r="U1677" s="2">
        <f>$S584*U584^1.8673</f>
        <v>141600.05595358365</v>
      </c>
      <c r="V1677" s="2">
        <f>$S584*V584^1.8673</f>
        <v>141600.05595358365</v>
      </c>
      <c r="W1677" s="2">
        <f>$S584*W584^1.8673</f>
        <v>141600.05595358365</v>
      </c>
      <c r="X1677" s="2">
        <f>$S584*X584^1.8673</f>
        <v>141600.05595358365</v>
      </c>
      <c r="Y1677" s="2">
        <f>$S584*Y584^1.8673</f>
        <v>141600.05595358365</v>
      </c>
      <c r="Z1677" s="2">
        <f>$S584*Z584^1.8673</f>
        <v>141600.05595358365</v>
      </c>
      <c r="AA1677" s="2">
        <f>$S584*AA584^1.8673</f>
        <v>516626.56735979125</v>
      </c>
      <c r="AB1677" s="2">
        <f>$S584*AB584^1.8673</f>
        <v>516626.56735979125</v>
      </c>
      <c r="AC1677" s="2">
        <f>$S584*AC584^1.8673</f>
        <v>516626.56735979125</v>
      </c>
      <c r="AD1677" s="2">
        <f>$S584*AD584^1.8673</f>
        <v>516626.56735979125</v>
      </c>
    </row>
    <row r="1678" spans="20:30" x14ac:dyDescent="0.25">
      <c r="T1678" s="2">
        <f>$S585*T585^1.8673</f>
        <v>183583.45971462538</v>
      </c>
      <c r="U1678" s="2">
        <f>$S585*U585^1.8673</f>
        <v>183583.45971462538</v>
      </c>
      <c r="V1678" s="2">
        <f>$S585*V585^1.8673</f>
        <v>183583.45971462538</v>
      </c>
      <c r="W1678" s="2">
        <f>$S585*W585^1.8673</f>
        <v>183583.45971462538</v>
      </c>
      <c r="X1678" s="2">
        <f>$S585*X585^1.8673</f>
        <v>669802.6492834948</v>
      </c>
      <c r="Y1678" s="2">
        <f>$S585*Y585^1.8673</f>
        <v>183583.45971462538</v>
      </c>
      <c r="Z1678" s="2">
        <f>$S585*Z585^1.8673</f>
        <v>183583.45971462538</v>
      </c>
      <c r="AA1678" s="2">
        <f>$S585*AA585^1.8673</f>
        <v>183583.45971462538</v>
      </c>
      <c r="AB1678" s="2">
        <f>$S585*AB585^1.8673</f>
        <v>183583.45971462538</v>
      </c>
      <c r="AC1678" s="2">
        <f>$S585*AC585^1.8673</f>
        <v>183583.45971462538</v>
      </c>
      <c r="AD1678" s="2">
        <f>$S585*AD585^1.8673</f>
        <v>183583.45971462538</v>
      </c>
    </row>
    <row r="1679" spans="20:30" x14ac:dyDescent="0.25">
      <c r="T1679" s="2">
        <f>$S586*T586^1.8673</f>
        <v>88573.546767458523</v>
      </c>
      <c r="U1679" s="2">
        <f>$S586*U586^1.8673</f>
        <v>88573.546767458523</v>
      </c>
      <c r="V1679" s="2">
        <f>$S586*V586^1.8673</f>
        <v>88573.546767458523</v>
      </c>
      <c r="W1679" s="2">
        <f>$S586*W586^1.8673</f>
        <v>88573.546767458523</v>
      </c>
      <c r="X1679" s="2">
        <f>$S586*X586^1.8673</f>
        <v>88573.546767458523</v>
      </c>
      <c r="Y1679" s="2">
        <f>$S586*Y586^1.8673</f>
        <v>88573.546767458523</v>
      </c>
      <c r="Z1679" s="2">
        <f>$S586*Z586^1.8673</f>
        <v>323159.81174720672</v>
      </c>
      <c r="AA1679" s="2">
        <f>$S586*AA586^1.8673</f>
        <v>323159.81174720672</v>
      </c>
      <c r="AB1679" s="2">
        <f>$S586*AB586^1.8673</f>
        <v>323159.81174720672</v>
      </c>
      <c r="AC1679" s="2">
        <f>$S586*AC586^1.8673</f>
        <v>323159.81174720672</v>
      </c>
      <c r="AD1679" s="2">
        <f>$S586*AD586^1.8673</f>
        <v>323159.81174720672</v>
      </c>
    </row>
    <row r="1680" spans="20:30" x14ac:dyDescent="0.25">
      <c r="T1680" s="2">
        <f>$S587*T587^1.8673</f>
        <v>290453.27582541731</v>
      </c>
      <c r="U1680" s="2">
        <f>$S587*U587^1.8673</f>
        <v>290453.27582541731</v>
      </c>
      <c r="V1680" s="2">
        <f>$S587*V587^1.8673</f>
        <v>290453.27582541731</v>
      </c>
      <c r="W1680" s="2">
        <f>$S587*W587^1.8673</f>
        <v>290453.27582541731</v>
      </c>
      <c r="X1680" s="2">
        <f>$S587*X587^1.8673</f>
        <v>290453.27582541731</v>
      </c>
      <c r="Y1680" s="2">
        <f>$S587*Y587^1.8673</f>
        <v>290453.27582541731</v>
      </c>
      <c r="Z1680" s="2">
        <f>$S587*Z587^1.8673</f>
        <v>290453.27582541731</v>
      </c>
      <c r="AA1680" s="2">
        <f>$S587*AA587^1.8673</f>
        <v>290453.27582541731</v>
      </c>
      <c r="AB1680" s="2">
        <f>$S587*AB587^1.8673</f>
        <v>290453.27582541731</v>
      </c>
      <c r="AC1680" s="2">
        <f>$S587*AC587^1.8673</f>
        <v>290453.27582541731</v>
      </c>
      <c r="AD1680" s="2">
        <f>$S587*AD587^1.8673</f>
        <v>290453.27582541731</v>
      </c>
    </row>
    <row r="1681" spans="20:30" x14ac:dyDescent="0.25">
      <c r="T1681" s="2">
        <f>$S588*T588^1.8673</f>
        <v>145389.99746041698</v>
      </c>
      <c r="U1681" s="2">
        <f>$S588*U588^1.8673</f>
        <v>145389.99746041698</v>
      </c>
      <c r="V1681" s="2">
        <f>$S588*V588^1.8673</f>
        <v>145389.99746041698</v>
      </c>
      <c r="W1681" s="2">
        <f>$S588*W588^1.8673</f>
        <v>145389.99746041698</v>
      </c>
      <c r="X1681" s="2">
        <f>$S588*X588^1.8673</f>
        <v>530454.13584473252</v>
      </c>
      <c r="Y1681" s="2">
        <f>$S588*Y588^1.8673</f>
        <v>530454.13584473252</v>
      </c>
      <c r="Z1681" s="2">
        <f>$S588*Z588^1.8673</f>
        <v>530454.13584473252</v>
      </c>
      <c r="AA1681" s="2">
        <f>$S588*AA588^1.8673</f>
        <v>530454.13584473252</v>
      </c>
      <c r="AB1681" s="2">
        <f>$S588*AB588^1.8673</f>
        <v>530454.13584473252</v>
      </c>
      <c r="AC1681" s="2">
        <f>$S588*AC588^1.8673</f>
        <v>530454.13584473252</v>
      </c>
      <c r="AD1681" s="2">
        <f>$S588*AD588^1.8673</f>
        <v>145389.99746041698</v>
      </c>
    </row>
    <row r="1682" spans="20:30" x14ac:dyDescent="0.25">
      <c r="T1682" s="2">
        <f>$S589*T589^1.8673</f>
        <v>119840.56419883358</v>
      </c>
      <c r="U1682" s="2">
        <f>$S589*U589^1.8673</f>
        <v>119840.56419883358</v>
      </c>
      <c r="V1682" s="2">
        <f>$S589*V589^1.8673</f>
        <v>119840.56419883358</v>
      </c>
      <c r="W1682" s="2">
        <f>$S589*W589^1.8673</f>
        <v>437237.2517479728</v>
      </c>
      <c r="X1682" s="2">
        <f>$S589*X589^1.8673</f>
        <v>437237.2517479728</v>
      </c>
      <c r="Y1682" s="2">
        <f>$S589*Y589^1.8673</f>
        <v>119840.56419883358</v>
      </c>
      <c r="Z1682" s="2">
        <f>$S589*Z589^1.8673</f>
        <v>437237.2517479728</v>
      </c>
      <c r="AA1682" s="2">
        <f>$S589*AA589^1.8673</f>
        <v>437237.2517479728</v>
      </c>
      <c r="AB1682" s="2">
        <f>$S589*AB589^1.8673</f>
        <v>437237.2517479728</v>
      </c>
      <c r="AC1682" s="2">
        <f>$S589*AC589^1.8673</f>
        <v>437237.2517479728</v>
      </c>
      <c r="AD1682" s="2">
        <f>$S589*AD589^1.8673</f>
        <v>437237.2517479728</v>
      </c>
    </row>
    <row r="1683" spans="20:30" x14ac:dyDescent="0.25">
      <c r="T1683" s="2">
        <f>$S590*T590^1.8673</f>
        <v>29698.765773375064</v>
      </c>
      <c r="U1683" s="2">
        <f>$S590*U590^1.8673</f>
        <v>29698.765773375064</v>
      </c>
      <c r="V1683" s="2">
        <f>$S590*V590^1.8673</f>
        <v>29698.765773375064</v>
      </c>
      <c r="W1683" s="2">
        <f>$S590*W590^1.8673</f>
        <v>29698.765773375064</v>
      </c>
      <c r="X1683" s="2">
        <f>$S590*X590^1.8673</f>
        <v>108355.68752423863</v>
      </c>
      <c r="Y1683" s="2">
        <f>$S590*Y590^1.8673</f>
        <v>29698.765773375064</v>
      </c>
      <c r="Z1683" s="2">
        <f>$S590*Z590^1.8673</f>
        <v>108355.68752423863</v>
      </c>
      <c r="AA1683" s="2">
        <f>$S590*AA590^1.8673</f>
        <v>108355.68752423863</v>
      </c>
      <c r="AB1683" s="2">
        <f>$S590*AB590^1.8673</f>
        <v>108355.68752423863</v>
      </c>
      <c r="AC1683" s="2">
        <f>$S590*AC590^1.8673</f>
        <v>108355.68752423863</v>
      </c>
      <c r="AD1683" s="2">
        <f>$S590*AD590^1.8673</f>
        <v>108355.68752423863</v>
      </c>
    </row>
    <row r="1684" spans="20:30" x14ac:dyDescent="0.25">
      <c r="T1684" s="2">
        <f>$S591*T591^1.8673</f>
        <v>335638.52672154241</v>
      </c>
      <c r="U1684" s="2">
        <f>$S591*U591^1.8673</f>
        <v>335638.52672154241</v>
      </c>
      <c r="V1684" s="2">
        <f>$S591*V591^1.8673</f>
        <v>335638.52672154241</v>
      </c>
      <c r="W1684" s="2">
        <f>$S591*W591^1.8673</f>
        <v>335638.52672154241</v>
      </c>
      <c r="X1684" s="2">
        <f>$S591*X591^1.8673</f>
        <v>335638.52672154241</v>
      </c>
      <c r="Y1684" s="2">
        <f>$S591*Y591^1.8673</f>
        <v>335638.52672154241</v>
      </c>
      <c r="Z1684" s="2">
        <f>$S591*Z591^1.8673</f>
        <v>1224574.2331534692</v>
      </c>
      <c r="AA1684" s="2">
        <f>$S591*AA591^1.8673</f>
        <v>1224574.2331534692</v>
      </c>
      <c r="AB1684" s="2">
        <f>$S591*AB591^1.8673</f>
        <v>1224574.2331534692</v>
      </c>
      <c r="AC1684" s="2">
        <f>$S591*AC591^1.8673</f>
        <v>1224574.2331534692</v>
      </c>
      <c r="AD1684" s="2">
        <f>$S591*AD591^1.8673</f>
        <v>1224574.2331534692</v>
      </c>
    </row>
    <row r="1685" spans="20:30" x14ac:dyDescent="0.25">
      <c r="T1685" s="2">
        <f>$S592*T592^1.8673</f>
        <v>197795.74036525041</v>
      </c>
      <c r="U1685" s="2">
        <f>$S592*U592^1.8673</f>
        <v>338465.99106802477</v>
      </c>
      <c r="V1685" s="2">
        <f>$S592*V592^1.8673</f>
        <v>338465.99106802477</v>
      </c>
      <c r="W1685" s="2">
        <f>$S592*W592^1.8673</f>
        <v>197795.74036525041</v>
      </c>
      <c r="X1685" s="2">
        <f>$S592*X592^1.8673</f>
        <v>197795.74036525041</v>
      </c>
      <c r="Y1685" s="2">
        <f>$S592*Y592^1.8673</f>
        <v>721656.03110202495</v>
      </c>
      <c r="Z1685" s="2">
        <f>$S592*Z592^1.8673</f>
        <v>721656.03110202495</v>
      </c>
      <c r="AA1685" s="2">
        <f>$S592*AA592^1.8673</f>
        <v>197795.74036525041</v>
      </c>
      <c r="AB1685" s="2">
        <f>$S592*AB592^1.8673</f>
        <v>197795.74036525041</v>
      </c>
      <c r="AC1685" s="2">
        <f>$S592*AC592^1.8673</f>
        <v>197795.74036525041</v>
      </c>
      <c r="AD1685" s="2">
        <f>$S592*AD592^1.8673</f>
        <v>197795.74036525041</v>
      </c>
    </row>
    <row r="1686" spans="20:30" x14ac:dyDescent="0.25">
      <c r="T1686" s="2">
        <f>$S593*T593^1.8673</f>
        <v>224684.72191804214</v>
      </c>
      <c r="U1686" s="2">
        <f>$S593*U593^1.8673</f>
        <v>224684.72191804214</v>
      </c>
      <c r="V1686" s="2">
        <f>$S593*V593^1.8673</f>
        <v>224684.72191804214</v>
      </c>
      <c r="W1686" s="2">
        <f>$S593*W593^1.8673</f>
        <v>224684.72191804214</v>
      </c>
      <c r="X1686" s="2">
        <f>$S593*X593^1.8673</f>
        <v>224684.72191804214</v>
      </c>
      <c r="Y1686" s="2">
        <f>$S593*Y593^1.8673</f>
        <v>819760.24543915177</v>
      </c>
      <c r="Z1686" s="2">
        <f>$S593*Z593^1.8673</f>
        <v>819760.24543915177</v>
      </c>
      <c r="AA1686" s="2">
        <f>$S593*AA593^1.8673</f>
        <v>819760.24543915177</v>
      </c>
      <c r="AB1686" s="2">
        <f>$S593*AB593^1.8673</f>
        <v>819760.24543915177</v>
      </c>
      <c r="AC1686" s="2">
        <f>$S593*AC593^1.8673</f>
        <v>819760.24543915177</v>
      </c>
      <c r="AD1686" s="2">
        <f>$S593*AD593^1.8673</f>
        <v>819760.24543915177</v>
      </c>
    </row>
    <row r="1687" spans="20:30" x14ac:dyDescent="0.25">
      <c r="T1687" s="2">
        <f>$S594*T594^1.8673</f>
        <v>107849.97339704189</v>
      </c>
      <c r="U1687" s="2">
        <f>$S594*U594^1.8673</f>
        <v>107849.97339704189</v>
      </c>
      <c r="V1687" s="2">
        <f>$S594*V594^1.8673</f>
        <v>393489.68593785662</v>
      </c>
      <c r="W1687" s="2">
        <f>$S594*W594^1.8673</f>
        <v>393489.68593785662</v>
      </c>
      <c r="X1687" s="2">
        <f>$S594*X594^1.8673</f>
        <v>393489.68593785662</v>
      </c>
      <c r="Y1687" s="2">
        <f>$S594*Y594^1.8673</f>
        <v>393489.68593785662</v>
      </c>
      <c r="Z1687" s="2">
        <f>$S594*Z594^1.8673</f>
        <v>107849.97339704189</v>
      </c>
      <c r="AA1687" s="2">
        <f>$S594*AA594^1.8673</f>
        <v>107849.97339704189</v>
      </c>
      <c r="AB1687" s="2">
        <f>$S594*AB594^1.8673</f>
        <v>107849.97339704189</v>
      </c>
      <c r="AC1687" s="2">
        <f>$S594*AC594^1.8673</f>
        <v>107849.97339704189</v>
      </c>
      <c r="AD1687" s="2">
        <f>$S594*AD594^1.8673</f>
        <v>107849.97339704189</v>
      </c>
    </row>
    <row r="1688" spans="20:30" x14ac:dyDescent="0.25">
      <c r="T1688" s="2">
        <f>$S595*T595^1.8673</f>
        <v>121474.15967591693</v>
      </c>
      <c r="U1688" s="2">
        <f>$S595*U595^1.8673</f>
        <v>121474.15967591693</v>
      </c>
      <c r="V1688" s="2">
        <f>$S595*V595^1.8673</f>
        <v>121474.15967591693</v>
      </c>
      <c r="W1688" s="2">
        <f>$S595*W595^1.8673</f>
        <v>443197.41057768889</v>
      </c>
      <c r="X1688" s="2">
        <f>$S595*X595^1.8673</f>
        <v>121474.15967591693</v>
      </c>
      <c r="Y1688" s="2">
        <f>$S595*Y595^1.8673</f>
        <v>121474.15967591693</v>
      </c>
      <c r="Z1688" s="2">
        <f>$S595*Z595^1.8673</f>
        <v>121474.15967591693</v>
      </c>
      <c r="AA1688" s="2">
        <f>$S595*AA595^1.8673</f>
        <v>443197.41057768889</v>
      </c>
      <c r="AB1688" s="2">
        <f>$S595*AB595^1.8673</f>
        <v>443197.41057768889</v>
      </c>
      <c r="AC1688" s="2">
        <f>$S595*AC595^1.8673</f>
        <v>443197.41057768889</v>
      </c>
      <c r="AD1688" s="2">
        <f>$S595*AD595^1.8673</f>
        <v>443197.41057768889</v>
      </c>
    </row>
    <row r="1689" spans="20:30" x14ac:dyDescent="0.25">
      <c r="T1689" s="2">
        <f>$S596*T596^1.8673</f>
        <v>483838.30840254272</v>
      </c>
      <c r="U1689" s="2">
        <f>$S596*U596^1.8673</f>
        <v>483838.30840254272</v>
      </c>
      <c r="V1689" s="2">
        <f>$S596*V596^1.8673</f>
        <v>1765279.8421853133</v>
      </c>
      <c r="W1689" s="2">
        <f>$S596*W596^1.8673</f>
        <v>1765279.8421853133</v>
      </c>
      <c r="X1689" s="2">
        <f>$S596*X596^1.8673</f>
        <v>483838.30840254272</v>
      </c>
      <c r="Y1689" s="2">
        <f>$S596*Y596^1.8673</f>
        <v>483838.30840254272</v>
      </c>
      <c r="Z1689" s="2">
        <f>$S596*Z596^1.8673</f>
        <v>1765279.8421853133</v>
      </c>
      <c r="AA1689" s="2">
        <f>$S596*AA596^1.8673</f>
        <v>1765279.8421853133</v>
      </c>
      <c r="AB1689" s="2">
        <f>$S596*AB596^1.8673</f>
        <v>1765279.8421853133</v>
      </c>
      <c r="AC1689" s="2">
        <f>$S596*AC596^1.8673</f>
        <v>1765279.8421853133</v>
      </c>
      <c r="AD1689" s="2">
        <f>$S596*AD596^1.8673</f>
        <v>1765279.8421853133</v>
      </c>
    </row>
    <row r="1690" spans="20:30" x14ac:dyDescent="0.25">
      <c r="T1690" s="2">
        <f>$S597*T597^1.8673</f>
        <v>81385.726668291842</v>
      </c>
      <c r="U1690" s="2">
        <f>$S597*U597^1.8673</f>
        <v>81385.726668291842</v>
      </c>
      <c r="V1690" s="2">
        <f>$S597*V597^1.8673</f>
        <v>81385.726668291842</v>
      </c>
      <c r="W1690" s="2">
        <f>$S597*W597^1.8673</f>
        <v>81385.726668291842</v>
      </c>
      <c r="X1690" s="2">
        <f>$S597*X597^1.8673</f>
        <v>296935.11289645592</v>
      </c>
      <c r="Y1690" s="2">
        <f>$S597*Y597^1.8673</f>
        <v>81385.726668291842</v>
      </c>
      <c r="Z1690" s="2">
        <f>$S597*Z597^1.8673</f>
        <v>296935.11289645592</v>
      </c>
      <c r="AA1690" s="2">
        <f>$S597*AA597^1.8673</f>
        <v>296935.11289645592</v>
      </c>
      <c r="AB1690" s="2">
        <f>$S597*AB597^1.8673</f>
        <v>296935.11289645592</v>
      </c>
      <c r="AC1690" s="2">
        <f>$S597*AC597^1.8673</f>
        <v>81385.726668291842</v>
      </c>
      <c r="AD1690" s="2">
        <f>$S597*AD597^1.8673</f>
        <v>81385.726668291842</v>
      </c>
    </row>
    <row r="1691" spans="20:30" x14ac:dyDescent="0.25">
      <c r="T1691" s="2">
        <f>$S598*T598^1.8673</f>
        <v>70015.902147791814</v>
      </c>
      <c r="U1691" s="2">
        <f>$S598*U598^1.8673</f>
        <v>70015.902147791814</v>
      </c>
      <c r="V1691" s="2">
        <f>$S598*V598^1.8673</f>
        <v>70015.902147791814</v>
      </c>
      <c r="W1691" s="2">
        <f>$S598*W598^1.8673</f>
        <v>255452.40744163186</v>
      </c>
      <c r="X1691" s="2">
        <f>$S598*X598^1.8673</f>
        <v>70015.902147791814</v>
      </c>
      <c r="Y1691" s="2">
        <f>$S598*Y598^1.8673</f>
        <v>255452.40744163186</v>
      </c>
      <c r="Z1691" s="2">
        <f>$S598*Z598^1.8673</f>
        <v>70015.902147791814</v>
      </c>
      <c r="AA1691" s="2">
        <f>$S598*AA598^1.8673</f>
        <v>70015.902147791814</v>
      </c>
      <c r="AB1691" s="2">
        <f>$S598*AB598^1.8673</f>
        <v>70015.902147791814</v>
      </c>
      <c r="AC1691" s="2">
        <f>$S598*AC598^1.8673</f>
        <v>70015.902147791814</v>
      </c>
      <c r="AD1691" s="2">
        <f>$S598*AD598^1.8673</f>
        <v>70015.902147791814</v>
      </c>
    </row>
    <row r="1692" spans="20:30" x14ac:dyDescent="0.25">
      <c r="T1692" s="2">
        <f>$S599*T599^1.8673</f>
        <v>39533.01054541675</v>
      </c>
      <c r="U1692" s="2">
        <f>$S599*U599^1.8673</f>
        <v>67648.471951157902</v>
      </c>
      <c r="V1692" s="2">
        <f>$S599*V599^1.8673</f>
        <v>67648.471951157902</v>
      </c>
      <c r="W1692" s="2">
        <f>$S599*W599^1.8673</f>
        <v>144235.84367912952</v>
      </c>
      <c r="X1692" s="2">
        <f>$S599*X599^1.8673</f>
        <v>39533.01054541675</v>
      </c>
      <c r="Y1692" s="2">
        <f>$S599*Y599^1.8673</f>
        <v>39533.01054541675</v>
      </c>
      <c r="Z1692" s="2">
        <f>$S599*Z599^1.8673</f>
        <v>144235.84367912952</v>
      </c>
      <c r="AA1692" s="2">
        <f>$S599*AA599^1.8673</f>
        <v>39533.01054541675</v>
      </c>
      <c r="AB1692" s="2">
        <f>$S599*AB599^1.8673</f>
        <v>39533.01054541675</v>
      </c>
      <c r="AC1692" s="2">
        <f>$S599*AC599^1.8673</f>
        <v>39533.01054541675</v>
      </c>
      <c r="AD1692" s="2">
        <f>$S599*AD599^1.8673</f>
        <v>39533.01054541675</v>
      </c>
    </row>
    <row r="1693" spans="20:30" x14ac:dyDescent="0.25">
      <c r="T1693" s="2">
        <f>$S600*T600^1.8673</f>
        <v>37899.415068333416</v>
      </c>
      <c r="U1693" s="2">
        <f>$S600*U600^1.8673</f>
        <v>37899.415068333416</v>
      </c>
      <c r="V1693" s="2">
        <f>$S600*V600^1.8673</f>
        <v>37899.415068333416</v>
      </c>
      <c r="W1693" s="2">
        <f>$S600*W600^1.8673</f>
        <v>37899.415068333416</v>
      </c>
      <c r="X1693" s="2">
        <f>$S600*X600^1.8673</f>
        <v>138275.68484941343</v>
      </c>
      <c r="Y1693" s="2">
        <f>$S600*Y600^1.8673</f>
        <v>138275.68484941343</v>
      </c>
      <c r="Z1693" s="2">
        <f>$S600*Z600^1.8673</f>
        <v>37899.415068333416</v>
      </c>
      <c r="AA1693" s="2">
        <f>$S600*AA600^1.8673</f>
        <v>37899.415068333416</v>
      </c>
      <c r="AB1693" s="2">
        <f>$S600*AB600^1.8673</f>
        <v>37899.415068333416</v>
      </c>
      <c r="AC1693" s="2">
        <f>$S600*AC600^1.8673</f>
        <v>37899.415068333416</v>
      </c>
      <c r="AD1693" s="2">
        <f>$S600*AD600^1.8673</f>
        <v>37899.415068333416</v>
      </c>
    </row>
    <row r="1694" spans="20:30" x14ac:dyDescent="0.25">
      <c r="T1694" s="2">
        <f>$S601*T601^1.8673</f>
        <v>249711.40462695889</v>
      </c>
      <c r="U1694" s="2">
        <f>$S601*U601^1.8673</f>
        <v>249711.40462695889</v>
      </c>
      <c r="V1694" s="2">
        <f>$S601*V601^1.8673</f>
        <v>249711.40462695889</v>
      </c>
      <c r="W1694" s="2">
        <f>$S601*W601^1.8673</f>
        <v>911069.87871040253</v>
      </c>
      <c r="X1694" s="2">
        <f>$S601*X601^1.8673</f>
        <v>249711.40462695889</v>
      </c>
      <c r="Y1694" s="2">
        <f>$S601*Y601^1.8673</f>
        <v>249711.40462695889</v>
      </c>
      <c r="Z1694" s="2">
        <f>$S601*Z601^1.8673</f>
        <v>249711.40462695889</v>
      </c>
      <c r="AA1694" s="2">
        <f>$S601*AA601^1.8673</f>
        <v>249711.40462695889</v>
      </c>
      <c r="AB1694" s="2">
        <f>$S601*AB601^1.8673</f>
        <v>249711.40462695889</v>
      </c>
      <c r="AC1694" s="2">
        <f>$S601*AC601^1.8673</f>
        <v>249711.40462695889</v>
      </c>
      <c r="AD1694" s="2">
        <f>$S601*AD601^1.8673</f>
        <v>249711.40462695889</v>
      </c>
    </row>
    <row r="1695" spans="20:30" x14ac:dyDescent="0.25">
      <c r="T1695" s="2">
        <f>$S602*T602^1.8673</f>
        <v>264446.43583025056</v>
      </c>
      <c r="U1695" s="2">
        <f>$S602*U602^1.8673</f>
        <v>264446.43583025056</v>
      </c>
      <c r="V1695" s="2">
        <f>$S602*V602^1.8673</f>
        <v>264446.43583025056</v>
      </c>
      <c r="W1695" s="2">
        <f>$S602*W602^1.8673</f>
        <v>964830.51135444164</v>
      </c>
      <c r="X1695" s="2">
        <f>$S602*X602^1.8673</f>
        <v>964830.51135444164</v>
      </c>
      <c r="Y1695" s="2">
        <f>$S602*Y602^1.8673</f>
        <v>264446.43583025056</v>
      </c>
      <c r="Z1695" s="2">
        <f>$S602*Z602^1.8673</f>
        <v>264446.43583025056</v>
      </c>
      <c r="AA1695" s="2">
        <f>$S602*AA602^1.8673</f>
        <v>964830.51135444164</v>
      </c>
      <c r="AB1695" s="2">
        <f>$S602*AB602^1.8673</f>
        <v>964830.51135444164</v>
      </c>
      <c r="AC1695" s="2">
        <f>$S602*AC602^1.8673</f>
        <v>964830.51135444164</v>
      </c>
      <c r="AD1695" s="2">
        <f>$S602*AD602^1.8673</f>
        <v>964830.51135444164</v>
      </c>
    </row>
    <row r="1696" spans="20:30" x14ac:dyDescent="0.25">
      <c r="T1696" s="2">
        <f>$S603*T603^1.8673</f>
        <v>282383.31416862563</v>
      </c>
      <c r="U1696" s="2">
        <f>$S603*U603^1.8673</f>
        <v>282383.31416862563</v>
      </c>
      <c r="V1696" s="2">
        <f>$S603*V603^1.8673</f>
        <v>282383.31416862563</v>
      </c>
      <c r="W1696" s="2">
        <f>$S603*W603^1.8673</f>
        <v>282383.31416862563</v>
      </c>
      <c r="X1696" s="2">
        <f>$S603*X603^1.8673</f>
        <v>1030273.0553047245</v>
      </c>
      <c r="Y1696" s="2">
        <f>$S603*Y603^1.8673</f>
        <v>1030273.0553047245</v>
      </c>
      <c r="Z1696" s="2">
        <f>$S603*Z603^1.8673</f>
        <v>282383.31416862563</v>
      </c>
      <c r="AA1696" s="2">
        <f>$S603*AA603^1.8673</f>
        <v>282383.31416862563</v>
      </c>
      <c r="AB1696" s="2">
        <f>$S603*AB603^1.8673</f>
        <v>282383.31416862563</v>
      </c>
      <c r="AC1696" s="2">
        <f>$S603*AC603^1.8673</f>
        <v>282383.31416862563</v>
      </c>
      <c r="AD1696" s="2">
        <f>$S603*AD603^1.8673</f>
        <v>282383.31416862563</v>
      </c>
    </row>
    <row r="1697" spans="20:30" x14ac:dyDescent="0.25">
      <c r="T1697" s="2">
        <f>$S604*T604^1.8673</f>
        <v>68349.634761166817</v>
      </c>
      <c r="U1697" s="2">
        <f>$S604*U604^1.8673</f>
        <v>68349.634761166817</v>
      </c>
      <c r="V1697" s="2">
        <f>$S604*V604^1.8673</f>
        <v>68349.634761166817</v>
      </c>
      <c r="W1697" s="2">
        <f>$S604*W604^1.8673</f>
        <v>249373.04543532149</v>
      </c>
      <c r="X1697" s="2">
        <f>$S604*X604^1.8673</f>
        <v>68349.634761166817</v>
      </c>
      <c r="Y1697" s="2">
        <f>$S604*Y604^1.8673</f>
        <v>68349.634761166817</v>
      </c>
      <c r="Z1697" s="2">
        <f>$S604*Z604^1.8673</f>
        <v>249373.04543532149</v>
      </c>
      <c r="AA1697" s="2">
        <f>$S604*AA604^1.8673</f>
        <v>68349.634761166817</v>
      </c>
      <c r="AB1697" s="2">
        <f>$S604*AB604^1.8673</f>
        <v>68349.634761166817</v>
      </c>
      <c r="AC1697" s="2">
        <f>$S604*AC604^1.8673</f>
        <v>68349.634761166817</v>
      </c>
      <c r="AD1697" s="2">
        <f>$S604*AD604^1.8673</f>
        <v>68349.634761166817</v>
      </c>
    </row>
    <row r="1698" spans="20:30" x14ac:dyDescent="0.25">
      <c r="T1698" s="2">
        <f>$S605*T605^1.8673</f>
        <v>356973.28365225077</v>
      </c>
      <c r="U1698" s="2">
        <f>$S605*U605^1.8673</f>
        <v>356973.28365225077</v>
      </c>
      <c r="V1698" s="2">
        <f>$S605*V605^1.8673</f>
        <v>356973.28365225077</v>
      </c>
      <c r="W1698" s="2">
        <f>$S605*W605^1.8673</f>
        <v>356973.28365225077</v>
      </c>
      <c r="X1698" s="2">
        <f>$S605*X605^1.8673</f>
        <v>1302413.9074695613</v>
      </c>
      <c r="Y1698" s="2">
        <f>$S605*Y605^1.8673</f>
        <v>1302413.9074695613</v>
      </c>
      <c r="Z1698" s="2">
        <f>$S605*Z605^1.8673</f>
        <v>356973.28365225077</v>
      </c>
      <c r="AA1698" s="2">
        <f>$S605*AA605^1.8673</f>
        <v>1302413.9074695613</v>
      </c>
      <c r="AB1698" s="2">
        <f>$S605*AB605^1.8673</f>
        <v>1302413.9074695613</v>
      </c>
      <c r="AC1698" s="2">
        <f>$S605*AC605^1.8673</f>
        <v>1302413.9074695613</v>
      </c>
      <c r="AD1698" s="2">
        <f>$S605*AD605^1.8673</f>
        <v>1302413.9074695613</v>
      </c>
    </row>
    <row r="1699" spans="20:30" x14ac:dyDescent="0.25">
      <c r="T1699" s="2">
        <f>$S606*T606^1.8673</f>
        <v>80046.178377083503</v>
      </c>
      <c r="U1699" s="2">
        <f>$S606*U606^1.8673</f>
        <v>80046.178377083503</v>
      </c>
      <c r="V1699" s="2">
        <f>$S606*V606^1.8673</f>
        <v>80046.178377083503</v>
      </c>
      <c r="W1699" s="2">
        <f>$S606*W606^1.8673</f>
        <v>292047.7826560887</v>
      </c>
      <c r="X1699" s="2">
        <f>$S606*X606^1.8673</f>
        <v>292047.7826560887</v>
      </c>
      <c r="Y1699" s="2">
        <f>$S606*Y606^1.8673</f>
        <v>292047.7826560887</v>
      </c>
      <c r="Z1699" s="2">
        <f>$S606*Z606^1.8673</f>
        <v>292047.7826560887</v>
      </c>
      <c r="AA1699" s="2">
        <f>$S606*AA606^1.8673</f>
        <v>80046.178377083503</v>
      </c>
      <c r="AB1699" s="2">
        <f>$S606*AB606^1.8673</f>
        <v>80046.178377083503</v>
      </c>
      <c r="AC1699" s="2">
        <f>$S606*AC606^1.8673</f>
        <v>80046.178377083503</v>
      </c>
      <c r="AD1699" s="2">
        <f>$S606*AD606^1.8673</f>
        <v>80046.178377083503</v>
      </c>
    </row>
    <row r="1700" spans="20:30" x14ac:dyDescent="0.25">
      <c r="T1700" s="2">
        <f>$S607*T607^1.8673</f>
        <v>239681.12839766717</v>
      </c>
      <c r="U1700" s="2">
        <f>$S607*U607^1.8673</f>
        <v>239681.12839766717</v>
      </c>
      <c r="V1700" s="2">
        <f>$S607*V607^1.8673</f>
        <v>239681.12839766717</v>
      </c>
      <c r="W1700" s="2">
        <f>$S607*W607^1.8673</f>
        <v>874474.5034959456</v>
      </c>
      <c r="X1700" s="2">
        <f>$S607*X607^1.8673</f>
        <v>874474.5034959456</v>
      </c>
      <c r="Y1700" s="2">
        <f>$S607*Y607^1.8673</f>
        <v>239681.12839766717</v>
      </c>
      <c r="Z1700" s="2">
        <f>$S607*Z607^1.8673</f>
        <v>239681.12839766717</v>
      </c>
      <c r="AA1700" s="2">
        <f>$S607*AA607^1.8673</f>
        <v>239681.12839766717</v>
      </c>
      <c r="AB1700" s="2">
        <f>$S607*AB607^1.8673</f>
        <v>239681.12839766717</v>
      </c>
      <c r="AC1700" s="2">
        <f>$S607*AC607^1.8673</f>
        <v>239681.12839766717</v>
      </c>
      <c r="AD1700" s="2">
        <f>$S607*AD607^1.8673</f>
        <v>239681.12839766717</v>
      </c>
    </row>
    <row r="1701" spans="20:30" x14ac:dyDescent="0.25">
      <c r="T1701" s="2">
        <f>$S608*T608^1.8673</f>
        <v>133268.71902045861</v>
      </c>
      <c r="U1701" s="2">
        <f>$S608*U608^1.8673</f>
        <v>133268.71902045861</v>
      </c>
      <c r="V1701" s="2">
        <f>$S608*V608^1.8673</f>
        <v>133268.71902045861</v>
      </c>
      <c r="W1701" s="2">
        <f>$S608*W608^1.8673</f>
        <v>133268.71902045861</v>
      </c>
      <c r="X1701" s="2">
        <f>$S608*X608^1.8673</f>
        <v>486229.75732823909</v>
      </c>
      <c r="Y1701" s="2">
        <f>$S608*Y608^1.8673</f>
        <v>133268.71902045861</v>
      </c>
      <c r="Z1701" s="2">
        <f>$S608*Z608^1.8673</f>
        <v>486229.75732823909</v>
      </c>
      <c r="AA1701" s="2">
        <f>$S608*AA608^1.8673</f>
        <v>486229.75732823909</v>
      </c>
      <c r="AB1701" s="2">
        <f>$S608*AB608^1.8673</f>
        <v>486229.75732823909</v>
      </c>
      <c r="AC1701" s="2">
        <f>$S608*AC608^1.8673</f>
        <v>486229.75732823909</v>
      </c>
      <c r="AD1701" s="2">
        <f>$S608*AD608^1.8673</f>
        <v>486229.75732823909</v>
      </c>
    </row>
    <row r="1702" spans="20:30" x14ac:dyDescent="0.25">
      <c r="T1702" s="2">
        <f>$S609*T609^1.8673</f>
        <v>73707.827926000158</v>
      </c>
      <c r="U1702" s="2">
        <f>$S609*U609^1.8673</f>
        <v>73707.827926000158</v>
      </c>
      <c r="V1702" s="2">
        <f>$S609*V609^1.8673</f>
        <v>268922.36639679025</v>
      </c>
      <c r="W1702" s="2">
        <f>$S609*W609^1.8673</f>
        <v>268922.36639679025</v>
      </c>
      <c r="X1702" s="2">
        <f>$S609*X609^1.8673</f>
        <v>73707.827926000158</v>
      </c>
      <c r="Y1702" s="2">
        <f>$S609*Y609^1.8673</f>
        <v>268922.36639679025</v>
      </c>
      <c r="Z1702" s="2">
        <f>$S609*Z609^1.8673</f>
        <v>268922.36639679025</v>
      </c>
      <c r="AA1702" s="2">
        <f>$S609*AA609^1.8673</f>
        <v>268922.36639679025</v>
      </c>
      <c r="AB1702" s="2">
        <f>$S609*AB609^1.8673</f>
        <v>268922.36639679025</v>
      </c>
      <c r="AC1702" s="2">
        <f>$S609*AC609^1.8673</f>
        <v>268922.36639679025</v>
      </c>
      <c r="AD1702" s="2">
        <f>$S609*AD609^1.8673</f>
        <v>268922.36639679025</v>
      </c>
    </row>
    <row r="1703" spans="20:30" x14ac:dyDescent="0.25">
      <c r="T1703" s="2">
        <f>$S610*T610^1.8673</f>
        <v>58646.077627291794</v>
      </c>
      <c r="U1703" s="2">
        <f>$S610*U610^1.8673</f>
        <v>58646.077627291794</v>
      </c>
      <c r="V1703" s="2">
        <f>$S610*V610^1.8673</f>
        <v>58646.077627291794</v>
      </c>
      <c r="W1703" s="2">
        <f>$S610*W610^1.8673</f>
        <v>58646.077627291794</v>
      </c>
      <c r="X1703" s="2">
        <f>$S610*X610^1.8673</f>
        <v>213969.70198680784</v>
      </c>
      <c r="Y1703" s="2">
        <f>$S610*Y610^1.8673</f>
        <v>58646.077627291794</v>
      </c>
      <c r="Z1703" s="2">
        <f>$S610*Z610^1.8673</f>
        <v>213969.70198680784</v>
      </c>
      <c r="AA1703" s="2">
        <f>$S610*AA610^1.8673</f>
        <v>58646.077627291794</v>
      </c>
      <c r="AB1703" s="2">
        <f>$S610*AB610^1.8673</f>
        <v>58646.077627291794</v>
      </c>
      <c r="AC1703" s="2">
        <f>$S610*AC610^1.8673</f>
        <v>58646.077627291794</v>
      </c>
      <c r="AD1703" s="2">
        <f>$S610*AD610^1.8673</f>
        <v>58646.077627291794</v>
      </c>
    </row>
    <row r="1704" spans="20:30" x14ac:dyDescent="0.25">
      <c r="T1704" s="2">
        <f>$S611*T611^1.8673</f>
        <v>67434.821294000154</v>
      </c>
      <c r="U1704" s="2">
        <f>$S611*U611^1.8673</f>
        <v>67434.821294000154</v>
      </c>
      <c r="V1704" s="2">
        <f>$S611*V611^1.8673</f>
        <v>67434.821294000154</v>
      </c>
      <c r="W1704" s="2">
        <f>$S611*W611^1.8673</f>
        <v>67434.821294000154</v>
      </c>
      <c r="X1704" s="2">
        <f>$S611*X611^1.8673</f>
        <v>67434.821294000154</v>
      </c>
      <c r="Y1704" s="2">
        <f>$S611*Y611^1.8673</f>
        <v>67434.821294000154</v>
      </c>
      <c r="Z1704" s="2">
        <f>$S611*Z611^1.8673</f>
        <v>67434.821294000154</v>
      </c>
      <c r="AA1704" s="2">
        <f>$S611*AA611^1.8673</f>
        <v>67434.821294000154</v>
      </c>
      <c r="AB1704" s="2">
        <f>$S611*AB611^1.8673</f>
        <v>67434.821294000154</v>
      </c>
      <c r="AC1704" s="2">
        <f>$S611*AC611^1.8673</f>
        <v>67434.821294000154</v>
      </c>
      <c r="AD1704" s="2">
        <f>$S611*AD611^1.8673</f>
        <v>67434.821294000154</v>
      </c>
    </row>
    <row r="1705" spans="20:30" x14ac:dyDescent="0.25">
      <c r="T1705" s="2">
        <f>$S612*T612^1.8673</f>
        <v>79262.052548083506</v>
      </c>
      <c r="U1705" s="2">
        <f>$S612*U612^1.8673</f>
        <v>79262.052548083506</v>
      </c>
      <c r="V1705" s="2">
        <f>$S612*V612^1.8673</f>
        <v>79262.052548083506</v>
      </c>
      <c r="W1705" s="2">
        <f>$S612*W612^1.8673</f>
        <v>289186.90641782503</v>
      </c>
      <c r="X1705" s="2">
        <f>$S612*X612^1.8673</f>
        <v>289186.90641782503</v>
      </c>
      <c r="Y1705" s="2">
        <f>$S612*Y612^1.8673</f>
        <v>79262.052548083506</v>
      </c>
      <c r="Z1705" s="2">
        <f>$S612*Z612^1.8673</f>
        <v>79262.052548083506</v>
      </c>
      <c r="AA1705" s="2">
        <f>$S612*AA612^1.8673</f>
        <v>79262.052548083506</v>
      </c>
      <c r="AB1705" s="2">
        <f>$S612*AB612^1.8673</f>
        <v>79262.052548083506</v>
      </c>
      <c r="AC1705" s="2">
        <f>$S612*AC612^1.8673</f>
        <v>79262.052548083506</v>
      </c>
      <c r="AD1705" s="2">
        <f>$S612*AD612^1.8673</f>
        <v>79262.052548083506</v>
      </c>
    </row>
    <row r="1706" spans="20:30" x14ac:dyDescent="0.25">
      <c r="T1706" s="2">
        <f>$S613*T613^1.8673</f>
        <v>92036.769178875198</v>
      </c>
      <c r="U1706" s="2">
        <f>$S613*U613^1.8673</f>
        <v>92036.769178875198</v>
      </c>
      <c r="V1706" s="2">
        <f>$S613*V613^1.8673</f>
        <v>92036.769178875198</v>
      </c>
      <c r="W1706" s="2">
        <f>$S613*W613^1.8673</f>
        <v>92036.769178875198</v>
      </c>
      <c r="X1706" s="2">
        <f>$S613*X613^1.8673</f>
        <v>92036.769178875198</v>
      </c>
      <c r="Y1706" s="2">
        <f>$S613*Y613^1.8673</f>
        <v>335795.34846620489</v>
      </c>
      <c r="Z1706" s="2">
        <f>$S613*Z613^1.8673</f>
        <v>335795.34846620489</v>
      </c>
      <c r="AA1706" s="2">
        <f>$S613*AA613^1.8673</f>
        <v>335795.34846620489</v>
      </c>
      <c r="AB1706" s="2">
        <f>$S613*AB613^1.8673</f>
        <v>335795.34846620489</v>
      </c>
      <c r="AC1706" s="2">
        <f>$S613*AC613^1.8673</f>
        <v>335795.34846620489</v>
      </c>
      <c r="AD1706" s="2">
        <f>$S613*AD613^1.8673</f>
        <v>335795.34846620489</v>
      </c>
    </row>
    <row r="1707" spans="20:30" x14ac:dyDescent="0.25">
      <c r="T1707" s="2">
        <f>$S614*T614^1.8673</f>
        <v>48648.473307541775</v>
      </c>
      <c r="U1707" s="2">
        <f>$S614*U614^1.8673</f>
        <v>48648.473307541775</v>
      </c>
      <c r="V1707" s="2">
        <f>$S614*V614^1.8673</f>
        <v>48648.473307541775</v>
      </c>
      <c r="W1707" s="2">
        <f>$S614*W614^1.8673</f>
        <v>177493.52994894536</v>
      </c>
      <c r="X1707" s="2">
        <f>$S614*X614^1.8673</f>
        <v>177493.52994894536</v>
      </c>
      <c r="Y1707" s="2">
        <f>$S614*Y614^1.8673</f>
        <v>48648.473307541775</v>
      </c>
      <c r="Z1707" s="2">
        <f>$S614*Z614^1.8673</f>
        <v>177493.52994894536</v>
      </c>
      <c r="AA1707" s="2">
        <f>$S614*AA614^1.8673</f>
        <v>177493.52994894536</v>
      </c>
      <c r="AB1707" s="2">
        <f>$S614*AB614^1.8673</f>
        <v>177493.52994894536</v>
      </c>
      <c r="AC1707" s="2">
        <f>$S614*AC614^1.8673</f>
        <v>177493.52994894536</v>
      </c>
      <c r="AD1707" s="2">
        <f>$S614*AD614^1.8673</f>
        <v>177493.52994894536</v>
      </c>
    </row>
    <row r="1708" spans="20:30" x14ac:dyDescent="0.25">
      <c r="T1708" s="2">
        <f>$S615*T615^1.8673</f>
        <v>134183.53248762529</v>
      </c>
      <c r="U1708" s="2">
        <f>$S615*U615^1.8673</f>
        <v>134183.53248762529</v>
      </c>
      <c r="V1708" s="2">
        <f>$S615*V615^1.8673</f>
        <v>134183.53248762529</v>
      </c>
      <c r="W1708" s="2">
        <f>$S615*W615^1.8673</f>
        <v>134183.53248762529</v>
      </c>
      <c r="X1708" s="2">
        <f>$S615*X615^1.8673</f>
        <v>489567.44627288013</v>
      </c>
      <c r="Y1708" s="2">
        <f>$S615*Y615^1.8673</f>
        <v>134183.53248762529</v>
      </c>
      <c r="Z1708" s="2">
        <f>$S615*Z615^1.8673</f>
        <v>134183.53248762529</v>
      </c>
      <c r="AA1708" s="2">
        <f>$S615*AA615^1.8673</f>
        <v>489567.44627288013</v>
      </c>
      <c r="AB1708" s="2">
        <f>$S615*AB615^1.8673</f>
        <v>489567.44627288013</v>
      </c>
      <c r="AC1708" s="2">
        <f>$S615*AC615^1.8673</f>
        <v>489567.44627288013</v>
      </c>
      <c r="AD1708" s="2">
        <f>$S615*AD615^1.8673</f>
        <v>489567.44627288013</v>
      </c>
    </row>
    <row r="1709" spans="20:30" x14ac:dyDescent="0.25">
      <c r="T1709" s="2">
        <f>$S616*T616^1.8673</f>
        <v>77791.816618708501</v>
      </c>
      <c r="U1709" s="2">
        <f>$S616*U616^1.8673</f>
        <v>77791.816618708501</v>
      </c>
      <c r="V1709" s="2">
        <f>$S616*V616^1.8673</f>
        <v>77791.816618708501</v>
      </c>
      <c r="W1709" s="2">
        <f>$S616*W616^1.8673</f>
        <v>283822.76347108046</v>
      </c>
      <c r="X1709" s="2">
        <f>$S616*X616^1.8673</f>
        <v>77791.816618708501</v>
      </c>
      <c r="Y1709" s="2">
        <f>$S616*Y616^1.8673</f>
        <v>77791.816618708501</v>
      </c>
      <c r="Z1709" s="2">
        <f>$S616*Z616^1.8673</f>
        <v>283822.76347108046</v>
      </c>
      <c r="AA1709" s="2">
        <f>$S616*AA616^1.8673</f>
        <v>283822.76347108046</v>
      </c>
      <c r="AB1709" s="2">
        <f>$S616*AB616^1.8673</f>
        <v>283822.76347108046</v>
      </c>
      <c r="AC1709" s="2">
        <f>$S616*AC616^1.8673</f>
        <v>283822.76347108046</v>
      </c>
      <c r="AD1709" s="2">
        <f>$S616*AD616^1.8673</f>
        <v>283822.76347108046</v>
      </c>
    </row>
    <row r="1710" spans="20:30" x14ac:dyDescent="0.25">
      <c r="T1710" s="2">
        <f>$S617*T617^1.8673</f>
        <v>66258.632550500144</v>
      </c>
      <c r="U1710" s="2">
        <f>$S617*U617^1.8673</f>
        <v>66258.632550500144</v>
      </c>
      <c r="V1710" s="2">
        <f>$S617*V617^1.8673</f>
        <v>66258.632550500144</v>
      </c>
      <c r="W1710" s="2">
        <f>$S617*W617^1.8673</f>
        <v>66258.632550500144</v>
      </c>
      <c r="X1710" s="2">
        <f>$S617*X617^1.8673</f>
        <v>66258.632550500144</v>
      </c>
      <c r="Y1710" s="2">
        <f>$S617*Y617^1.8673</f>
        <v>241744.04213328488</v>
      </c>
      <c r="Z1710" s="2">
        <f>$S617*Z617^1.8673</f>
        <v>66258.632550500144</v>
      </c>
      <c r="AA1710" s="2">
        <f>$S617*AA617^1.8673</f>
        <v>241744.04213328488</v>
      </c>
      <c r="AB1710" s="2">
        <f>$S617*AB617^1.8673</f>
        <v>241744.04213328488</v>
      </c>
      <c r="AC1710" s="2">
        <f>$S617*AC617^1.8673</f>
        <v>241744.04213328488</v>
      </c>
      <c r="AD1710" s="2">
        <f>$S617*AD617^1.8673</f>
        <v>241744.04213328488</v>
      </c>
    </row>
    <row r="1711" spans="20:30" x14ac:dyDescent="0.25">
      <c r="T1711" s="2">
        <f>$S618*T618^1.8673</f>
        <v>58580.733808208461</v>
      </c>
      <c r="U1711" s="2">
        <f>$S618*U618^1.8673</f>
        <v>58580.733808208461</v>
      </c>
      <c r="V1711" s="2">
        <f>$S618*V618^1.8673</f>
        <v>58580.733808208461</v>
      </c>
      <c r="W1711" s="2">
        <f>$S618*W618^1.8673</f>
        <v>58580.733808208461</v>
      </c>
      <c r="X1711" s="2">
        <f>$S618*X618^1.8673</f>
        <v>213731.29563361921</v>
      </c>
      <c r="Y1711" s="2">
        <f>$S618*Y618^1.8673</f>
        <v>58580.733808208461</v>
      </c>
      <c r="Z1711" s="2">
        <f>$S618*Z618^1.8673</f>
        <v>58580.733808208461</v>
      </c>
      <c r="AA1711" s="2">
        <f>$S618*AA618^1.8673</f>
        <v>58580.733808208461</v>
      </c>
      <c r="AB1711" s="2">
        <f>$S618*AB618^1.8673</f>
        <v>58580.733808208461</v>
      </c>
      <c r="AC1711" s="2">
        <f>$S618*AC618^1.8673</f>
        <v>58580.733808208461</v>
      </c>
      <c r="AD1711" s="2">
        <f>$S618*AD618^1.8673</f>
        <v>58580.733808208461</v>
      </c>
    </row>
    <row r="1712" spans="20:30" x14ac:dyDescent="0.25">
      <c r="T1712" s="2">
        <f>$S619*T619^1.8673</f>
        <v>149833.37715808366</v>
      </c>
      <c r="U1712" s="2">
        <f>$S619*U619^1.8673</f>
        <v>149833.37715808366</v>
      </c>
      <c r="V1712" s="2">
        <f>$S619*V619^1.8673</f>
        <v>149833.37715808366</v>
      </c>
      <c r="W1712" s="2">
        <f>$S619*W619^1.8673</f>
        <v>546665.76786156034</v>
      </c>
      <c r="X1712" s="2">
        <f>$S619*X619^1.8673</f>
        <v>149833.37715808366</v>
      </c>
      <c r="Y1712" s="2">
        <f>$S619*Y619^1.8673</f>
        <v>546665.76786156034</v>
      </c>
      <c r="Z1712" s="2">
        <f>$S619*Z619^1.8673</f>
        <v>149833.37715808366</v>
      </c>
      <c r="AA1712" s="2">
        <f>$S619*AA619^1.8673</f>
        <v>546665.76786156034</v>
      </c>
      <c r="AB1712" s="2">
        <f>$S619*AB619^1.8673</f>
        <v>546665.76786156034</v>
      </c>
      <c r="AC1712" s="2">
        <f>$S619*AC619^1.8673</f>
        <v>546665.76786156034</v>
      </c>
      <c r="AD1712" s="2">
        <f>$S619*AD619^1.8673</f>
        <v>546665.76786156034</v>
      </c>
    </row>
    <row r="1713" spans="20:30" x14ac:dyDescent="0.25">
      <c r="T1713" s="2">
        <f>$S620*T620^1.8673</f>
        <v>183126.05298104204</v>
      </c>
      <c r="U1713" s="2">
        <f>$S620*U620^1.8673</f>
        <v>183126.05298104204</v>
      </c>
      <c r="V1713" s="2">
        <f>$S620*V620^1.8673</f>
        <v>183126.05298104204</v>
      </c>
      <c r="W1713" s="2">
        <f>$S620*W620^1.8673</f>
        <v>668133.80481117428</v>
      </c>
      <c r="X1713" s="2">
        <f>$S620*X620^1.8673</f>
        <v>183126.05298104204</v>
      </c>
      <c r="Y1713" s="2">
        <f>$S620*Y620^1.8673</f>
        <v>668133.80481117428</v>
      </c>
      <c r="Z1713" s="2">
        <f>$S620*Z620^1.8673</f>
        <v>183126.05298104204</v>
      </c>
      <c r="AA1713" s="2">
        <f>$S620*AA620^1.8673</f>
        <v>668133.80481117428</v>
      </c>
      <c r="AB1713" s="2">
        <f>$S620*AB620^1.8673</f>
        <v>668133.80481117428</v>
      </c>
      <c r="AC1713" s="2">
        <f>$S620*AC620^1.8673</f>
        <v>668133.80481117428</v>
      </c>
      <c r="AD1713" s="2">
        <f>$S620*AD620^1.8673</f>
        <v>668133.80481117428</v>
      </c>
    </row>
    <row r="1714" spans="20:30" x14ac:dyDescent="0.25">
      <c r="T1714" s="2">
        <f>$S621*T621^1.8673</f>
        <v>251083.62482770885</v>
      </c>
      <c r="U1714" s="2">
        <f>$S621*U621^1.8673</f>
        <v>251083.62482770885</v>
      </c>
      <c r="V1714" s="2">
        <f>$S621*V621^1.8673</f>
        <v>251083.62482770885</v>
      </c>
      <c r="W1714" s="2">
        <f>$S621*W621^1.8673</f>
        <v>251083.62482770885</v>
      </c>
      <c r="X1714" s="2">
        <f>$S621*X621^1.8673</f>
        <v>251083.62482770885</v>
      </c>
      <c r="Y1714" s="2">
        <f>$S621*Y621^1.8673</f>
        <v>251083.62482770885</v>
      </c>
      <c r="Z1714" s="2">
        <f>$S621*Z621^1.8673</f>
        <v>916076.41212736384</v>
      </c>
      <c r="AA1714" s="2">
        <f>$S621*AA621^1.8673</f>
        <v>251083.62482770885</v>
      </c>
      <c r="AB1714" s="2">
        <f>$S621*AB621^1.8673</f>
        <v>251083.62482770885</v>
      </c>
      <c r="AC1714" s="2">
        <f>$S621*AC621^1.8673</f>
        <v>251083.62482770885</v>
      </c>
      <c r="AD1714" s="2">
        <f>$S621*AD621^1.8673</f>
        <v>251083.62482770885</v>
      </c>
    </row>
    <row r="1715" spans="20:30" x14ac:dyDescent="0.25">
      <c r="T1715" s="2">
        <f>$S622*T622^1.8673</f>
        <v>238929.67447820882</v>
      </c>
      <c r="U1715" s="2">
        <f>$S622*U622^1.8673</f>
        <v>238929.67447820882</v>
      </c>
      <c r="V1715" s="2">
        <f>$S622*V622^1.8673</f>
        <v>238929.67447820882</v>
      </c>
      <c r="W1715" s="2">
        <f>$S622*W622^1.8673</f>
        <v>238929.67447820882</v>
      </c>
      <c r="X1715" s="2">
        <f>$S622*X622^1.8673</f>
        <v>238929.67447820882</v>
      </c>
      <c r="Y1715" s="2">
        <f>$S622*Y622^1.8673</f>
        <v>238929.67447820882</v>
      </c>
      <c r="Z1715" s="2">
        <f>$S622*Z622^1.8673</f>
        <v>238929.67447820882</v>
      </c>
      <c r="AA1715" s="2">
        <f>$S622*AA622^1.8673</f>
        <v>238929.67447820882</v>
      </c>
      <c r="AB1715" s="2">
        <f>$S622*AB622^1.8673</f>
        <v>238929.67447820882</v>
      </c>
      <c r="AC1715" s="2">
        <f>$S622*AC622^1.8673</f>
        <v>238929.67447820882</v>
      </c>
      <c r="AD1715" s="2">
        <f>$S622*AD622^1.8673</f>
        <v>238929.67447820882</v>
      </c>
    </row>
    <row r="1716" spans="20:30" x14ac:dyDescent="0.25">
      <c r="T1716" s="2">
        <f>$S623*T623^1.8673</f>
        <v>42963.561047291761</v>
      </c>
      <c r="U1716" s="2">
        <f>$S623*U623^1.8673</f>
        <v>42963.561047291761</v>
      </c>
      <c r="V1716" s="2">
        <f>$S623*V623^1.8673</f>
        <v>42963.561047291761</v>
      </c>
      <c r="W1716" s="2">
        <f>$S623*W623^1.8673</f>
        <v>42963.561047291761</v>
      </c>
      <c r="X1716" s="2">
        <f>$S623*X623^1.8673</f>
        <v>156752.17722153332</v>
      </c>
      <c r="Y1716" s="2">
        <f>$S623*Y623^1.8673</f>
        <v>42963.561047291761</v>
      </c>
      <c r="Z1716" s="2">
        <f>$S623*Z623^1.8673</f>
        <v>42963.561047291761</v>
      </c>
      <c r="AA1716" s="2">
        <f>$S623*AA623^1.8673</f>
        <v>156752.17722153332</v>
      </c>
      <c r="AB1716" s="2">
        <f>$S623*AB623^1.8673</f>
        <v>156752.17722153332</v>
      </c>
      <c r="AC1716" s="2">
        <f>$S623*AC623^1.8673</f>
        <v>156752.17722153332</v>
      </c>
      <c r="AD1716" s="2">
        <f>$S623*AD623^1.8673</f>
        <v>156752.17722153332</v>
      </c>
    </row>
    <row r="1717" spans="20:30" x14ac:dyDescent="0.25">
      <c r="T1717" s="2">
        <f>$S624*T624^1.8673</f>
        <v>219391.87257229217</v>
      </c>
      <c r="U1717" s="2">
        <f>$S624*U624^1.8673</f>
        <v>219391.87257229217</v>
      </c>
      <c r="V1717" s="2">
        <f>$S624*V624^1.8673</f>
        <v>219391.87257229217</v>
      </c>
      <c r="W1717" s="2">
        <f>$S624*W624^1.8673</f>
        <v>219391.87257229217</v>
      </c>
      <c r="X1717" s="2">
        <f>$S624*X624^1.8673</f>
        <v>800449.33083087183</v>
      </c>
      <c r="Y1717" s="2">
        <f>$S624*Y624^1.8673</f>
        <v>800449.33083087183</v>
      </c>
      <c r="Z1717" s="2">
        <f>$S624*Z624^1.8673</f>
        <v>219391.87257229217</v>
      </c>
      <c r="AA1717" s="2">
        <f>$S624*AA624^1.8673</f>
        <v>219391.87257229217</v>
      </c>
      <c r="AB1717" s="2">
        <f>$S624*AB624^1.8673</f>
        <v>219391.87257229217</v>
      </c>
      <c r="AC1717" s="2">
        <f>$S624*AC624^1.8673</f>
        <v>219391.87257229217</v>
      </c>
      <c r="AD1717" s="2">
        <f>$S624*AD624^1.8673</f>
        <v>219391.87257229217</v>
      </c>
    </row>
    <row r="1718" spans="20:30" x14ac:dyDescent="0.25">
      <c r="T1718" s="2">
        <f>$S625*T625^1.8673</f>
        <v>56130.340592583452</v>
      </c>
      <c r="U1718" s="2">
        <f>$S625*U625^1.8673</f>
        <v>56130.340592583452</v>
      </c>
      <c r="V1718" s="2">
        <f>$S625*V625^1.8673</f>
        <v>56130.340592583452</v>
      </c>
      <c r="W1718" s="2">
        <f>$S625*W625^1.8673</f>
        <v>56130.340592583452</v>
      </c>
      <c r="X1718" s="2">
        <f>$S625*X625^1.8673</f>
        <v>204791.05738904505</v>
      </c>
      <c r="Y1718" s="2">
        <f>$S625*Y625^1.8673</f>
        <v>56130.340592583452</v>
      </c>
      <c r="Z1718" s="2">
        <f>$S625*Z625^1.8673</f>
        <v>204791.05738904505</v>
      </c>
      <c r="AA1718" s="2">
        <f>$S625*AA625^1.8673</f>
        <v>204791.05738904505</v>
      </c>
      <c r="AB1718" s="2">
        <f>$S625*AB625^1.8673</f>
        <v>204791.05738904505</v>
      </c>
      <c r="AC1718" s="2">
        <f>$S625*AC625^1.8673</f>
        <v>204791.05738904505</v>
      </c>
      <c r="AD1718" s="2">
        <f>$S625*AD625^1.8673</f>
        <v>204791.05738904505</v>
      </c>
    </row>
    <row r="1719" spans="20:30" x14ac:dyDescent="0.25">
      <c r="T1719" s="2">
        <f>$S626*T626^1.8673</f>
        <v>67924.899937125141</v>
      </c>
      <c r="U1719" s="2">
        <f>$S626*U626^1.8673</f>
        <v>67924.899937125141</v>
      </c>
      <c r="V1719" s="2">
        <f>$S626*V626^1.8673</f>
        <v>67924.899937125141</v>
      </c>
      <c r="W1719" s="2">
        <f>$S626*W626^1.8673</f>
        <v>67924.899937125141</v>
      </c>
      <c r="X1719" s="2">
        <f>$S626*X626^1.8673</f>
        <v>247823.40413959525</v>
      </c>
      <c r="Y1719" s="2">
        <f>$S626*Y626^1.8673</f>
        <v>247823.40413959525</v>
      </c>
      <c r="Z1719" s="2">
        <f>$S626*Z626^1.8673</f>
        <v>247823.40413959525</v>
      </c>
      <c r="AA1719" s="2">
        <f>$S626*AA626^1.8673</f>
        <v>67924.899937125141</v>
      </c>
      <c r="AB1719" s="2">
        <f>$S626*AB626^1.8673</f>
        <v>67924.899937125141</v>
      </c>
      <c r="AC1719" s="2">
        <f>$S626*AC626^1.8673</f>
        <v>67924.899937125141</v>
      </c>
      <c r="AD1719" s="2">
        <f>$S626*AD626^1.8673</f>
        <v>67924.899937125141</v>
      </c>
    </row>
    <row r="1720" spans="20:30" x14ac:dyDescent="0.25">
      <c r="T1720" s="2">
        <f>$S627*T627^1.8673</f>
        <v>126440.28992625028</v>
      </c>
      <c r="U1720" s="2">
        <f>$S627*U627^1.8673</f>
        <v>126440.28992625028</v>
      </c>
      <c r="V1720" s="2">
        <f>$S627*V627^1.8673</f>
        <v>126440.28992625028</v>
      </c>
      <c r="W1720" s="2">
        <f>$S627*W627^1.8673</f>
        <v>126440.28992625028</v>
      </c>
      <c r="X1720" s="2">
        <f>$S627*X627^1.8673</f>
        <v>461316.29342002585</v>
      </c>
      <c r="Y1720" s="2">
        <f>$S627*Y627^1.8673</f>
        <v>126440.28992625028</v>
      </c>
      <c r="Z1720" s="2">
        <f>$S627*Z627^1.8673</f>
        <v>126440.28992625028</v>
      </c>
      <c r="AA1720" s="2">
        <f>$S627*AA627^1.8673</f>
        <v>126440.28992625028</v>
      </c>
      <c r="AB1720" s="2">
        <f>$S627*AB627^1.8673</f>
        <v>126440.28992625028</v>
      </c>
      <c r="AC1720" s="2">
        <f>$S627*AC627^1.8673</f>
        <v>126440.28992625028</v>
      </c>
      <c r="AD1720" s="2">
        <f>$S627*AD627^1.8673</f>
        <v>126440.28992625028</v>
      </c>
    </row>
    <row r="1721" spans="20:30" x14ac:dyDescent="0.25">
      <c r="T1721" s="2">
        <f>$S628*T628^1.8673</f>
        <v>55280.870944500122</v>
      </c>
      <c r="U1721" s="2">
        <f>$S628*U628^1.8673</f>
        <v>55280.870944500122</v>
      </c>
      <c r="V1721" s="2">
        <f>$S628*V628^1.8673</f>
        <v>201691.77479759272</v>
      </c>
      <c r="W1721" s="2">
        <f>$S628*W628^1.8673</f>
        <v>201691.77479759272</v>
      </c>
      <c r="X1721" s="2">
        <f>$S628*X628^1.8673</f>
        <v>55280.870944500122</v>
      </c>
      <c r="Y1721" s="2">
        <f>$S628*Y628^1.8673</f>
        <v>55280.870944500122</v>
      </c>
      <c r="Z1721" s="2">
        <f>$S628*Z628^1.8673</f>
        <v>55280.870944500122</v>
      </c>
      <c r="AA1721" s="2">
        <f>$S628*AA628^1.8673</f>
        <v>201691.77479759272</v>
      </c>
      <c r="AB1721" s="2">
        <f>$S628*AB628^1.8673</f>
        <v>201691.77479759272</v>
      </c>
      <c r="AC1721" s="2">
        <f>$S628*AC628^1.8673</f>
        <v>55280.870944500122</v>
      </c>
      <c r="AD1721" s="2">
        <f>$S628*AD628^1.8673</f>
        <v>55280.870944500122</v>
      </c>
    </row>
    <row r="1722" spans="20:30" x14ac:dyDescent="0.25">
      <c r="T1722" s="2">
        <f>$S629*T629^1.8673</f>
        <v>29829.453411541734</v>
      </c>
      <c r="U1722" s="2">
        <f>$S629*U629^1.8673</f>
        <v>29829.453411541734</v>
      </c>
      <c r="V1722" s="2">
        <f>$S629*V629^1.8673</f>
        <v>29829.453411541734</v>
      </c>
      <c r="W1722" s="2">
        <f>$S629*W629^1.8673</f>
        <v>108832.50023061593</v>
      </c>
      <c r="X1722" s="2">
        <f>$S629*X629^1.8673</f>
        <v>29829.453411541734</v>
      </c>
      <c r="Y1722" s="2">
        <f>$S629*Y629^1.8673</f>
        <v>108832.50023061593</v>
      </c>
      <c r="Z1722" s="2">
        <f>$S629*Z629^1.8673</f>
        <v>29829.453411541734</v>
      </c>
      <c r="AA1722" s="2">
        <f>$S629*AA629^1.8673</f>
        <v>29829.453411541734</v>
      </c>
      <c r="AB1722" s="2">
        <f>$S629*AB629^1.8673</f>
        <v>29829.453411541734</v>
      </c>
      <c r="AC1722" s="2">
        <f>$S629*AC629^1.8673</f>
        <v>29829.453411541734</v>
      </c>
      <c r="AD1722" s="2">
        <f>$S629*AD629^1.8673</f>
        <v>29829.453411541734</v>
      </c>
    </row>
    <row r="1723" spans="20:30" x14ac:dyDescent="0.25">
      <c r="T1723" s="2">
        <f>$S630*T630^1.8673</f>
        <v>154505.46022254199</v>
      </c>
      <c r="U1723" s="2">
        <f>$S630*U630^1.8673</f>
        <v>154505.46022254199</v>
      </c>
      <c r="V1723" s="2">
        <f>$S630*V630^1.8673</f>
        <v>154505.46022254199</v>
      </c>
      <c r="W1723" s="2">
        <f>$S630*W630^1.8673</f>
        <v>154505.46022254199</v>
      </c>
      <c r="X1723" s="2">
        <f>$S630*X630^1.8673</f>
        <v>563711.82211454841</v>
      </c>
      <c r="Y1723" s="2">
        <f>$S630*Y630^1.8673</f>
        <v>563711.82211454841</v>
      </c>
      <c r="Z1723" s="2">
        <f>$S630*Z630^1.8673</f>
        <v>154505.46022254199</v>
      </c>
      <c r="AA1723" s="2">
        <f>$S630*AA630^1.8673</f>
        <v>563711.82211454841</v>
      </c>
      <c r="AB1723" s="2">
        <f>$S630*AB630^1.8673</f>
        <v>563711.82211454841</v>
      </c>
      <c r="AC1723" s="2">
        <f>$S630*AC630^1.8673</f>
        <v>563711.82211454841</v>
      </c>
      <c r="AD1723" s="2">
        <f>$S630*AD630^1.8673</f>
        <v>563711.82211454841</v>
      </c>
    </row>
    <row r="1724" spans="20:30" x14ac:dyDescent="0.25">
      <c r="T1724" s="2">
        <f>$S631*T631^1.8673</f>
        <v>293753.1386891256</v>
      </c>
      <c r="U1724" s="2">
        <f>$S631*U631^1.8673</f>
        <v>293753.1386891256</v>
      </c>
      <c r="V1724" s="2">
        <f>$S631*V631^1.8673</f>
        <v>293753.1386891256</v>
      </c>
      <c r="W1724" s="2">
        <f>$S631*W631^1.8673</f>
        <v>293753.1386891256</v>
      </c>
      <c r="X1724" s="2">
        <f>$S631*X631^1.8673</f>
        <v>293753.1386891256</v>
      </c>
      <c r="Y1724" s="2">
        <f>$S631*Y631^1.8673</f>
        <v>293753.1386891256</v>
      </c>
      <c r="Z1724" s="2">
        <f>$S631*Z631^1.8673</f>
        <v>1071755.7607595483</v>
      </c>
      <c r="AA1724" s="2">
        <f>$S631*AA631^1.8673</f>
        <v>1071755.7607595483</v>
      </c>
      <c r="AB1724" s="2">
        <f>$S631*AB631^1.8673</f>
        <v>1071755.7607595483</v>
      </c>
      <c r="AC1724" s="2">
        <f>$S631*AC631^1.8673</f>
        <v>1071755.7607595483</v>
      </c>
      <c r="AD1724" s="2">
        <f>$S631*AD631^1.8673</f>
        <v>1071755.7607595483</v>
      </c>
    </row>
    <row r="1725" spans="20:30" x14ac:dyDescent="0.25">
      <c r="T1725" s="2">
        <f>$S632*T632^1.8673</f>
        <v>268791.79979929223</v>
      </c>
      <c r="U1725" s="2">
        <f>$S632*U632^1.8673</f>
        <v>268791.79979929223</v>
      </c>
      <c r="V1725" s="2">
        <f>$S632*V632^1.8673</f>
        <v>268791.79979929223</v>
      </c>
      <c r="W1725" s="2">
        <f>$S632*W632^1.8673</f>
        <v>268791.79979929223</v>
      </c>
      <c r="X1725" s="2">
        <f>$S632*X632^1.8673</f>
        <v>980684.53384148644</v>
      </c>
      <c r="Y1725" s="2">
        <f>$S632*Y632^1.8673</f>
        <v>268791.79979929223</v>
      </c>
      <c r="Z1725" s="2">
        <f>$S632*Z632^1.8673</f>
        <v>980684.53384148644</v>
      </c>
      <c r="AA1725" s="2">
        <f>$S632*AA632^1.8673</f>
        <v>980684.53384148644</v>
      </c>
      <c r="AB1725" s="2">
        <f>$S632*AB632^1.8673</f>
        <v>980684.53384148644</v>
      </c>
      <c r="AC1725" s="2">
        <f>$S632*AC632^1.8673</f>
        <v>980684.53384148644</v>
      </c>
      <c r="AD1725" s="2">
        <f>$S632*AD632^1.8673</f>
        <v>980684.53384148644</v>
      </c>
    </row>
    <row r="1726" spans="20:30" x14ac:dyDescent="0.25">
      <c r="T1726" s="2">
        <f>$S633*T633^1.8673</f>
        <v>255428.98879675058</v>
      </c>
      <c r="U1726" s="2">
        <f>$S633*U633^1.8673</f>
        <v>255428.98879675058</v>
      </c>
      <c r="V1726" s="2">
        <f>$S633*V633^1.8673</f>
        <v>255428.98879675058</v>
      </c>
      <c r="W1726" s="2">
        <f>$S633*W633^1.8673</f>
        <v>931930.43461440888</v>
      </c>
      <c r="X1726" s="2">
        <f>$S633*X633^1.8673</f>
        <v>255428.98879675058</v>
      </c>
      <c r="Y1726" s="2">
        <f>$S633*Y633^1.8673</f>
        <v>931930.43461440888</v>
      </c>
      <c r="Z1726" s="2">
        <f>$S633*Z633^1.8673</f>
        <v>255428.98879675058</v>
      </c>
      <c r="AA1726" s="2">
        <f>$S633*AA633^1.8673</f>
        <v>255428.98879675058</v>
      </c>
      <c r="AB1726" s="2">
        <f>$S633*AB633^1.8673</f>
        <v>255428.98879675058</v>
      </c>
      <c r="AC1726" s="2">
        <f>$S633*AC633^1.8673</f>
        <v>255428.98879675058</v>
      </c>
      <c r="AD1726" s="2">
        <f>$S633*AD633^1.8673</f>
        <v>255428.98879675058</v>
      </c>
    </row>
    <row r="1727" spans="20:30" x14ac:dyDescent="0.25">
      <c r="T1727" s="2">
        <f>$S634*T634^1.8673</f>
        <v>193156.32921033373</v>
      </c>
      <c r="U1727" s="2">
        <f>$S634*U634^1.8673</f>
        <v>193156.32921033373</v>
      </c>
      <c r="V1727" s="2">
        <f>$S634*V634^1.8673</f>
        <v>193156.32921033373</v>
      </c>
      <c r="W1727" s="2">
        <f>$S634*W634^1.8673</f>
        <v>193156.32921033373</v>
      </c>
      <c r="X1727" s="2">
        <f>$S634*X634^1.8673</f>
        <v>704729.18002563121</v>
      </c>
      <c r="Y1727" s="2">
        <f>$S634*Y634^1.8673</f>
        <v>704729.18002563121</v>
      </c>
      <c r="Z1727" s="2">
        <f>$S634*Z634^1.8673</f>
        <v>193156.32921033373</v>
      </c>
      <c r="AA1727" s="2">
        <f>$S634*AA634^1.8673</f>
        <v>704729.18002563121</v>
      </c>
      <c r="AB1727" s="2">
        <f>$S634*AB634^1.8673</f>
        <v>704729.18002563121</v>
      </c>
      <c r="AC1727" s="2">
        <f>$S634*AC634^1.8673</f>
        <v>704729.18002563121</v>
      </c>
      <c r="AD1727" s="2">
        <f>$S634*AD634^1.8673</f>
        <v>704729.18002563121</v>
      </c>
    </row>
    <row r="1728" spans="20:30" x14ac:dyDescent="0.25">
      <c r="T1728" s="2">
        <f>$S635*T635^1.8673</f>
        <v>189889.13825616706</v>
      </c>
      <c r="U1728" s="2">
        <f>$S635*U635^1.8673</f>
        <v>189889.13825616706</v>
      </c>
      <c r="V1728" s="2">
        <f>$S635*V635^1.8673</f>
        <v>189889.13825616706</v>
      </c>
      <c r="W1728" s="2">
        <f>$S635*W635^1.8673</f>
        <v>189889.13825616706</v>
      </c>
      <c r="X1728" s="2">
        <f>$S635*X635^1.8673</f>
        <v>189889.13825616706</v>
      </c>
      <c r="Y1728" s="2">
        <f>$S635*Y635^1.8673</f>
        <v>189889.13825616706</v>
      </c>
      <c r="Z1728" s="2">
        <f>$S635*Z635^1.8673</f>
        <v>189889.13825616706</v>
      </c>
      <c r="AA1728" s="2">
        <f>$S635*AA635^1.8673</f>
        <v>189889.13825616706</v>
      </c>
      <c r="AB1728" s="2">
        <f>$S635*AB635^1.8673</f>
        <v>189889.13825616706</v>
      </c>
      <c r="AC1728" s="2">
        <f>$S635*AC635^1.8673</f>
        <v>189889.13825616706</v>
      </c>
      <c r="AD1728" s="2">
        <f>$S635*AD635^1.8673</f>
        <v>189889.13825616706</v>
      </c>
    </row>
    <row r="1729" spans="20:30" x14ac:dyDescent="0.25">
      <c r="T1729" s="2">
        <f>$S636*T636^1.8673</f>
        <v>251671.71919945886</v>
      </c>
      <c r="U1729" s="2">
        <f>$S636*U636^1.8673</f>
        <v>430657.9995369995</v>
      </c>
      <c r="V1729" s="2">
        <f>$S636*V636^1.8673</f>
        <v>251671.71919945886</v>
      </c>
      <c r="W1729" s="2">
        <f>$S636*W636^1.8673</f>
        <v>251671.71919945886</v>
      </c>
      <c r="X1729" s="2">
        <f>$S636*X636^1.8673</f>
        <v>251671.71919945886</v>
      </c>
      <c r="Y1729" s="2">
        <f>$S636*Y636^1.8673</f>
        <v>918222.06930606172</v>
      </c>
      <c r="Z1729" s="2">
        <f>$S636*Z636^1.8673</f>
        <v>918222.06930606172</v>
      </c>
      <c r="AA1729" s="2">
        <f>$S636*AA636^1.8673</f>
        <v>918222.06930606172</v>
      </c>
      <c r="AB1729" s="2">
        <f>$S636*AB636^1.8673</f>
        <v>918222.06930606172</v>
      </c>
      <c r="AC1729" s="2">
        <f>$S636*AC636^1.8673</f>
        <v>918222.06930606172</v>
      </c>
      <c r="AD1729" s="2">
        <f>$S636*AD636^1.8673</f>
        <v>918222.06930606172</v>
      </c>
    </row>
    <row r="1730" spans="20:30" x14ac:dyDescent="0.25">
      <c r="T1730" s="2">
        <f>$S637*T637^1.8673</f>
        <v>179466.79911237539</v>
      </c>
      <c r="U1730" s="2">
        <f>$S637*U637^1.8673</f>
        <v>179466.79911237539</v>
      </c>
      <c r="V1730" s="2">
        <f>$S637*V637^1.8673</f>
        <v>179466.79911237539</v>
      </c>
      <c r="W1730" s="2">
        <f>$S637*W637^1.8673</f>
        <v>179466.79911237539</v>
      </c>
      <c r="X1730" s="2">
        <f>$S637*X637^1.8673</f>
        <v>654783.04903261026</v>
      </c>
      <c r="Y1730" s="2">
        <f>$S637*Y637^1.8673</f>
        <v>654783.04903261026</v>
      </c>
      <c r="Z1730" s="2">
        <f>$S637*Z637^1.8673</f>
        <v>179466.79911237539</v>
      </c>
      <c r="AA1730" s="2">
        <f>$S637*AA637^1.8673</f>
        <v>179466.79911237539</v>
      </c>
      <c r="AB1730" s="2">
        <f>$S637*AB637^1.8673</f>
        <v>179466.79911237539</v>
      </c>
      <c r="AC1730" s="2">
        <f>$S637*AC637^1.8673</f>
        <v>179466.79911237539</v>
      </c>
      <c r="AD1730" s="2">
        <f>$S637*AD637^1.8673</f>
        <v>179466.79911237539</v>
      </c>
    </row>
    <row r="1731" spans="20:30" x14ac:dyDescent="0.25">
      <c r="T1731" s="2">
        <f>$S638*T638^1.8673</f>
        <v>157184.55680495867</v>
      </c>
      <c r="U1731" s="2">
        <f>$S638*U638^1.8673</f>
        <v>157184.55680495867</v>
      </c>
      <c r="V1731" s="2">
        <f>$S638*V638^1.8673</f>
        <v>157184.55680495867</v>
      </c>
      <c r="W1731" s="2">
        <f>$S638*W638^1.8673</f>
        <v>573486.48259528272</v>
      </c>
      <c r="X1731" s="2">
        <f>$S638*X638^1.8673</f>
        <v>157184.55680495867</v>
      </c>
      <c r="Y1731" s="2">
        <f>$S638*Y638^1.8673</f>
        <v>573486.48259528272</v>
      </c>
      <c r="Z1731" s="2">
        <f>$S638*Z638^1.8673</f>
        <v>573486.48259528272</v>
      </c>
      <c r="AA1731" s="2">
        <f>$S638*AA638^1.8673</f>
        <v>157184.55680495867</v>
      </c>
      <c r="AB1731" s="2">
        <f>$S638*AB638^1.8673</f>
        <v>157184.55680495867</v>
      </c>
      <c r="AC1731" s="2">
        <f>$S638*AC638^1.8673</f>
        <v>157184.55680495867</v>
      </c>
      <c r="AD1731" s="2">
        <f>$S638*AD638^1.8673</f>
        <v>157184.55680495867</v>
      </c>
    </row>
    <row r="1732" spans="20:30" x14ac:dyDescent="0.25">
      <c r="T1732" s="2">
        <f>$S639*T639^1.8673</f>
        <v>221025.46804937549</v>
      </c>
      <c r="U1732" s="2">
        <f>$S639*U639^1.8673</f>
        <v>221025.46804937549</v>
      </c>
      <c r="V1732" s="2">
        <f>$S639*V639^1.8673</f>
        <v>221025.46804937549</v>
      </c>
      <c r="W1732" s="2">
        <f>$S639*W639^1.8673</f>
        <v>806409.48966058786</v>
      </c>
      <c r="X1732" s="2">
        <f>$S639*X639^1.8673</f>
        <v>221025.46804937549</v>
      </c>
      <c r="Y1732" s="2">
        <f>$S639*Y639^1.8673</f>
        <v>806409.48966058786</v>
      </c>
      <c r="Z1732" s="2">
        <f>$S639*Z639^1.8673</f>
        <v>221025.46804937549</v>
      </c>
      <c r="AA1732" s="2">
        <f>$S639*AA639^1.8673</f>
        <v>221025.46804937549</v>
      </c>
      <c r="AB1732" s="2">
        <f>$S639*AB639^1.8673</f>
        <v>221025.46804937549</v>
      </c>
      <c r="AC1732" s="2">
        <f>$S639*AC639^1.8673</f>
        <v>221025.46804937549</v>
      </c>
      <c r="AD1732" s="2">
        <f>$S639*AD639^1.8673</f>
        <v>221025.46804937549</v>
      </c>
    </row>
    <row r="1733" spans="20:30" x14ac:dyDescent="0.25">
      <c r="T1733" s="2">
        <f>$S640*T640^1.8673</f>
        <v>87691.405209833523</v>
      </c>
      <c r="U1733" s="2">
        <f>$S640*U640^1.8673</f>
        <v>87691.405209833523</v>
      </c>
      <c r="V1733" s="2">
        <f>$S640*V640^1.8673</f>
        <v>87691.405209833523</v>
      </c>
      <c r="W1733" s="2">
        <f>$S640*W640^1.8673</f>
        <v>319941.32597916003</v>
      </c>
      <c r="X1733" s="2">
        <f>$S640*X640^1.8673</f>
        <v>87691.405209833523</v>
      </c>
      <c r="Y1733" s="2">
        <f>$S640*Y640^1.8673</f>
        <v>319941.32597916003</v>
      </c>
      <c r="Z1733" s="2">
        <f>$S640*Z640^1.8673</f>
        <v>87691.405209833523</v>
      </c>
      <c r="AA1733" s="2">
        <f>$S640*AA640^1.8673</f>
        <v>87691.405209833523</v>
      </c>
      <c r="AB1733" s="2">
        <f>$S640*AB640^1.8673</f>
        <v>87691.405209833523</v>
      </c>
      <c r="AC1733" s="2">
        <f>$S640*AC640^1.8673</f>
        <v>87691.405209833523</v>
      </c>
      <c r="AD1733" s="2">
        <f>$S640*AD640^1.8673</f>
        <v>87691.405209833523</v>
      </c>
    </row>
    <row r="1734" spans="20:30" x14ac:dyDescent="0.25">
      <c r="T1734" s="2">
        <f>$S641*T641^1.8673</f>
        <v>68709.025766125153</v>
      </c>
      <c r="U1734" s="2">
        <f>$S641*U641^1.8673</f>
        <v>68709.025766125153</v>
      </c>
      <c r="V1734" s="2">
        <f>$S641*V641^1.8673</f>
        <v>68709.025766125153</v>
      </c>
      <c r="W1734" s="2">
        <f>$S641*W641^1.8673</f>
        <v>68709.025766125153</v>
      </c>
      <c r="X1734" s="2">
        <f>$S641*X641^1.8673</f>
        <v>250684.28037785902</v>
      </c>
      <c r="Y1734" s="2">
        <f>$S641*Y641^1.8673</f>
        <v>250684.28037785902</v>
      </c>
      <c r="Z1734" s="2">
        <f>$S641*Z641^1.8673</f>
        <v>250684.28037785902</v>
      </c>
      <c r="AA1734" s="2">
        <f>$S641*AA641^1.8673</f>
        <v>250684.28037785902</v>
      </c>
      <c r="AB1734" s="2">
        <f>$S641*AB641^1.8673</f>
        <v>250684.28037785902</v>
      </c>
      <c r="AC1734" s="2">
        <f>$S641*AC641^1.8673</f>
        <v>250684.28037785902</v>
      </c>
      <c r="AD1734" s="2">
        <f>$S641*AD641^1.8673</f>
        <v>250684.28037785902</v>
      </c>
    </row>
    <row r="1735" spans="20:30" x14ac:dyDescent="0.25">
      <c r="T1735" s="2">
        <f>$S642*T642^1.8673</f>
        <v>63448.848329916807</v>
      </c>
      <c r="U1735" s="2">
        <f>$S642*U642^1.8673</f>
        <v>63448.848329916807</v>
      </c>
      <c r="V1735" s="2">
        <f>$S642*V642^1.8673</f>
        <v>63448.848329916807</v>
      </c>
      <c r="W1735" s="2">
        <f>$S642*W642^1.8673</f>
        <v>63448.848329916807</v>
      </c>
      <c r="X1735" s="2">
        <f>$S642*X642^1.8673</f>
        <v>231492.56894617318</v>
      </c>
      <c r="Y1735" s="2">
        <f>$S642*Y642^1.8673</f>
        <v>63448.848329916807</v>
      </c>
      <c r="Z1735" s="2">
        <f>$S642*Z642^1.8673</f>
        <v>231492.56894617318</v>
      </c>
      <c r="AA1735" s="2">
        <f>$S642*AA642^1.8673</f>
        <v>231492.56894617318</v>
      </c>
      <c r="AB1735" s="2">
        <f>$S642*AB642^1.8673</f>
        <v>231492.56894617318</v>
      </c>
      <c r="AC1735" s="2">
        <f>$S642*AC642^1.8673</f>
        <v>231492.56894617318</v>
      </c>
      <c r="AD1735" s="2">
        <f>$S642*AD642^1.8673</f>
        <v>231492.56894617318</v>
      </c>
    </row>
    <row r="1736" spans="20:30" x14ac:dyDescent="0.25">
      <c r="T1736" s="2">
        <f>$S643*T643^1.8673</f>
        <v>103504.60942800021</v>
      </c>
      <c r="U1736" s="2">
        <f>$S643*U643^1.8673</f>
        <v>103504.60942800021</v>
      </c>
      <c r="V1736" s="2">
        <f>$S643*V643^1.8673</f>
        <v>103504.60942800021</v>
      </c>
      <c r="W1736" s="2">
        <f>$S643*W643^1.8673</f>
        <v>103504.60942800021</v>
      </c>
      <c r="X1736" s="2">
        <f>$S643*X643^1.8673</f>
        <v>377635.66345081187</v>
      </c>
      <c r="Y1736" s="2">
        <f>$S643*Y643^1.8673</f>
        <v>377635.66345081187</v>
      </c>
      <c r="Z1736" s="2">
        <f>$S643*Z643^1.8673</f>
        <v>377635.66345081187</v>
      </c>
      <c r="AA1736" s="2">
        <f>$S643*AA643^1.8673</f>
        <v>103504.60942800021</v>
      </c>
      <c r="AB1736" s="2">
        <f>$S643*AB643^1.8673</f>
        <v>103504.60942800021</v>
      </c>
      <c r="AC1736" s="2">
        <f>$S643*AC643^1.8673</f>
        <v>103504.60942800021</v>
      </c>
      <c r="AD1736" s="2">
        <f>$S643*AD643^1.8673</f>
        <v>103504.60942800021</v>
      </c>
    </row>
    <row r="1737" spans="20:30" x14ac:dyDescent="0.25">
      <c r="T1737" s="2">
        <f>$S644*T644^1.8673</f>
        <v>94029.755660916868</v>
      </c>
      <c r="U1737" s="2">
        <f>$S644*U644^1.8673</f>
        <v>94029.755660916868</v>
      </c>
      <c r="V1737" s="2">
        <f>$S644*V644^1.8673</f>
        <v>94029.755660916868</v>
      </c>
      <c r="W1737" s="2">
        <f>$S644*W644^1.8673</f>
        <v>94029.755660916868</v>
      </c>
      <c r="X1737" s="2">
        <f>$S644*X644^1.8673</f>
        <v>343066.74223845848</v>
      </c>
      <c r="Y1737" s="2">
        <f>$S644*Y644^1.8673</f>
        <v>94029.755660916868</v>
      </c>
      <c r="Z1737" s="2">
        <f>$S644*Z644^1.8673</f>
        <v>343066.74223845848</v>
      </c>
      <c r="AA1737" s="2">
        <f>$S644*AA644^1.8673</f>
        <v>343066.74223845848</v>
      </c>
      <c r="AB1737" s="2">
        <f>$S644*AB644^1.8673</f>
        <v>343066.74223845848</v>
      </c>
      <c r="AC1737" s="2">
        <f>$S644*AC644^1.8673</f>
        <v>343066.74223845848</v>
      </c>
      <c r="AD1737" s="2">
        <f>$S644*AD644^1.8673</f>
        <v>343066.74223845848</v>
      </c>
    </row>
    <row r="1738" spans="20:30" x14ac:dyDescent="0.25">
      <c r="T1738" s="2">
        <f>$S645*T645^1.8673</f>
        <v>107327.22284437524</v>
      </c>
      <c r="U1738" s="2">
        <f>$S645*U645^1.8673</f>
        <v>107327.22284437524</v>
      </c>
      <c r="V1738" s="2">
        <f>$S645*V645^1.8673</f>
        <v>107327.22284437524</v>
      </c>
      <c r="W1738" s="2">
        <f>$S645*W645^1.8673</f>
        <v>107327.22284437524</v>
      </c>
      <c r="X1738" s="2">
        <f>$S645*X645^1.8673</f>
        <v>107327.22284437524</v>
      </c>
      <c r="Y1738" s="2">
        <f>$S645*Y645^1.8673</f>
        <v>107327.22284437524</v>
      </c>
      <c r="Z1738" s="2">
        <f>$S645*Z645^1.8673</f>
        <v>391582.43511234754</v>
      </c>
      <c r="AA1738" s="2">
        <f>$S645*AA645^1.8673</f>
        <v>107327.22284437524</v>
      </c>
      <c r="AB1738" s="2">
        <f>$S645*AB645^1.8673</f>
        <v>107327.22284437524</v>
      </c>
      <c r="AC1738" s="2">
        <f>$S645*AC645^1.8673</f>
        <v>107327.22284437524</v>
      </c>
      <c r="AD1738" s="2">
        <f>$S645*AD645^1.8673</f>
        <v>107327.22284437524</v>
      </c>
    </row>
    <row r="1739" spans="20:30" x14ac:dyDescent="0.25">
      <c r="T1739" s="2">
        <f>$S646*T646^1.8673</f>
        <v>91971.425359791858</v>
      </c>
      <c r="U1739" s="2">
        <f>$S646*U646^1.8673</f>
        <v>91971.425359791858</v>
      </c>
      <c r="V1739" s="2">
        <f>$S646*V646^1.8673</f>
        <v>335556.94211301621</v>
      </c>
      <c r="W1739" s="2">
        <f>$S646*W646^1.8673</f>
        <v>91971.425359791858</v>
      </c>
      <c r="X1739" s="2">
        <f>$S646*X646^1.8673</f>
        <v>91971.425359791858</v>
      </c>
      <c r="Y1739" s="2">
        <f>$S646*Y646^1.8673</f>
        <v>91971.425359791858</v>
      </c>
      <c r="Z1739" s="2">
        <f>$S646*Z646^1.8673</f>
        <v>91971.425359791858</v>
      </c>
      <c r="AA1739" s="2">
        <f>$S646*AA646^1.8673</f>
        <v>335556.94211301621</v>
      </c>
      <c r="AB1739" s="2">
        <f>$S646*AB646^1.8673</f>
        <v>335556.94211301621</v>
      </c>
      <c r="AC1739" s="2">
        <f>$S646*AC646^1.8673</f>
        <v>335556.94211301621</v>
      </c>
      <c r="AD1739" s="2">
        <f>$S646*AD646^1.8673</f>
        <v>335556.94211301621</v>
      </c>
    </row>
    <row r="1740" spans="20:30" x14ac:dyDescent="0.25">
      <c r="T1740" s="2">
        <f>$S647*T647^1.8673</f>
        <v>194691.9089587921</v>
      </c>
      <c r="U1740" s="2">
        <f>$S647*U647^1.8673</f>
        <v>194691.9089587921</v>
      </c>
      <c r="V1740" s="2">
        <f>$S647*V647^1.8673</f>
        <v>194691.9089587921</v>
      </c>
      <c r="W1740" s="2">
        <f>$S647*W647^1.8673</f>
        <v>194691.9089587921</v>
      </c>
      <c r="X1740" s="2">
        <f>$S647*X647^1.8673</f>
        <v>194691.9089587921</v>
      </c>
      <c r="Y1740" s="2">
        <f>$S647*Y647^1.8673</f>
        <v>710331.72932556435</v>
      </c>
      <c r="Z1740" s="2">
        <f>$S647*Z647^1.8673</f>
        <v>710331.72932556435</v>
      </c>
      <c r="AA1740" s="2">
        <f>$S647*AA647^1.8673</f>
        <v>194691.9089587921</v>
      </c>
      <c r="AB1740" s="2">
        <f>$S647*AB647^1.8673</f>
        <v>194691.9089587921</v>
      </c>
      <c r="AC1740" s="2">
        <f>$S647*AC647^1.8673</f>
        <v>194691.9089587921</v>
      </c>
      <c r="AD1740" s="2">
        <f>$S647*AD647^1.8673</f>
        <v>194691.9089587921</v>
      </c>
    </row>
    <row r="1741" spans="20:30" x14ac:dyDescent="0.25">
      <c r="T1741" s="2">
        <f>$S648*T648^1.8673</f>
        <v>125852.19555450029</v>
      </c>
      <c r="U1741" s="2">
        <f>$S648*U648^1.8673</f>
        <v>125852.19555450029</v>
      </c>
      <c r="V1741" s="2">
        <f>$S648*V648^1.8673</f>
        <v>125852.19555450029</v>
      </c>
      <c r="W1741" s="2">
        <f>$S648*W648^1.8673</f>
        <v>125852.19555450029</v>
      </c>
      <c r="X1741" s="2">
        <f>$S648*X648^1.8673</f>
        <v>125852.19555450029</v>
      </c>
      <c r="Y1741" s="2">
        <f>$S648*Y648^1.8673</f>
        <v>125852.19555450029</v>
      </c>
      <c r="Z1741" s="2">
        <f>$S648*Z648^1.8673</f>
        <v>125852.19555450029</v>
      </c>
      <c r="AA1741" s="2">
        <f>$S648*AA648^1.8673</f>
        <v>125852.19555450029</v>
      </c>
      <c r="AB1741" s="2">
        <f>$S648*AB648^1.8673</f>
        <v>125852.19555450029</v>
      </c>
      <c r="AC1741" s="2">
        <f>$S648*AC648^1.8673</f>
        <v>125852.19555450029</v>
      </c>
      <c r="AD1741" s="2">
        <f>$S648*AD648^1.8673</f>
        <v>125852.19555450029</v>
      </c>
    </row>
    <row r="1742" spans="20:30" x14ac:dyDescent="0.25">
      <c r="T1742" s="2">
        <f>$S649*T649^1.8673</f>
        <v>139541.72565245864</v>
      </c>
      <c r="U1742" s="2">
        <f>$S649*U649^1.8673</f>
        <v>139541.72565245864</v>
      </c>
      <c r="V1742" s="2">
        <f>$S649*V649^1.8673</f>
        <v>139541.72565245864</v>
      </c>
      <c r="W1742" s="2">
        <f>$S649*W649^1.8673</f>
        <v>509116.76723434892</v>
      </c>
      <c r="X1742" s="2">
        <f>$S649*X649^1.8673</f>
        <v>509116.76723434892</v>
      </c>
      <c r="Y1742" s="2">
        <f>$S649*Y649^1.8673</f>
        <v>139541.72565245864</v>
      </c>
      <c r="Z1742" s="2">
        <f>$S649*Z649^1.8673</f>
        <v>509116.76723434892</v>
      </c>
      <c r="AA1742" s="2">
        <f>$S649*AA649^1.8673</f>
        <v>139541.72565245864</v>
      </c>
      <c r="AB1742" s="2">
        <f>$S649*AB649^1.8673</f>
        <v>139541.72565245864</v>
      </c>
      <c r="AC1742" s="2">
        <f>$S649*AC649^1.8673</f>
        <v>139541.72565245864</v>
      </c>
      <c r="AD1742" s="2">
        <f>$S649*AD649^1.8673</f>
        <v>139541.72565245864</v>
      </c>
    </row>
    <row r="1743" spans="20:30" x14ac:dyDescent="0.25">
      <c r="T1743" s="2">
        <f>$S650*T650^1.8673</f>
        <v>91416.00289758353</v>
      </c>
      <c r="U1743" s="2">
        <f>$S650*U650^1.8673</f>
        <v>91416.00289758353</v>
      </c>
      <c r="V1743" s="2">
        <f>$S650*V650^1.8673</f>
        <v>91416.00289758353</v>
      </c>
      <c r="W1743" s="2">
        <f>$S650*W650^1.8673</f>
        <v>91416.00289758353</v>
      </c>
      <c r="X1743" s="2">
        <f>$S650*X650^1.8673</f>
        <v>333530.48811091273</v>
      </c>
      <c r="Y1743" s="2">
        <f>$S650*Y650^1.8673</f>
        <v>91416.00289758353</v>
      </c>
      <c r="Z1743" s="2">
        <f>$S650*Z650^1.8673</f>
        <v>91416.00289758353</v>
      </c>
      <c r="AA1743" s="2">
        <f>$S650*AA650^1.8673</f>
        <v>333530.48811091273</v>
      </c>
      <c r="AB1743" s="2">
        <f>$S650*AB650^1.8673</f>
        <v>333530.48811091273</v>
      </c>
      <c r="AC1743" s="2">
        <f>$S650*AC650^1.8673</f>
        <v>333530.48811091273</v>
      </c>
      <c r="AD1743" s="2">
        <f>$S650*AD650^1.8673</f>
        <v>333530.48811091273</v>
      </c>
    </row>
    <row r="1744" spans="20:30" x14ac:dyDescent="0.25">
      <c r="T1744" s="2">
        <f>$S651*T651^1.8673</f>
        <v>112064.6497279169</v>
      </c>
      <c r="U1744" s="2">
        <f>$S651*U651^1.8673</f>
        <v>112064.6497279169</v>
      </c>
      <c r="V1744" s="2">
        <f>$S651*V651^1.8673</f>
        <v>112064.6497279169</v>
      </c>
      <c r="W1744" s="2">
        <f>$S651*W651^1.8673</f>
        <v>112064.6497279169</v>
      </c>
      <c r="X1744" s="2">
        <f>$S651*X651^1.8673</f>
        <v>408866.89571852417</v>
      </c>
      <c r="Y1744" s="2">
        <f>$S651*Y651^1.8673</f>
        <v>112064.6497279169</v>
      </c>
      <c r="Z1744" s="2">
        <f>$S651*Z651^1.8673</f>
        <v>112064.6497279169</v>
      </c>
      <c r="AA1744" s="2">
        <f>$S651*AA651^1.8673</f>
        <v>112064.6497279169</v>
      </c>
      <c r="AB1744" s="2">
        <f>$S651*AB651^1.8673</f>
        <v>112064.6497279169</v>
      </c>
      <c r="AC1744" s="2">
        <f>$S651*AC651^1.8673</f>
        <v>112064.6497279169</v>
      </c>
      <c r="AD1744" s="2">
        <f>$S651*AD651^1.8673</f>
        <v>112064.6497279169</v>
      </c>
    </row>
    <row r="1745" spans="20:30" x14ac:dyDescent="0.25">
      <c r="T1745" s="2">
        <f>$S652*T652^1.8673</f>
        <v>34142.145471041738</v>
      </c>
      <c r="U1745" s="2">
        <f>$S652*U652^1.8673</f>
        <v>34142.145471041738</v>
      </c>
      <c r="V1745" s="2">
        <f>$S652*V652^1.8673</f>
        <v>34142.145471041738</v>
      </c>
      <c r="W1745" s="2">
        <f>$S652*W652^1.8673</f>
        <v>34142.145471041738</v>
      </c>
      <c r="X1745" s="2">
        <f>$S652*X652^1.8673</f>
        <v>34142.145471041738</v>
      </c>
      <c r="Y1745" s="2">
        <f>$S652*Y652^1.8673</f>
        <v>124567.3195410664</v>
      </c>
      <c r="Z1745" s="2">
        <f>$S652*Z652^1.8673</f>
        <v>34142.145471041738</v>
      </c>
      <c r="AA1745" s="2">
        <f>$S652*AA652^1.8673</f>
        <v>34142.145471041738</v>
      </c>
      <c r="AB1745" s="2">
        <f>$S652*AB652^1.8673</f>
        <v>34142.145471041738</v>
      </c>
      <c r="AC1745" s="2">
        <f>$S652*AC652^1.8673</f>
        <v>34142.145471041738</v>
      </c>
      <c r="AD1745" s="2">
        <f>$S652*AD652^1.8673</f>
        <v>34142.145471041738</v>
      </c>
    </row>
    <row r="1746" spans="20:30" x14ac:dyDescent="0.25">
      <c r="T1746" s="2">
        <f>$S653*T653^1.8673</f>
        <v>45283.266624750097</v>
      </c>
      <c r="U1746" s="2">
        <f>$S653*U653^1.8673</f>
        <v>45283.266624750097</v>
      </c>
      <c r="V1746" s="2">
        <f>$S653*V653^1.8673</f>
        <v>45283.266624750097</v>
      </c>
      <c r="W1746" s="2">
        <f>$S653*W653^1.8673</f>
        <v>165215.60275973019</v>
      </c>
      <c r="X1746" s="2">
        <f>$S653*X653^1.8673</f>
        <v>165215.60275973019</v>
      </c>
      <c r="Y1746" s="2">
        <f>$S653*Y653^1.8673</f>
        <v>45283.266624750097</v>
      </c>
      <c r="Z1746" s="2">
        <f>$S653*Z653^1.8673</f>
        <v>45283.266624750097</v>
      </c>
      <c r="AA1746" s="2">
        <f>$S653*AA653^1.8673</f>
        <v>165215.60275973019</v>
      </c>
      <c r="AB1746" s="2">
        <f>$S653*AB653^1.8673</f>
        <v>165215.60275973019</v>
      </c>
      <c r="AC1746" s="2">
        <f>$S653*AC653^1.8673</f>
        <v>165215.60275973019</v>
      </c>
      <c r="AD1746" s="2">
        <f>$S653*AD653^1.8673</f>
        <v>165215.60275973019</v>
      </c>
    </row>
    <row r="1747" spans="20:30" x14ac:dyDescent="0.25">
      <c r="T1747" s="2">
        <f>$S654*T654^1.8673</f>
        <v>132974.67183458363</v>
      </c>
      <c r="U1747" s="2">
        <f>$S654*U654^1.8673</f>
        <v>132974.67183458363</v>
      </c>
      <c r="V1747" s="2">
        <f>$S654*V654^1.8673</f>
        <v>132974.67183458363</v>
      </c>
      <c r="W1747" s="2">
        <f>$S654*W654^1.8673</f>
        <v>132974.67183458363</v>
      </c>
      <c r="X1747" s="2">
        <f>$S654*X654^1.8673</f>
        <v>485156.92873889027</v>
      </c>
      <c r="Y1747" s="2">
        <f>$S654*Y654^1.8673</f>
        <v>485156.92873889027</v>
      </c>
      <c r="Z1747" s="2">
        <f>$S654*Z654^1.8673</f>
        <v>132974.67183458363</v>
      </c>
      <c r="AA1747" s="2">
        <f>$S654*AA654^1.8673</f>
        <v>485156.92873889027</v>
      </c>
      <c r="AB1747" s="2">
        <f>$S654*AB654^1.8673</f>
        <v>485156.92873889027</v>
      </c>
      <c r="AC1747" s="2">
        <f>$S654*AC654^1.8673</f>
        <v>485156.92873889027</v>
      </c>
      <c r="AD1747" s="2">
        <f>$S654*AD654^1.8673</f>
        <v>485156.92873889027</v>
      </c>
    </row>
    <row r="1748" spans="20:30" x14ac:dyDescent="0.25">
      <c r="T1748" s="2">
        <f>$S655*T655^1.8673</f>
        <v>127126.40002662526</v>
      </c>
      <c r="U1748" s="2">
        <f>$S655*U655^1.8673</f>
        <v>127126.40002662526</v>
      </c>
      <c r="V1748" s="2">
        <f>$S655*V655^1.8673</f>
        <v>127126.40002662526</v>
      </c>
      <c r="W1748" s="2">
        <f>$S655*W655^1.8673</f>
        <v>127126.40002662526</v>
      </c>
      <c r="X1748" s="2">
        <f>$S655*X655^1.8673</f>
        <v>463819.56012850656</v>
      </c>
      <c r="Y1748" s="2">
        <f>$S655*Y655^1.8673</f>
        <v>463819.56012850656</v>
      </c>
      <c r="Z1748" s="2">
        <f>$S655*Z655^1.8673</f>
        <v>127126.40002662526</v>
      </c>
      <c r="AA1748" s="2">
        <f>$S655*AA655^1.8673</f>
        <v>463819.56012850656</v>
      </c>
      <c r="AB1748" s="2">
        <f>$S655*AB655^1.8673</f>
        <v>463819.56012850656</v>
      </c>
      <c r="AC1748" s="2">
        <f>$S655*AC655^1.8673</f>
        <v>463819.56012850656</v>
      </c>
      <c r="AD1748" s="2">
        <f>$S655*AD655^1.8673</f>
        <v>463819.56012850656</v>
      </c>
    </row>
    <row r="1749" spans="20:30" x14ac:dyDescent="0.25">
      <c r="T1749" s="2">
        <f>$S656*T656^1.8673</f>
        <v>210047.70644337547</v>
      </c>
      <c r="U1749" s="2">
        <f>$S656*U656^1.8673</f>
        <v>210047.70644337547</v>
      </c>
      <c r="V1749" s="2">
        <f>$S656*V656^1.8673</f>
        <v>210047.70644337547</v>
      </c>
      <c r="W1749" s="2">
        <f>$S656*W656^1.8673</f>
        <v>766357.22232489567</v>
      </c>
      <c r="X1749" s="2">
        <f>$S656*X656^1.8673</f>
        <v>210047.70644337547</v>
      </c>
      <c r="Y1749" s="2">
        <f>$S656*Y656^1.8673</f>
        <v>210047.70644337547</v>
      </c>
      <c r="Z1749" s="2">
        <f>$S656*Z656^1.8673</f>
        <v>210047.70644337547</v>
      </c>
      <c r="AA1749" s="2">
        <f>$S656*AA656^1.8673</f>
        <v>766357.22232489567</v>
      </c>
      <c r="AB1749" s="2">
        <f>$S656*AB656^1.8673</f>
        <v>766357.22232489567</v>
      </c>
      <c r="AC1749" s="2">
        <f>$S656*AC656^1.8673</f>
        <v>766357.22232489567</v>
      </c>
      <c r="AD1749" s="2">
        <f>$S656*AD656^1.8673</f>
        <v>766357.22232489567</v>
      </c>
    </row>
    <row r="1750" spans="20:30" x14ac:dyDescent="0.25">
      <c r="T1750" s="2">
        <f>$S657*T657^1.8673</f>
        <v>156139.05569962534</v>
      </c>
      <c r="U1750" s="2">
        <f>$S657*U657^1.8673</f>
        <v>156139.05569962534</v>
      </c>
      <c r="V1750" s="2">
        <f>$S657*V657^1.8673</f>
        <v>156139.05569962534</v>
      </c>
      <c r="W1750" s="2">
        <f>$S657*W657^1.8673</f>
        <v>156139.05569962534</v>
      </c>
      <c r="X1750" s="2">
        <f>$S657*X657^1.8673</f>
        <v>156139.05569962534</v>
      </c>
      <c r="Y1750" s="2">
        <f>$S657*Y657^1.8673</f>
        <v>156139.05569962534</v>
      </c>
      <c r="Z1750" s="2">
        <f>$S657*Z657^1.8673</f>
        <v>156139.05569962534</v>
      </c>
      <c r="AA1750" s="2">
        <f>$S657*AA657^1.8673</f>
        <v>569671.98094426445</v>
      </c>
      <c r="AB1750" s="2">
        <f>$S657*AB657^1.8673</f>
        <v>569671.98094426445</v>
      </c>
      <c r="AC1750" s="2">
        <f>$S657*AC657^1.8673</f>
        <v>569671.98094426445</v>
      </c>
      <c r="AD1750" s="2">
        <f>$S657*AD657^1.8673</f>
        <v>569671.98094426445</v>
      </c>
    </row>
    <row r="1751" spans="20:30" x14ac:dyDescent="0.25">
      <c r="T1751" s="2">
        <f>$S658*T658^1.8673</f>
        <v>171004.77454108372</v>
      </c>
      <c r="U1751" s="2">
        <f>$S658*U658^1.8673</f>
        <v>292621.57205980207</v>
      </c>
      <c r="V1751" s="2">
        <f>$S658*V658^1.8673</f>
        <v>292621.57205980207</v>
      </c>
      <c r="W1751" s="2">
        <f>$S658*W658^1.8673</f>
        <v>623909.42629468103</v>
      </c>
      <c r="X1751" s="2">
        <f>$S658*X658^1.8673</f>
        <v>171004.77454108372</v>
      </c>
      <c r="Y1751" s="2">
        <f>$S658*Y658^1.8673</f>
        <v>171004.77454108372</v>
      </c>
      <c r="Z1751" s="2">
        <f>$S658*Z658^1.8673</f>
        <v>623909.42629468103</v>
      </c>
      <c r="AA1751" s="2">
        <f>$S658*AA658^1.8673</f>
        <v>171004.77454108372</v>
      </c>
      <c r="AB1751" s="2">
        <f>$S658*AB658^1.8673</f>
        <v>171004.77454108372</v>
      </c>
      <c r="AC1751" s="2">
        <f>$S658*AC658^1.8673</f>
        <v>171004.77454108372</v>
      </c>
      <c r="AD1751" s="2">
        <f>$S658*AD658^1.8673</f>
        <v>171004.77454108372</v>
      </c>
    </row>
    <row r="1752" spans="20:30" x14ac:dyDescent="0.25">
      <c r="T1752" s="2">
        <f>$S659*T659^1.8673</f>
        <v>172932.41720404202</v>
      </c>
      <c r="U1752" s="2">
        <f>$S659*U659^1.8673</f>
        <v>172932.41720404202</v>
      </c>
      <c r="V1752" s="2">
        <f>$S659*V659^1.8673</f>
        <v>630942.41371374589</v>
      </c>
      <c r="W1752" s="2">
        <f>$S659*W659^1.8673</f>
        <v>630942.41371374589</v>
      </c>
      <c r="X1752" s="2">
        <f>$S659*X659^1.8673</f>
        <v>172932.41720404202</v>
      </c>
      <c r="Y1752" s="2">
        <f>$S659*Y659^1.8673</f>
        <v>630942.41371374589</v>
      </c>
      <c r="Z1752" s="2">
        <f>$S659*Z659^1.8673</f>
        <v>630942.41371374589</v>
      </c>
      <c r="AA1752" s="2">
        <f>$S659*AA659^1.8673</f>
        <v>172932.41720404202</v>
      </c>
      <c r="AB1752" s="2">
        <f>$S659*AB659^1.8673</f>
        <v>172932.41720404202</v>
      </c>
      <c r="AC1752" s="2">
        <f>$S659*AC659^1.8673</f>
        <v>172932.41720404202</v>
      </c>
      <c r="AD1752" s="2">
        <f>$S659*AD659^1.8673</f>
        <v>172932.41720404202</v>
      </c>
    </row>
    <row r="1753" spans="20:30" x14ac:dyDescent="0.25">
      <c r="T1753" s="2">
        <f>$S660*T660^1.8673</f>
        <v>230500.32181645883</v>
      </c>
      <c r="U1753" s="2">
        <f>$S660*U660^1.8673</f>
        <v>230500.32181645883</v>
      </c>
      <c r="V1753" s="2">
        <f>$S660*V660^1.8673</f>
        <v>230500.32181645883</v>
      </c>
      <c r="W1753" s="2">
        <f>$S660*W660^1.8673</f>
        <v>840978.41087294114</v>
      </c>
      <c r="X1753" s="2">
        <f>$S660*X660^1.8673</f>
        <v>230500.32181645883</v>
      </c>
      <c r="Y1753" s="2">
        <f>$S660*Y660^1.8673</f>
        <v>230500.32181645883</v>
      </c>
      <c r="Z1753" s="2">
        <f>$S660*Z660^1.8673</f>
        <v>230500.32181645883</v>
      </c>
      <c r="AA1753" s="2">
        <f>$S660*AA660^1.8673</f>
        <v>840978.41087294114</v>
      </c>
      <c r="AB1753" s="2">
        <f>$S660*AB660^1.8673</f>
        <v>840978.41087294114</v>
      </c>
      <c r="AC1753" s="2">
        <f>$S660*AC660^1.8673</f>
        <v>840978.41087294114</v>
      </c>
      <c r="AD1753" s="2">
        <f>$S660*AD660^1.8673</f>
        <v>840978.41087294114</v>
      </c>
    </row>
    <row r="1754" spans="20:30" x14ac:dyDescent="0.25">
      <c r="T1754" s="2">
        <f>$S661*T661^1.8673</f>
        <v>68447.650489791806</v>
      </c>
      <c r="U1754" s="2">
        <f>$S661*U661^1.8673</f>
        <v>68447.650489791806</v>
      </c>
      <c r="V1754" s="2">
        <f>$S661*V661^1.8673</f>
        <v>68447.650489791806</v>
      </c>
      <c r="W1754" s="2">
        <f>$S661*W661^1.8673</f>
        <v>68447.650489791806</v>
      </c>
      <c r="X1754" s="2">
        <f>$S661*X661^1.8673</f>
        <v>249730.65496510442</v>
      </c>
      <c r="Y1754" s="2">
        <f>$S661*Y661^1.8673</f>
        <v>249730.65496510442</v>
      </c>
      <c r="Z1754" s="2">
        <f>$S661*Z661^1.8673</f>
        <v>68447.650489791806</v>
      </c>
      <c r="AA1754" s="2">
        <f>$S661*AA661^1.8673</f>
        <v>249730.65496510442</v>
      </c>
      <c r="AB1754" s="2">
        <f>$S661*AB661^1.8673</f>
        <v>249730.65496510442</v>
      </c>
      <c r="AC1754" s="2">
        <f>$S661*AC661^1.8673</f>
        <v>249730.65496510442</v>
      </c>
      <c r="AD1754" s="2">
        <f>$S661*AD661^1.8673</f>
        <v>249730.65496510442</v>
      </c>
    </row>
    <row r="1755" spans="20:30" x14ac:dyDescent="0.25">
      <c r="T1755" s="2">
        <f>$S662*T662^1.8673</f>
        <v>463483.70875808439</v>
      </c>
      <c r="U1755" s="2">
        <f>$S662*U662^1.8673</f>
        <v>463483.70875808439</v>
      </c>
      <c r="V1755" s="2">
        <f>$S662*V662^1.8673</f>
        <v>463483.70875808439</v>
      </c>
      <c r="W1755" s="2">
        <f>$S662*W662^1.8673</f>
        <v>463483.70875808439</v>
      </c>
      <c r="X1755" s="2">
        <f>$S662*X662^1.8673</f>
        <v>1691016.2631670509</v>
      </c>
      <c r="Y1755" s="2">
        <f>$S662*Y662^1.8673</f>
        <v>463483.70875808439</v>
      </c>
      <c r="Z1755" s="2">
        <f>$S662*Z662^1.8673</f>
        <v>463483.70875808439</v>
      </c>
      <c r="AA1755" s="2">
        <f>$S662*AA662^1.8673</f>
        <v>463483.70875808439</v>
      </c>
      <c r="AB1755" s="2">
        <f>$S662*AB662^1.8673</f>
        <v>463483.70875808439</v>
      </c>
      <c r="AC1755" s="2">
        <f>$S662*AC662^1.8673</f>
        <v>463483.70875808439</v>
      </c>
      <c r="AD1755" s="2">
        <f>$S662*AD662^1.8673</f>
        <v>463483.70875808439</v>
      </c>
    </row>
    <row r="1756" spans="20:30" x14ac:dyDescent="0.25">
      <c r="T1756" s="2">
        <f>$S663*T663^1.8673</f>
        <v>175644.18569600038</v>
      </c>
      <c r="U1756" s="2">
        <f>$S663*U663^1.8673</f>
        <v>175644.18569600038</v>
      </c>
      <c r="V1756" s="2">
        <f>$S663*V663^1.8673</f>
        <v>175644.18569600038</v>
      </c>
      <c r="W1756" s="2">
        <f>$S663*W663^1.8673</f>
        <v>175644.18569600038</v>
      </c>
      <c r="X1756" s="2">
        <f>$S663*X663^1.8673</f>
        <v>640836.27737107466</v>
      </c>
      <c r="Y1756" s="2">
        <f>$S663*Y663^1.8673</f>
        <v>175644.18569600038</v>
      </c>
      <c r="Z1756" s="2">
        <f>$S663*Z663^1.8673</f>
        <v>175644.18569600038</v>
      </c>
      <c r="AA1756" s="2">
        <f>$S663*AA663^1.8673</f>
        <v>640836.27737107466</v>
      </c>
      <c r="AB1756" s="2">
        <f>$S663*AB663^1.8673</f>
        <v>640836.27737107466</v>
      </c>
      <c r="AC1756" s="2">
        <f>$S663*AC663^1.8673</f>
        <v>640836.27737107466</v>
      </c>
      <c r="AD1756" s="2">
        <f>$S663*AD663^1.8673</f>
        <v>640836.27737107466</v>
      </c>
    </row>
    <row r="1757" spans="20:30" x14ac:dyDescent="0.25">
      <c r="T1757" s="2">
        <f>$S664*T664^1.8673</f>
        <v>58972.796722708459</v>
      </c>
      <c r="U1757" s="2">
        <f>$S664*U664^1.8673</f>
        <v>58972.796722708459</v>
      </c>
      <c r="V1757" s="2">
        <f>$S664*V664^1.8673</f>
        <v>58972.796722708459</v>
      </c>
      <c r="W1757" s="2">
        <f>$S664*W664^1.8673</f>
        <v>58972.796722708459</v>
      </c>
      <c r="X1757" s="2">
        <f>$S664*X664^1.8673</f>
        <v>58972.796722708459</v>
      </c>
      <c r="Y1757" s="2">
        <f>$S664*Y664^1.8673</f>
        <v>215161.73375275108</v>
      </c>
      <c r="Z1757" s="2">
        <f>$S664*Z664^1.8673</f>
        <v>215161.73375275108</v>
      </c>
      <c r="AA1757" s="2">
        <f>$S664*AA664^1.8673</f>
        <v>58972.796722708459</v>
      </c>
      <c r="AB1757" s="2">
        <f>$S664*AB664^1.8673</f>
        <v>58972.796722708459</v>
      </c>
      <c r="AC1757" s="2">
        <f>$S664*AC664^1.8673</f>
        <v>58972.796722708459</v>
      </c>
      <c r="AD1757" s="2">
        <f>$S664*AD664^1.8673</f>
        <v>58972.796722708459</v>
      </c>
    </row>
    <row r="1758" spans="20:30" x14ac:dyDescent="0.25">
      <c r="T1758" s="2">
        <f>$S665*T665^1.8673</f>
        <v>148232.45359054199</v>
      </c>
      <c r="U1758" s="2">
        <f>$S665*U665^1.8673</f>
        <v>148232.45359054199</v>
      </c>
      <c r="V1758" s="2">
        <f>$S665*V665^1.8673</f>
        <v>148232.45359054199</v>
      </c>
      <c r="W1758" s="2">
        <f>$S665*W665^1.8673</f>
        <v>540824.81220843852</v>
      </c>
      <c r="X1758" s="2">
        <f>$S665*X665^1.8673</f>
        <v>148232.45359054199</v>
      </c>
      <c r="Y1758" s="2">
        <f>$S665*Y665^1.8673</f>
        <v>148232.45359054199</v>
      </c>
      <c r="Z1758" s="2">
        <f>$S665*Z665^1.8673</f>
        <v>148232.45359054199</v>
      </c>
      <c r="AA1758" s="2">
        <f>$S665*AA665^1.8673</f>
        <v>148232.45359054199</v>
      </c>
      <c r="AB1758" s="2">
        <f>$S665*AB665^1.8673</f>
        <v>148232.45359054199</v>
      </c>
      <c r="AC1758" s="2">
        <f>$S665*AC665^1.8673</f>
        <v>148232.45359054199</v>
      </c>
      <c r="AD1758" s="2">
        <f>$S665*AD665^1.8673</f>
        <v>148232.45359054199</v>
      </c>
    </row>
    <row r="1759" spans="20:30" x14ac:dyDescent="0.25">
      <c r="T1759" s="2">
        <f>$S666*T666^1.8673</f>
        <v>145389.99746041698</v>
      </c>
      <c r="U1759" s="2">
        <f>$S666*U666^1.8673</f>
        <v>145389.99746041698</v>
      </c>
      <c r="V1759" s="2">
        <f>$S666*V666^1.8673</f>
        <v>145389.99746041698</v>
      </c>
      <c r="W1759" s="2">
        <f>$S666*W666^1.8673</f>
        <v>145389.99746041698</v>
      </c>
      <c r="X1759" s="2">
        <f>$S666*X666^1.8673</f>
        <v>145389.99746041698</v>
      </c>
      <c r="Y1759" s="2">
        <f>$S666*Y666^1.8673</f>
        <v>145389.99746041698</v>
      </c>
      <c r="Z1759" s="2">
        <f>$S666*Z666^1.8673</f>
        <v>530454.13584473252</v>
      </c>
      <c r="AA1759" s="2">
        <f>$S666*AA666^1.8673</f>
        <v>145389.99746041698</v>
      </c>
      <c r="AB1759" s="2">
        <f>$S666*AB666^1.8673</f>
        <v>145389.99746041698</v>
      </c>
      <c r="AC1759" s="2">
        <f>$S666*AC666^1.8673</f>
        <v>145389.99746041698</v>
      </c>
      <c r="AD1759" s="2">
        <f>$S666*AD666^1.8673</f>
        <v>145389.99746041698</v>
      </c>
    </row>
    <row r="1760" spans="20:30" x14ac:dyDescent="0.25">
      <c r="T1760" s="2">
        <f>$S667*T667^1.8673</f>
        <v>66421.992098208473</v>
      </c>
      <c r="U1760" s="2">
        <f>$S667*U667^1.8673</f>
        <v>66421.992098208473</v>
      </c>
      <c r="V1760" s="2">
        <f>$S667*V667^1.8673</f>
        <v>66421.992098208473</v>
      </c>
      <c r="W1760" s="2">
        <f>$S667*W667^1.8673</f>
        <v>66421.992098208473</v>
      </c>
      <c r="X1760" s="2">
        <f>$S667*X667^1.8673</f>
        <v>242340.05801625646</v>
      </c>
      <c r="Y1760" s="2">
        <f>$S667*Y667^1.8673</f>
        <v>242340.05801625646</v>
      </c>
      <c r="Z1760" s="2">
        <f>$S667*Z667^1.8673</f>
        <v>66421.992098208473</v>
      </c>
      <c r="AA1760" s="2">
        <f>$S667*AA667^1.8673</f>
        <v>242340.05801625646</v>
      </c>
      <c r="AB1760" s="2">
        <f>$S667*AB667^1.8673</f>
        <v>242340.05801625646</v>
      </c>
      <c r="AC1760" s="2">
        <f>$S667*AC667^1.8673</f>
        <v>242340.05801625646</v>
      </c>
      <c r="AD1760" s="2">
        <f>$S667*AD667^1.8673</f>
        <v>242340.05801625646</v>
      </c>
    </row>
    <row r="1761" spans="20:30" x14ac:dyDescent="0.25">
      <c r="T1761" s="2">
        <f>$S668*T668^1.8673</f>
        <v>255494.3326158339</v>
      </c>
      <c r="U1761" s="2">
        <f>$S668*U668^1.8673</f>
        <v>255494.3326158339</v>
      </c>
      <c r="V1761" s="2">
        <f>$S668*V668^1.8673</f>
        <v>255494.3326158339</v>
      </c>
      <c r="W1761" s="2">
        <f>$S668*W668^1.8673</f>
        <v>255494.3326158339</v>
      </c>
      <c r="X1761" s="2">
        <f>$S668*X668^1.8673</f>
        <v>932168.84096759744</v>
      </c>
      <c r="Y1761" s="2">
        <f>$S668*Y668^1.8673</f>
        <v>255494.3326158339</v>
      </c>
      <c r="Z1761" s="2">
        <f>$S668*Z668^1.8673</f>
        <v>932168.84096759744</v>
      </c>
      <c r="AA1761" s="2">
        <f>$S668*AA668^1.8673</f>
        <v>255494.3326158339</v>
      </c>
      <c r="AB1761" s="2">
        <f>$S668*AB668^1.8673</f>
        <v>255494.3326158339</v>
      </c>
      <c r="AC1761" s="2">
        <f>$S668*AC668^1.8673</f>
        <v>255494.3326158339</v>
      </c>
      <c r="AD1761" s="2">
        <f>$S668*AD668^1.8673</f>
        <v>255494.3326158339</v>
      </c>
    </row>
    <row r="1762" spans="20:30" x14ac:dyDescent="0.25">
      <c r="T1762" s="2">
        <f>$S669*T669^1.8673</f>
        <v>84620.245712916847</v>
      </c>
      <c r="U1762" s="2">
        <f>$S669*U669^1.8673</f>
        <v>84620.245712916847</v>
      </c>
      <c r="V1762" s="2">
        <f>$S669*V669^1.8673</f>
        <v>84620.245712916847</v>
      </c>
      <c r="W1762" s="2">
        <f>$S669*W669^1.8673</f>
        <v>84620.245712916847</v>
      </c>
      <c r="X1762" s="2">
        <f>$S669*X669^1.8673</f>
        <v>84620.245712916847</v>
      </c>
      <c r="Y1762" s="2">
        <f>$S669*Y669^1.8673</f>
        <v>84620.245712916847</v>
      </c>
      <c r="Z1762" s="2">
        <f>$S669*Z669^1.8673</f>
        <v>84620.245712916847</v>
      </c>
      <c r="AA1762" s="2">
        <f>$S669*AA669^1.8673</f>
        <v>84620.245712916847</v>
      </c>
      <c r="AB1762" s="2">
        <f>$S669*AB669^1.8673</f>
        <v>84620.245712916847</v>
      </c>
      <c r="AC1762" s="2">
        <f>$S669*AC669^1.8673</f>
        <v>84620.245712916847</v>
      </c>
      <c r="AD1762" s="2">
        <f>$S669*AD669^1.8673</f>
        <v>84620.245712916847</v>
      </c>
    </row>
    <row r="1763" spans="20:30" x14ac:dyDescent="0.25">
      <c r="T1763" s="2">
        <f>$S670*T670^1.8673</f>
        <v>44466.468886208429</v>
      </c>
      <c r="U1763" s="2">
        <f>$S670*U670^1.8673</f>
        <v>44466.468886208429</v>
      </c>
      <c r="V1763" s="2">
        <f>$S670*V670^1.8673</f>
        <v>44466.468886208429</v>
      </c>
      <c r="W1763" s="2">
        <f>$S670*W670^1.8673</f>
        <v>162235.52334487214</v>
      </c>
      <c r="X1763" s="2">
        <f>$S670*X670^1.8673</f>
        <v>162235.52334487214</v>
      </c>
      <c r="Y1763" s="2">
        <f>$S670*Y670^1.8673</f>
        <v>44466.468886208429</v>
      </c>
      <c r="Z1763" s="2">
        <f>$S670*Z670^1.8673</f>
        <v>44466.468886208429</v>
      </c>
      <c r="AA1763" s="2">
        <f>$S670*AA670^1.8673</f>
        <v>44466.468886208429</v>
      </c>
      <c r="AB1763" s="2">
        <f>$S670*AB670^1.8673</f>
        <v>44466.468886208429</v>
      </c>
      <c r="AC1763" s="2">
        <f>$S670*AC670^1.8673</f>
        <v>44466.468886208429</v>
      </c>
      <c r="AD1763" s="2">
        <f>$S670*AD670^1.8673</f>
        <v>44466.468886208429</v>
      </c>
    </row>
    <row r="1764" spans="20:30" x14ac:dyDescent="0.25">
      <c r="T1764" s="2">
        <f>$S671*T671^1.8673</f>
        <v>138920.95937116697</v>
      </c>
      <c r="U1764" s="2">
        <f>$S671*U671^1.8673</f>
        <v>138920.95937116697</v>
      </c>
      <c r="V1764" s="2">
        <f>$S671*V671^1.8673</f>
        <v>138920.95937116697</v>
      </c>
      <c r="W1764" s="2">
        <f>$S671*W671^1.8673</f>
        <v>138920.95937116697</v>
      </c>
      <c r="X1764" s="2">
        <f>$S671*X671^1.8673</f>
        <v>138920.95937116697</v>
      </c>
      <c r="Y1764" s="2">
        <f>$S671*Y671^1.8673</f>
        <v>506851.90687905683</v>
      </c>
      <c r="Z1764" s="2">
        <f>$S671*Z671^1.8673</f>
        <v>138920.95937116697</v>
      </c>
      <c r="AA1764" s="2">
        <f>$S671*AA671^1.8673</f>
        <v>138920.95937116697</v>
      </c>
      <c r="AB1764" s="2">
        <f>$S671*AB671^1.8673</f>
        <v>138920.95937116697</v>
      </c>
      <c r="AC1764" s="2">
        <f>$S671*AC671^1.8673</f>
        <v>138920.95937116697</v>
      </c>
      <c r="AD1764" s="2">
        <f>$S671*AD671^1.8673</f>
        <v>138920.95937116697</v>
      </c>
    </row>
    <row r="1765" spans="20:30" x14ac:dyDescent="0.25">
      <c r="T1765" s="2">
        <f>$S672*T672^1.8673</f>
        <v>65539.850540583473</v>
      </c>
      <c r="U1765" s="2">
        <f>$S672*U672^1.8673</f>
        <v>65539.850540583473</v>
      </c>
      <c r="V1765" s="2">
        <f>$S672*V672^1.8673</f>
        <v>65539.850540583473</v>
      </c>
      <c r="W1765" s="2">
        <f>$S672*W672^1.8673</f>
        <v>65539.850540583473</v>
      </c>
      <c r="X1765" s="2">
        <f>$S672*X672^1.8673</f>
        <v>65539.850540583473</v>
      </c>
      <c r="Y1765" s="2">
        <f>$S672*Y672^1.8673</f>
        <v>239121.57224820976</v>
      </c>
      <c r="Z1765" s="2">
        <f>$S672*Z672^1.8673</f>
        <v>65539.850540583473</v>
      </c>
      <c r="AA1765" s="2">
        <f>$S672*AA672^1.8673</f>
        <v>65539.850540583473</v>
      </c>
      <c r="AB1765" s="2">
        <f>$S672*AB672^1.8673</f>
        <v>65539.850540583473</v>
      </c>
      <c r="AC1765" s="2">
        <f>$S672*AC672^1.8673</f>
        <v>65539.850540583473</v>
      </c>
      <c r="AD1765" s="2">
        <f>$S672*AD672^1.8673</f>
        <v>65539.850540583473</v>
      </c>
    </row>
    <row r="1766" spans="20:30" x14ac:dyDescent="0.25">
      <c r="T1766" s="2">
        <f>$S673*T673^1.8673</f>
        <v>242066.17779420887</v>
      </c>
      <c r="U1766" s="2">
        <f>$S673*U673^1.8673</f>
        <v>414221.09808770992</v>
      </c>
      <c r="V1766" s="2">
        <f>$S673*V673^1.8673</f>
        <v>883176.3353873312</v>
      </c>
      <c r="W1766" s="2">
        <f>$S673*W673^1.8673</f>
        <v>883176.3353873312</v>
      </c>
      <c r="X1766" s="2">
        <f>$S673*X673^1.8673</f>
        <v>883176.3353873312</v>
      </c>
      <c r="Y1766" s="2">
        <f>$S673*Y673^1.8673</f>
        <v>883176.3353873312</v>
      </c>
      <c r="Z1766" s="2">
        <f>$S673*Z673^1.8673</f>
        <v>242066.17779420887</v>
      </c>
      <c r="AA1766" s="2">
        <f>$S673*AA673^1.8673</f>
        <v>883176.3353873312</v>
      </c>
      <c r="AB1766" s="2">
        <f>$S673*AB673^1.8673</f>
        <v>883176.3353873312</v>
      </c>
      <c r="AC1766" s="2">
        <f>$S673*AC673^1.8673</f>
        <v>883176.3353873312</v>
      </c>
      <c r="AD1766" s="2">
        <f>$S673*AD673^1.8673</f>
        <v>883176.3353873312</v>
      </c>
    </row>
    <row r="1767" spans="20:30" x14ac:dyDescent="0.25">
      <c r="T1767" s="2">
        <f>$S674*T674^1.8673</f>
        <v>124316.61580604193</v>
      </c>
      <c r="U1767" s="2">
        <f>$S674*U674^1.8673</f>
        <v>124316.61580604193</v>
      </c>
      <c r="V1767" s="2">
        <f>$S674*V674^1.8673</f>
        <v>124316.61580604193</v>
      </c>
      <c r="W1767" s="2">
        <f>$S674*W674^1.8673</f>
        <v>453568.0869413949</v>
      </c>
      <c r="X1767" s="2">
        <f>$S674*X674^1.8673</f>
        <v>124316.61580604193</v>
      </c>
      <c r="Y1767" s="2">
        <f>$S674*Y674^1.8673</f>
        <v>124316.61580604193</v>
      </c>
      <c r="Z1767" s="2">
        <f>$S674*Z674^1.8673</f>
        <v>124316.61580604193</v>
      </c>
      <c r="AA1767" s="2">
        <f>$S674*AA674^1.8673</f>
        <v>124316.61580604193</v>
      </c>
      <c r="AB1767" s="2">
        <f>$S674*AB674^1.8673</f>
        <v>124316.61580604193</v>
      </c>
      <c r="AC1767" s="2">
        <f>$S674*AC674^1.8673</f>
        <v>124316.61580604193</v>
      </c>
      <c r="AD1767" s="2">
        <f>$S674*AD674^1.8673</f>
        <v>124316.61580604193</v>
      </c>
    </row>
    <row r="1768" spans="20:30" x14ac:dyDescent="0.25">
      <c r="T1768" s="2">
        <f>$S675*T675^1.8673</f>
        <v>307606.02833479235</v>
      </c>
      <c r="U1768" s="2">
        <f>$S675*U675^1.8673</f>
        <v>307606.02833479235</v>
      </c>
      <c r="V1768" s="2">
        <f>$S675*V675^1.8673</f>
        <v>307606.02833479235</v>
      </c>
      <c r="W1768" s="2">
        <f>$S675*W675^1.8673</f>
        <v>1122297.9076355409</v>
      </c>
      <c r="X1768" s="2">
        <f>$S675*X675^1.8673</f>
        <v>1122297.9076355409</v>
      </c>
      <c r="Y1768" s="2">
        <f>$S675*Y675^1.8673</f>
        <v>307606.02833479235</v>
      </c>
      <c r="Z1768" s="2">
        <f>$S675*Z675^1.8673</f>
        <v>1122297.9076355409</v>
      </c>
      <c r="AA1768" s="2">
        <f>$S675*AA675^1.8673</f>
        <v>307606.02833479235</v>
      </c>
      <c r="AB1768" s="2">
        <f>$S675*AB675^1.8673</f>
        <v>307606.02833479235</v>
      </c>
      <c r="AC1768" s="2">
        <f>$S675*AC675^1.8673</f>
        <v>307606.02833479235</v>
      </c>
      <c r="AD1768" s="2">
        <f>$S675*AD675^1.8673</f>
        <v>307606.02833479235</v>
      </c>
    </row>
    <row r="1769" spans="20:30" x14ac:dyDescent="0.25">
      <c r="T1769" s="2">
        <f>$S676*T676^1.8673</f>
        <v>172932.41720404202</v>
      </c>
      <c r="U1769" s="2">
        <f>$S676*U676^1.8673</f>
        <v>172932.41720404202</v>
      </c>
      <c r="V1769" s="2">
        <f>$S676*V676^1.8673</f>
        <v>172932.41720404202</v>
      </c>
      <c r="W1769" s="2">
        <f>$S676*W676^1.8673</f>
        <v>172932.41720404202</v>
      </c>
      <c r="X1769" s="2">
        <f>$S676*X676^1.8673</f>
        <v>630942.41371374589</v>
      </c>
      <c r="Y1769" s="2">
        <f>$S676*Y676^1.8673</f>
        <v>630942.41371374589</v>
      </c>
      <c r="Z1769" s="2">
        <f>$S676*Z676^1.8673</f>
        <v>630942.41371374589</v>
      </c>
      <c r="AA1769" s="2">
        <f>$S676*AA676^1.8673</f>
        <v>630942.41371374589</v>
      </c>
      <c r="AB1769" s="2">
        <f>$S676*AB676^1.8673</f>
        <v>630942.41371374589</v>
      </c>
      <c r="AC1769" s="2">
        <f>$S676*AC676^1.8673</f>
        <v>630942.41371374589</v>
      </c>
      <c r="AD1769" s="2">
        <f>$S676*AD676^1.8673</f>
        <v>630942.41371374589</v>
      </c>
    </row>
    <row r="1770" spans="20:30" x14ac:dyDescent="0.25">
      <c r="T1770" s="2">
        <f>$S677*T677^1.8673</f>
        <v>311363.29793208401</v>
      </c>
      <c r="U1770" s="2">
        <f>$S677*U677^1.8673</f>
        <v>311363.29793208401</v>
      </c>
      <c r="V1770" s="2">
        <f>$S677*V677^1.8673</f>
        <v>311363.29793208401</v>
      </c>
      <c r="W1770" s="2">
        <f>$S677*W677^1.8673</f>
        <v>311363.29793208401</v>
      </c>
      <c r="X1770" s="2">
        <f>$S677*X677^1.8673</f>
        <v>1136006.2729438879</v>
      </c>
      <c r="Y1770" s="2">
        <f>$S677*Y677^1.8673</f>
        <v>1136006.2729438879</v>
      </c>
      <c r="Z1770" s="2">
        <f>$S677*Z677^1.8673</f>
        <v>1136006.2729438879</v>
      </c>
      <c r="AA1770" s="2">
        <f>$S677*AA677^1.8673</f>
        <v>311363.29793208401</v>
      </c>
      <c r="AB1770" s="2">
        <f>$S677*AB677^1.8673</f>
        <v>311363.29793208401</v>
      </c>
      <c r="AC1770" s="2">
        <f>$S677*AC677^1.8673</f>
        <v>311363.29793208401</v>
      </c>
      <c r="AD1770" s="2">
        <f>$S677*AD677^1.8673</f>
        <v>311363.29793208401</v>
      </c>
    </row>
    <row r="1771" spans="20:30" x14ac:dyDescent="0.25">
      <c r="T1771" s="2">
        <f>$S678*T678^1.8673</f>
        <v>113600.22947637526</v>
      </c>
      <c r="U1771" s="2">
        <f>$S678*U678^1.8673</f>
        <v>194391.51816047609</v>
      </c>
      <c r="V1771" s="2">
        <f>$S678*V678^1.8673</f>
        <v>194391.51816047609</v>
      </c>
      <c r="W1771" s="2">
        <f>$S678*W678^1.8673</f>
        <v>113600.22947637526</v>
      </c>
      <c r="X1771" s="2">
        <f>$S678*X678^1.8673</f>
        <v>414469.44501845737</v>
      </c>
      <c r="Y1771" s="2">
        <f>$S678*Y678^1.8673</f>
        <v>113600.22947637526</v>
      </c>
      <c r="Z1771" s="2">
        <f>$S678*Z678^1.8673</f>
        <v>113600.22947637526</v>
      </c>
      <c r="AA1771" s="2">
        <f>$S678*AA678^1.8673</f>
        <v>113600.22947637526</v>
      </c>
      <c r="AB1771" s="2">
        <f>$S678*AB678^1.8673</f>
        <v>113600.22947637526</v>
      </c>
      <c r="AC1771" s="2">
        <f>$S678*AC678^1.8673</f>
        <v>113600.22947637526</v>
      </c>
      <c r="AD1771" s="2">
        <f>$S678*AD678^1.8673</f>
        <v>113600.22947637526</v>
      </c>
    </row>
    <row r="1772" spans="20:30" x14ac:dyDescent="0.25">
      <c r="T1772" s="2">
        <f>$S679*T679^1.8673</f>
        <v>90468.517520875204</v>
      </c>
      <c r="U1772" s="2">
        <f>$S679*U679^1.8673</f>
        <v>90468.517520875204</v>
      </c>
      <c r="V1772" s="2">
        <f>$S679*V679^1.8673</f>
        <v>90468.517520875204</v>
      </c>
      <c r="W1772" s="2">
        <f>$S679*W679^1.8673</f>
        <v>90468.517520875204</v>
      </c>
      <c r="X1772" s="2">
        <f>$S679*X679^1.8673</f>
        <v>90468.517520875204</v>
      </c>
      <c r="Y1772" s="2">
        <f>$S679*Y679^1.8673</f>
        <v>330073.59598967741</v>
      </c>
      <c r="Z1772" s="2">
        <f>$S679*Z679^1.8673</f>
        <v>90468.517520875204</v>
      </c>
      <c r="AA1772" s="2">
        <f>$S679*AA679^1.8673</f>
        <v>330073.59598967741</v>
      </c>
      <c r="AB1772" s="2">
        <f>$S679*AB679^1.8673</f>
        <v>330073.59598967741</v>
      </c>
      <c r="AC1772" s="2">
        <f>$S679*AC679^1.8673</f>
        <v>330073.59598967741</v>
      </c>
      <c r="AD1772" s="2">
        <f>$S679*AD679^1.8673</f>
        <v>330073.59598967741</v>
      </c>
    </row>
    <row r="1773" spans="20:30" x14ac:dyDescent="0.25">
      <c r="T1773" s="2">
        <f>$S680*T680^1.8673</f>
        <v>261179.24487608389</v>
      </c>
      <c r="U1773" s="2">
        <f>$S680*U680^1.8673</f>
        <v>261179.24487608389</v>
      </c>
      <c r="V1773" s="2">
        <f>$S680*V680^1.8673</f>
        <v>952910.19369500945</v>
      </c>
      <c r="W1773" s="2">
        <f>$S680*W680^1.8673</f>
        <v>261179.24487608389</v>
      </c>
      <c r="X1773" s="2">
        <f>$S680*X680^1.8673</f>
        <v>261179.24487608389</v>
      </c>
      <c r="Y1773" s="2">
        <f>$S680*Y680^1.8673</f>
        <v>261179.24487608389</v>
      </c>
      <c r="Z1773" s="2">
        <f>$S680*Z680^1.8673</f>
        <v>952910.19369500945</v>
      </c>
      <c r="AA1773" s="2">
        <f>$S680*AA680^1.8673</f>
        <v>952910.19369500945</v>
      </c>
      <c r="AB1773" s="2">
        <f>$S680*AB680^1.8673</f>
        <v>952910.19369500945</v>
      </c>
      <c r="AC1773" s="2">
        <f>$S680*AC680^1.8673</f>
        <v>952910.19369500945</v>
      </c>
      <c r="AD1773" s="2">
        <f>$S680*AD680^1.8673</f>
        <v>952910.19369500945</v>
      </c>
    </row>
    <row r="1774" spans="20:30" x14ac:dyDescent="0.25">
      <c r="T1774" s="2">
        <f>$S681*T681^1.8673</f>
        <v>316884.85064462567</v>
      </c>
      <c r="U1774" s="2">
        <f>$S681*U681^1.8673</f>
        <v>316884.85064462567</v>
      </c>
      <c r="V1774" s="2">
        <f>$S681*V681^1.8673</f>
        <v>316884.85064462567</v>
      </c>
      <c r="W1774" s="2">
        <f>$S681*W681^1.8673</f>
        <v>1156151.6097883282</v>
      </c>
      <c r="X1774" s="2">
        <f>$S681*X681^1.8673</f>
        <v>316884.85064462567</v>
      </c>
      <c r="Y1774" s="2">
        <f>$S681*Y681^1.8673</f>
        <v>316884.85064462567</v>
      </c>
      <c r="Z1774" s="2">
        <f>$S681*Z681^1.8673</f>
        <v>316884.85064462567</v>
      </c>
      <c r="AA1774" s="2">
        <f>$S681*AA681^1.8673</f>
        <v>316884.85064462567</v>
      </c>
      <c r="AB1774" s="2">
        <f>$S681*AB681^1.8673</f>
        <v>316884.85064462567</v>
      </c>
      <c r="AC1774" s="2">
        <f>$S681*AC681^1.8673</f>
        <v>316884.85064462567</v>
      </c>
      <c r="AD1774" s="2">
        <f>$S681*AD681^1.8673</f>
        <v>316884.85064462567</v>
      </c>
    </row>
    <row r="1775" spans="20:30" x14ac:dyDescent="0.25">
      <c r="T1775" s="2">
        <f>$S682*T682^1.8673</f>
        <v>233506.13749429217</v>
      </c>
      <c r="U1775" s="2">
        <f>$S682*U682^1.8673</f>
        <v>233506.13749429217</v>
      </c>
      <c r="V1775" s="2">
        <f>$S682*V682^1.8673</f>
        <v>851945.10311961873</v>
      </c>
      <c r="W1775" s="2">
        <f>$S682*W682^1.8673</f>
        <v>233506.13749429217</v>
      </c>
      <c r="X1775" s="2">
        <f>$S682*X682^1.8673</f>
        <v>233506.13749429217</v>
      </c>
      <c r="Y1775" s="2">
        <f>$S682*Y682^1.8673</f>
        <v>851945.10311961873</v>
      </c>
      <c r="Z1775" s="2">
        <f>$S682*Z682^1.8673</f>
        <v>233506.13749429217</v>
      </c>
      <c r="AA1775" s="2">
        <f>$S682*AA682^1.8673</f>
        <v>233506.13749429217</v>
      </c>
      <c r="AB1775" s="2">
        <f>$S682*AB682^1.8673</f>
        <v>233506.13749429217</v>
      </c>
      <c r="AC1775" s="2">
        <f>$S682*AC682^1.8673</f>
        <v>233506.13749429217</v>
      </c>
      <c r="AD1775" s="2">
        <f>$S682*AD682^1.8673</f>
        <v>233506.13749429217</v>
      </c>
    </row>
    <row r="1776" spans="20:30" x14ac:dyDescent="0.25">
      <c r="T1776" s="2">
        <f>$S683*T683^1.8673</f>
        <v>202565.83915833378</v>
      </c>
      <c r="U1776" s="2">
        <f>$S683*U683^1.8673</f>
        <v>202565.83915833378</v>
      </c>
      <c r="V1776" s="2">
        <f>$S683*V683^1.8673</f>
        <v>202565.83915833378</v>
      </c>
      <c r="W1776" s="2">
        <f>$S683*W683^1.8673</f>
        <v>739059.69488479593</v>
      </c>
      <c r="X1776" s="2">
        <f>$S683*X683^1.8673</f>
        <v>202565.83915833378</v>
      </c>
      <c r="Y1776" s="2">
        <f>$S683*Y683^1.8673</f>
        <v>202565.83915833378</v>
      </c>
      <c r="Z1776" s="2">
        <f>$S683*Z683^1.8673</f>
        <v>202565.83915833378</v>
      </c>
      <c r="AA1776" s="2">
        <f>$S683*AA683^1.8673</f>
        <v>202565.83915833378</v>
      </c>
      <c r="AB1776" s="2">
        <f>$S683*AB683^1.8673</f>
        <v>202565.83915833378</v>
      </c>
      <c r="AC1776" s="2">
        <f>$S683*AC683^1.8673</f>
        <v>202565.83915833378</v>
      </c>
      <c r="AD1776" s="2">
        <f>$S683*AD683^1.8673</f>
        <v>202565.83915833378</v>
      </c>
    </row>
    <row r="1777" spans="20:30" x14ac:dyDescent="0.25">
      <c r="T1777" s="2">
        <f>$S684*T684^1.8673</f>
        <v>107719.28575887522</v>
      </c>
      <c r="U1777" s="2">
        <f>$S684*U684^1.8673</f>
        <v>107719.28575887522</v>
      </c>
      <c r="V1777" s="2">
        <f>$S684*V684^1.8673</f>
        <v>107719.28575887522</v>
      </c>
      <c r="W1777" s="2">
        <f>$S684*W684^1.8673</f>
        <v>393012.87323147937</v>
      </c>
      <c r="X1777" s="2">
        <f>$S684*X684^1.8673</f>
        <v>393012.87323147937</v>
      </c>
      <c r="Y1777" s="2">
        <f>$S684*Y684^1.8673</f>
        <v>393012.87323147937</v>
      </c>
      <c r="Z1777" s="2">
        <f>$S684*Z684^1.8673</f>
        <v>107719.28575887522</v>
      </c>
      <c r="AA1777" s="2">
        <f>$S684*AA684^1.8673</f>
        <v>393012.87323147937</v>
      </c>
      <c r="AB1777" s="2">
        <f>$S684*AB684^1.8673</f>
        <v>393012.87323147937</v>
      </c>
      <c r="AC1777" s="2">
        <f>$S684*AC684^1.8673</f>
        <v>393012.87323147937</v>
      </c>
      <c r="AD1777" s="2">
        <f>$S684*AD684^1.8673</f>
        <v>393012.87323147937</v>
      </c>
    </row>
    <row r="1778" spans="20:30" x14ac:dyDescent="0.25">
      <c r="T1778" s="2">
        <f>$S685*T685^1.8673</f>
        <v>44303.1093385001</v>
      </c>
      <c r="U1778" s="2">
        <f>$S685*U685^1.8673</f>
        <v>44303.1093385001</v>
      </c>
      <c r="V1778" s="2">
        <f>$S685*V685^1.8673</f>
        <v>44303.1093385001</v>
      </c>
      <c r="W1778" s="2">
        <f>$S685*W685^1.8673</f>
        <v>161639.50746190053</v>
      </c>
      <c r="X1778" s="2">
        <f>$S685*X685^1.8673</f>
        <v>44303.1093385001</v>
      </c>
      <c r="Y1778" s="2">
        <f>$S685*Y685^1.8673</f>
        <v>161639.50746190053</v>
      </c>
      <c r="Z1778" s="2">
        <f>$S685*Z685^1.8673</f>
        <v>161639.50746190053</v>
      </c>
      <c r="AA1778" s="2">
        <f>$S685*AA685^1.8673</f>
        <v>161639.50746190053</v>
      </c>
      <c r="AB1778" s="2">
        <f>$S685*AB685^1.8673</f>
        <v>161639.50746190053</v>
      </c>
      <c r="AC1778" s="2">
        <f>$S685*AC685^1.8673</f>
        <v>161639.50746190053</v>
      </c>
      <c r="AD1778" s="2">
        <f>$S685*AD685^1.8673</f>
        <v>161639.50746190053</v>
      </c>
    </row>
    <row r="1779" spans="20:30" x14ac:dyDescent="0.25">
      <c r="T1779" s="2">
        <f>$S686*T686^1.8673</f>
        <v>105236.22063370857</v>
      </c>
      <c r="U1779" s="2">
        <f>$S686*U686^1.8673</f>
        <v>105236.22063370857</v>
      </c>
      <c r="V1779" s="2">
        <f>$S686*V686^1.8673</f>
        <v>105236.22063370857</v>
      </c>
      <c r="W1779" s="2">
        <f>$S686*W686^1.8673</f>
        <v>383953.43181031093</v>
      </c>
      <c r="X1779" s="2">
        <f>$S686*X686^1.8673</f>
        <v>383953.43181031093</v>
      </c>
      <c r="Y1779" s="2">
        <f>$S686*Y686^1.8673</f>
        <v>383953.43181031093</v>
      </c>
      <c r="Z1779" s="2">
        <f>$S686*Z686^1.8673</f>
        <v>105236.22063370857</v>
      </c>
      <c r="AA1779" s="2">
        <f>$S686*AA686^1.8673</f>
        <v>383953.43181031093</v>
      </c>
      <c r="AB1779" s="2">
        <f>$S686*AB686^1.8673</f>
        <v>383953.43181031093</v>
      </c>
      <c r="AC1779" s="2">
        <f>$S686*AC686^1.8673</f>
        <v>383953.43181031093</v>
      </c>
      <c r="AD1779" s="2">
        <f>$S686*AD686^1.8673</f>
        <v>383953.43181031093</v>
      </c>
    </row>
    <row r="1780" spans="20:30" x14ac:dyDescent="0.25">
      <c r="T1780" s="2">
        <f>$S687*T687^1.8673</f>
        <v>270033.33236187563</v>
      </c>
      <c r="U1780" s="2">
        <f>$S687*U687^1.8673</f>
        <v>270033.33236187563</v>
      </c>
      <c r="V1780" s="2">
        <f>$S687*V687^1.8673</f>
        <v>270033.33236187563</v>
      </c>
      <c r="W1780" s="2">
        <f>$S687*W687^1.8673</f>
        <v>270033.33236187563</v>
      </c>
      <c r="X1780" s="2">
        <f>$S687*X687^1.8673</f>
        <v>270033.33236187563</v>
      </c>
      <c r="Y1780" s="2">
        <f>$S687*Y687^1.8673</f>
        <v>985214.25455207075</v>
      </c>
      <c r="Z1780" s="2">
        <f>$S687*Z687^1.8673</f>
        <v>270033.33236187563</v>
      </c>
      <c r="AA1780" s="2">
        <f>$S687*AA687^1.8673</f>
        <v>270033.33236187563</v>
      </c>
      <c r="AB1780" s="2">
        <f>$S687*AB687^1.8673</f>
        <v>270033.33236187563</v>
      </c>
      <c r="AC1780" s="2">
        <f>$S687*AC687^1.8673</f>
        <v>270033.33236187563</v>
      </c>
      <c r="AD1780" s="2">
        <f>$S687*AD687^1.8673</f>
        <v>270033.33236187563</v>
      </c>
    </row>
    <row r="1781" spans="20:30" x14ac:dyDescent="0.25">
      <c r="T1781" s="2">
        <f>$S688*T688^1.8673</f>
        <v>216222.6973467505</v>
      </c>
      <c r="U1781" s="2">
        <f>$S688*U688^1.8673</f>
        <v>216222.6973467505</v>
      </c>
      <c r="V1781" s="2">
        <f>$S688*V688^1.8673</f>
        <v>216222.6973467505</v>
      </c>
      <c r="W1781" s="2">
        <f>$S688*W688^1.8673</f>
        <v>216222.6973467505</v>
      </c>
      <c r="X1781" s="2">
        <f>$S688*X688^1.8673</f>
        <v>216222.6973467505</v>
      </c>
      <c r="Y1781" s="2">
        <f>$S688*Y688^1.8673</f>
        <v>216222.6973467505</v>
      </c>
      <c r="Z1781" s="2">
        <f>$S688*Z688^1.8673</f>
        <v>788886.62270122254</v>
      </c>
      <c r="AA1781" s="2">
        <f>$S688*AA688^1.8673</f>
        <v>788886.62270122254</v>
      </c>
      <c r="AB1781" s="2">
        <f>$S688*AB688^1.8673</f>
        <v>788886.62270122254</v>
      </c>
      <c r="AC1781" s="2">
        <f>$S688*AC688^1.8673</f>
        <v>788886.62270122254</v>
      </c>
      <c r="AD1781" s="2">
        <f>$S688*AD688^1.8673</f>
        <v>788886.62270122254</v>
      </c>
    </row>
    <row r="1782" spans="20:30" x14ac:dyDescent="0.25">
      <c r="T1782" s="2">
        <f>$S689*T689^1.8673</f>
        <v>114841.76203895858</v>
      </c>
      <c r="U1782" s="2">
        <f>$S689*U689^1.8673</f>
        <v>114841.76203895858</v>
      </c>
      <c r="V1782" s="2">
        <f>$S689*V689^1.8673</f>
        <v>114841.76203895858</v>
      </c>
      <c r="W1782" s="2">
        <f>$S689*W689^1.8673</f>
        <v>114841.76203895858</v>
      </c>
      <c r="X1782" s="2">
        <f>$S689*X689^1.8673</f>
        <v>418999.16572904156</v>
      </c>
      <c r="Y1782" s="2">
        <f>$S689*Y689^1.8673</f>
        <v>114841.76203895858</v>
      </c>
      <c r="Z1782" s="2">
        <f>$S689*Z689^1.8673</f>
        <v>418999.16572904156</v>
      </c>
      <c r="AA1782" s="2">
        <f>$S689*AA689^1.8673</f>
        <v>114841.76203895858</v>
      </c>
      <c r="AB1782" s="2">
        <f>$S689*AB689^1.8673</f>
        <v>114841.76203895858</v>
      </c>
      <c r="AC1782" s="2">
        <f>$S689*AC689^1.8673</f>
        <v>114841.76203895858</v>
      </c>
      <c r="AD1782" s="2">
        <f>$S689*AD689^1.8673</f>
        <v>114841.76203895858</v>
      </c>
    </row>
    <row r="1783" spans="20:30" x14ac:dyDescent="0.25">
      <c r="T1783" s="2">
        <f>$S690*T690^1.8673</f>
        <v>34926.271300041743</v>
      </c>
      <c r="U1783" s="2">
        <f>$S690*U690^1.8673</f>
        <v>34926.271300041743</v>
      </c>
      <c r="V1783" s="2">
        <f>$S690*V690^1.8673</f>
        <v>34926.271300041743</v>
      </c>
      <c r="W1783" s="2">
        <f>$S690*W690^1.8673</f>
        <v>127428.19577933013</v>
      </c>
      <c r="X1783" s="2">
        <f>$S690*X690^1.8673</f>
        <v>127428.19577933013</v>
      </c>
      <c r="Y1783" s="2">
        <f>$S690*Y690^1.8673</f>
        <v>127428.19577933013</v>
      </c>
      <c r="Z1783" s="2">
        <f>$S690*Z690^1.8673</f>
        <v>127428.19577933013</v>
      </c>
      <c r="AA1783" s="2">
        <f>$S690*AA690^1.8673</f>
        <v>34926.271300041743</v>
      </c>
      <c r="AB1783" s="2">
        <f>$S690*AB690^1.8673</f>
        <v>34926.271300041743</v>
      </c>
      <c r="AC1783" s="2">
        <f>$S690*AC690^1.8673</f>
        <v>34926.271300041743</v>
      </c>
      <c r="AD1783" s="2">
        <f>$S690*AD690^1.8673</f>
        <v>34926.271300041743</v>
      </c>
    </row>
    <row r="1784" spans="20:30" x14ac:dyDescent="0.25">
      <c r="T1784" s="2">
        <f>$S691*T691^1.8673</f>
        <v>136241.8627887503</v>
      </c>
      <c r="U1784" s="2">
        <f>$S691*U691^1.8673</f>
        <v>136241.8627887503</v>
      </c>
      <c r="V1784" s="2">
        <f>$S691*V691^1.8673</f>
        <v>497077.24639832246</v>
      </c>
      <c r="W1784" s="2">
        <f>$S691*W691^1.8673</f>
        <v>497077.24639832246</v>
      </c>
      <c r="X1784" s="2">
        <f>$S691*X691^1.8673</f>
        <v>497077.24639832246</v>
      </c>
      <c r="Y1784" s="2">
        <f>$S691*Y691^1.8673</f>
        <v>136241.8627887503</v>
      </c>
      <c r="Z1784" s="2">
        <f>$S691*Z691^1.8673</f>
        <v>497077.24639832246</v>
      </c>
      <c r="AA1784" s="2">
        <f>$S691*AA691^1.8673</f>
        <v>136241.8627887503</v>
      </c>
      <c r="AB1784" s="2">
        <f>$S691*AB691^1.8673</f>
        <v>136241.8627887503</v>
      </c>
      <c r="AC1784" s="2">
        <f>$S691*AC691^1.8673</f>
        <v>136241.8627887503</v>
      </c>
      <c r="AD1784" s="2">
        <f>$S691*AD691^1.8673</f>
        <v>136241.8627887503</v>
      </c>
    </row>
    <row r="1785" spans="20:30" x14ac:dyDescent="0.25">
      <c r="T1785" s="2">
        <f>$S692*T692^1.8673</f>
        <v>152871.86474545865</v>
      </c>
      <c r="U1785" s="2">
        <f>$S692*U692^1.8673</f>
        <v>152871.86474545865</v>
      </c>
      <c r="V1785" s="2">
        <f>$S692*V692^1.8673</f>
        <v>152871.86474545865</v>
      </c>
      <c r="W1785" s="2">
        <f>$S692*W692^1.8673</f>
        <v>152871.86474545865</v>
      </c>
      <c r="X1785" s="2">
        <f>$S692*X692^1.8673</f>
        <v>557751.66328483226</v>
      </c>
      <c r="Y1785" s="2">
        <f>$S692*Y692^1.8673</f>
        <v>557751.66328483226</v>
      </c>
      <c r="Z1785" s="2">
        <f>$S692*Z692^1.8673</f>
        <v>152871.86474545865</v>
      </c>
      <c r="AA1785" s="2">
        <f>$S692*AA692^1.8673</f>
        <v>152871.86474545865</v>
      </c>
      <c r="AB1785" s="2">
        <f>$S692*AB692^1.8673</f>
        <v>152871.86474545865</v>
      </c>
      <c r="AC1785" s="2">
        <f>$S692*AC692^1.8673</f>
        <v>152871.86474545865</v>
      </c>
      <c r="AD1785" s="2">
        <f>$S692*AD692^1.8673</f>
        <v>152871.86474545865</v>
      </c>
    </row>
    <row r="1786" spans="20:30" x14ac:dyDescent="0.25">
      <c r="T1786" s="2">
        <f>$S693*T693^1.8673</f>
        <v>153231.25575041698</v>
      </c>
      <c r="U1786" s="2">
        <f>$S693*U693^1.8673</f>
        <v>153231.25575041698</v>
      </c>
      <c r="V1786" s="2">
        <f>$S693*V693^1.8673</f>
        <v>559062.89822736976</v>
      </c>
      <c r="W1786" s="2">
        <f>$S693*W693^1.8673</f>
        <v>559062.89822736976</v>
      </c>
      <c r="X1786" s="2">
        <f>$S693*X693^1.8673</f>
        <v>559062.89822736976</v>
      </c>
      <c r="Y1786" s="2">
        <f>$S693*Y693^1.8673</f>
        <v>559062.89822736976</v>
      </c>
      <c r="Z1786" s="2">
        <f>$S693*Z693^1.8673</f>
        <v>153231.25575041698</v>
      </c>
      <c r="AA1786" s="2">
        <f>$S693*AA693^1.8673</f>
        <v>559062.89822736976</v>
      </c>
      <c r="AB1786" s="2">
        <f>$S693*AB693^1.8673</f>
        <v>559062.89822736976</v>
      </c>
      <c r="AC1786" s="2">
        <f>$S693*AC693^1.8673</f>
        <v>559062.89822736976</v>
      </c>
      <c r="AD1786" s="2">
        <f>$S693*AD693^1.8673</f>
        <v>559062.89822736976</v>
      </c>
    </row>
    <row r="1787" spans="20:30" x14ac:dyDescent="0.25">
      <c r="T1787" s="2">
        <f>$S694*T694^1.8673</f>
        <v>297379.7206482506</v>
      </c>
      <c r="U1787" s="2">
        <f>$S694*U694^1.8673</f>
        <v>297379.7206482506</v>
      </c>
      <c r="V1787" s="2">
        <f>$S694*V694^1.8673</f>
        <v>1084987.3133615181</v>
      </c>
      <c r="W1787" s="2">
        <f>$S694*W694^1.8673</f>
        <v>1084987.3133615181</v>
      </c>
      <c r="X1787" s="2">
        <f>$S694*X694^1.8673</f>
        <v>297379.7206482506</v>
      </c>
      <c r="Y1787" s="2">
        <f>$S694*Y694^1.8673</f>
        <v>297379.7206482506</v>
      </c>
      <c r="Z1787" s="2">
        <f>$S694*Z694^1.8673</f>
        <v>1084987.3133615181</v>
      </c>
      <c r="AA1787" s="2">
        <f>$S694*AA694^1.8673</f>
        <v>1084987.3133615181</v>
      </c>
      <c r="AB1787" s="2">
        <f>$S694*AB694^1.8673</f>
        <v>1084987.3133615181</v>
      </c>
      <c r="AC1787" s="2">
        <f>$S694*AC694^1.8673</f>
        <v>1084987.3133615181</v>
      </c>
      <c r="AD1787" s="2">
        <f>$S694*AD694^1.8673</f>
        <v>1084987.3133615181</v>
      </c>
    </row>
    <row r="1788" spans="20:30" x14ac:dyDescent="0.25">
      <c r="T1788" s="2">
        <f>$S695*T695^1.8673</f>
        <v>331489.19420975068</v>
      </c>
      <c r="U1788" s="2">
        <f>$S695*U695^1.8673</f>
        <v>567240.82348466781</v>
      </c>
      <c r="V1788" s="2">
        <f>$S695*V695^1.8673</f>
        <v>567240.82348466781</v>
      </c>
      <c r="W1788" s="2">
        <f>$S695*W695^1.8673</f>
        <v>331489.19420975068</v>
      </c>
      <c r="X1788" s="2">
        <f>$S695*X695^1.8673</f>
        <v>331489.19420975068</v>
      </c>
      <c r="Y1788" s="2">
        <f>$S695*Y695^1.8673</f>
        <v>1209435.4297259902</v>
      </c>
      <c r="Z1788" s="2">
        <f>$S695*Z695^1.8673</f>
        <v>1209435.4297259902</v>
      </c>
      <c r="AA1788" s="2">
        <f>$S695*AA695^1.8673</f>
        <v>1209435.4297259902</v>
      </c>
      <c r="AB1788" s="2">
        <f>$S695*AB695^1.8673</f>
        <v>1209435.4297259902</v>
      </c>
      <c r="AC1788" s="2">
        <f>$S695*AC695^1.8673</f>
        <v>1209435.4297259902</v>
      </c>
      <c r="AD1788" s="2">
        <f>$S695*AD695^1.8673</f>
        <v>1209435.4297259902</v>
      </c>
    </row>
    <row r="1789" spans="20:30" x14ac:dyDescent="0.25">
      <c r="T1789" s="2">
        <f>$S696*T696^1.8673</f>
        <v>221450.20287341715</v>
      </c>
      <c r="U1789" s="2">
        <f>$S696*U696^1.8673</f>
        <v>221450.20287341715</v>
      </c>
      <c r="V1789" s="2">
        <f>$S696*V696^1.8673</f>
        <v>221450.20287341715</v>
      </c>
      <c r="W1789" s="2">
        <f>$S696*W696^1.8673</f>
        <v>807959.13095631404</v>
      </c>
      <c r="X1789" s="2">
        <f>$S696*X696^1.8673</f>
        <v>807959.13095631404</v>
      </c>
      <c r="Y1789" s="2">
        <f>$S696*Y696^1.8673</f>
        <v>221450.20287341715</v>
      </c>
      <c r="Z1789" s="2">
        <f>$S696*Z696^1.8673</f>
        <v>807959.13095631404</v>
      </c>
      <c r="AA1789" s="2">
        <f>$S696*AA696^1.8673</f>
        <v>807959.13095631404</v>
      </c>
      <c r="AB1789" s="2">
        <f>$S696*AB696^1.8673</f>
        <v>807959.13095631404</v>
      </c>
      <c r="AC1789" s="2">
        <f>$S696*AC696^1.8673</f>
        <v>807959.13095631404</v>
      </c>
      <c r="AD1789" s="2">
        <f>$S696*AD696^1.8673</f>
        <v>807959.13095631404</v>
      </c>
    </row>
    <row r="1790" spans="20:30" x14ac:dyDescent="0.25">
      <c r="T1790" s="2">
        <f>$S697*T697^1.8673</f>
        <v>70767.356067250148</v>
      </c>
      <c r="U1790" s="2">
        <f>$S697*U697^1.8673</f>
        <v>121096.35557537855</v>
      </c>
      <c r="V1790" s="2">
        <f>$S697*V697^1.8673</f>
        <v>121096.35557537855</v>
      </c>
      <c r="W1790" s="2">
        <f>$S697*W697^1.8673</f>
        <v>121096.35557537855</v>
      </c>
      <c r="X1790" s="2">
        <f>$S697*X697^1.8673</f>
        <v>70767.356067250148</v>
      </c>
      <c r="Y1790" s="2">
        <f>$S697*Y697^1.8673</f>
        <v>70767.356067250148</v>
      </c>
      <c r="Z1790" s="2">
        <f>$S697*Z697^1.8673</f>
        <v>258194.08050330129</v>
      </c>
      <c r="AA1790" s="2">
        <f>$S697*AA697^1.8673</f>
        <v>70767.356067250148</v>
      </c>
      <c r="AB1790" s="2">
        <f>$S697*AB697^1.8673</f>
        <v>70767.356067250148</v>
      </c>
      <c r="AC1790" s="2">
        <f>$S697*AC697^1.8673</f>
        <v>70767.356067250148</v>
      </c>
      <c r="AD1790" s="2">
        <f>$S697*AD697^1.8673</f>
        <v>70767.356067250148</v>
      </c>
    </row>
    <row r="1791" spans="20:30" x14ac:dyDescent="0.25">
      <c r="T1791" s="2">
        <f>$S698*T698^1.8673</f>
        <v>323223.20109570905</v>
      </c>
      <c r="U1791" s="2">
        <f>$S698*U698^1.8673</f>
        <v>323223.20109570905</v>
      </c>
      <c r="V1791" s="2">
        <f>$S698*V698^1.8673</f>
        <v>323223.20109570905</v>
      </c>
      <c r="W1791" s="2">
        <f>$S698*W698^1.8673</f>
        <v>1179277.0260476267</v>
      </c>
      <c r="X1791" s="2">
        <f>$S698*X698^1.8673</f>
        <v>323223.20109570905</v>
      </c>
      <c r="Y1791" s="2">
        <f>$S698*Y698^1.8673</f>
        <v>323223.20109570905</v>
      </c>
      <c r="Z1791" s="2">
        <f>$S698*Z698^1.8673</f>
        <v>323223.20109570905</v>
      </c>
      <c r="AA1791" s="2">
        <f>$S698*AA698^1.8673</f>
        <v>323223.20109570905</v>
      </c>
      <c r="AB1791" s="2">
        <f>$S698*AB698^1.8673</f>
        <v>323223.20109570905</v>
      </c>
      <c r="AC1791" s="2">
        <f>$S698*AC698^1.8673</f>
        <v>323223.20109570905</v>
      </c>
      <c r="AD1791" s="2">
        <f>$S698*AD698^1.8673</f>
        <v>323223.20109570905</v>
      </c>
    </row>
    <row r="1792" spans="20:30" x14ac:dyDescent="0.25">
      <c r="T1792" s="2">
        <f>$S699*T699^1.8673</f>
        <v>71388.12234854183</v>
      </c>
      <c r="U1792" s="2">
        <f>$S699*U699^1.8673</f>
        <v>71388.12234854183</v>
      </c>
      <c r="V1792" s="2">
        <f>$S699*V699^1.8673</f>
        <v>71388.12234854183</v>
      </c>
      <c r="W1792" s="2">
        <f>$S699*W699^1.8673</f>
        <v>71388.12234854183</v>
      </c>
      <c r="X1792" s="2">
        <f>$S699*X699^1.8673</f>
        <v>260458.94085859341</v>
      </c>
      <c r="Y1792" s="2">
        <f>$S699*Y699^1.8673</f>
        <v>71388.12234854183</v>
      </c>
      <c r="Z1792" s="2">
        <f>$S699*Z699^1.8673</f>
        <v>260458.94085859341</v>
      </c>
      <c r="AA1792" s="2">
        <f>$S699*AA699^1.8673</f>
        <v>71388.12234854183</v>
      </c>
      <c r="AB1792" s="2">
        <f>$S699*AB699^1.8673</f>
        <v>71388.12234854183</v>
      </c>
      <c r="AC1792" s="2">
        <f>$S699*AC699^1.8673</f>
        <v>71388.12234854183</v>
      </c>
      <c r="AD1792" s="2">
        <f>$S699*AD699^1.8673</f>
        <v>71388.12234854183</v>
      </c>
    </row>
    <row r="1793" spans="20:30" x14ac:dyDescent="0.25">
      <c r="T1793" s="2">
        <f>$S700*T700^1.8673</f>
        <v>88704.23440562519</v>
      </c>
      <c r="U1793" s="2">
        <f>$S700*U700^1.8673</f>
        <v>88704.23440562519</v>
      </c>
      <c r="V1793" s="2">
        <f>$S700*V700^1.8673</f>
        <v>88704.23440562519</v>
      </c>
      <c r="W1793" s="2">
        <f>$S700*W700^1.8673</f>
        <v>323636.62445358402</v>
      </c>
      <c r="X1793" s="2">
        <f>$S700*X700^1.8673</f>
        <v>88704.23440562519</v>
      </c>
      <c r="Y1793" s="2">
        <f>$S700*Y700^1.8673</f>
        <v>88704.23440562519</v>
      </c>
      <c r="Z1793" s="2">
        <f>$S700*Z700^1.8673</f>
        <v>323636.62445358402</v>
      </c>
      <c r="AA1793" s="2">
        <f>$S700*AA700^1.8673</f>
        <v>323636.62445358402</v>
      </c>
      <c r="AB1793" s="2">
        <f>$S700*AB700^1.8673</f>
        <v>323636.62445358402</v>
      </c>
      <c r="AC1793" s="2">
        <f>$S700*AC700^1.8673</f>
        <v>323636.62445358402</v>
      </c>
      <c r="AD1793" s="2">
        <f>$S700*AD700^1.8673</f>
        <v>323636.62445358402</v>
      </c>
    </row>
    <row r="1794" spans="20:30" x14ac:dyDescent="0.25">
      <c r="T1794" s="2">
        <f>$S701*T701^1.8673</f>
        <v>290159.2286395423</v>
      </c>
      <c r="U1794" s="2">
        <f>$S701*U701^1.8673</f>
        <v>290159.2286395423</v>
      </c>
      <c r="V1794" s="2">
        <f>$S701*V701^1.8673</f>
        <v>290159.2286395423</v>
      </c>
      <c r="W1794" s="2">
        <f>$S701*W701^1.8673</f>
        <v>1058643.4113341731</v>
      </c>
      <c r="X1794" s="2">
        <f>$S701*X701^1.8673</f>
        <v>290159.2286395423</v>
      </c>
      <c r="Y1794" s="2">
        <f>$S701*Y701^1.8673</f>
        <v>1058643.4113341731</v>
      </c>
      <c r="Z1794" s="2">
        <f>$S701*Z701^1.8673</f>
        <v>290159.2286395423</v>
      </c>
      <c r="AA1794" s="2">
        <f>$S701*AA701^1.8673</f>
        <v>1058643.4113341731</v>
      </c>
      <c r="AB1794" s="2">
        <f>$S701*AB701^1.8673</f>
        <v>1058643.4113341731</v>
      </c>
      <c r="AC1794" s="2">
        <f>$S701*AC701^1.8673</f>
        <v>1058643.4113341731</v>
      </c>
      <c r="AD1794" s="2">
        <f>$S701*AD701^1.8673</f>
        <v>1058643.4113341731</v>
      </c>
    </row>
    <row r="1795" spans="20:30" x14ac:dyDescent="0.25">
      <c r="T1795" s="2">
        <f>$S702*T702^1.8673</f>
        <v>173324.48011854204</v>
      </c>
      <c r="U1795" s="2">
        <f>$S702*U702^1.8673</f>
        <v>173324.48011854204</v>
      </c>
      <c r="V1795" s="2">
        <f>$S702*V702^1.8673</f>
        <v>173324.48011854204</v>
      </c>
      <c r="W1795" s="2">
        <f>$S702*W702^1.8673</f>
        <v>173324.48011854204</v>
      </c>
      <c r="X1795" s="2">
        <f>$S702*X702^1.8673</f>
        <v>173324.48011854204</v>
      </c>
      <c r="Y1795" s="2">
        <f>$S702*Y702^1.8673</f>
        <v>632372.85183287773</v>
      </c>
      <c r="Z1795" s="2">
        <f>$S702*Z702^1.8673</f>
        <v>173324.48011854204</v>
      </c>
      <c r="AA1795" s="2">
        <f>$S702*AA702^1.8673</f>
        <v>632372.85183287773</v>
      </c>
      <c r="AB1795" s="2">
        <f>$S702*AB702^1.8673</f>
        <v>632372.85183287773</v>
      </c>
      <c r="AC1795" s="2">
        <f>$S702*AC702^1.8673</f>
        <v>632372.85183287773</v>
      </c>
      <c r="AD1795" s="2">
        <f>$S702*AD702^1.8673</f>
        <v>632372.85183287773</v>
      </c>
    </row>
    <row r="1796" spans="20:30" x14ac:dyDescent="0.25">
      <c r="T1796" s="2">
        <f>$S703*T703^1.8673</f>
        <v>165613.90946670869</v>
      </c>
      <c r="U1796" s="2">
        <f>$S703*U703^1.8673</f>
        <v>165613.90946670869</v>
      </c>
      <c r="V1796" s="2">
        <f>$S703*V703^1.8673</f>
        <v>165613.90946670869</v>
      </c>
      <c r="W1796" s="2">
        <f>$S703*W703^1.8673</f>
        <v>165613.90946670869</v>
      </c>
      <c r="X1796" s="2">
        <f>$S703*X703^1.8673</f>
        <v>604240.90215661784</v>
      </c>
      <c r="Y1796" s="2">
        <f>$S703*Y703^1.8673</f>
        <v>165613.90946670869</v>
      </c>
      <c r="Z1796" s="2">
        <f>$S703*Z703^1.8673</f>
        <v>165613.90946670869</v>
      </c>
      <c r="AA1796" s="2">
        <f>$S703*AA703^1.8673</f>
        <v>165613.90946670869</v>
      </c>
      <c r="AB1796" s="2">
        <f>$S703*AB703^1.8673</f>
        <v>165613.90946670869</v>
      </c>
      <c r="AC1796" s="2">
        <f>$S703*AC703^1.8673</f>
        <v>165613.90946670869</v>
      </c>
      <c r="AD1796" s="2">
        <f>$S703*AD703^1.8673</f>
        <v>165613.90946670869</v>
      </c>
    </row>
    <row r="1797" spans="20:30" x14ac:dyDescent="0.25">
      <c r="T1797" s="2">
        <f>$S704*T704^1.8673</f>
        <v>166234.67574800036</v>
      </c>
      <c r="U1797" s="2">
        <f>$S704*U704^1.8673</f>
        <v>166234.67574800036</v>
      </c>
      <c r="V1797" s="2">
        <f>$S704*V704^1.8673</f>
        <v>166234.67574800036</v>
      </c>
      <c r="W1797" s="2">
        <f>$S704*W704^1.8673</f>
        <v>606505.76251190994</v>
      </c>
      <c r="X1797" s="2">
        <f>$S704*X704^1.8673</f>
        <v>166234.67574800036</v>
      </c>
      <c r="Y1797" s="2">
        <f>$S704*Y704^1.8673</f>
        <v>606505.76251190994</v>
      </c>
      <c r="Z1797" s="2">
        <f>$S704*Z704^1.8673</f>
        <v>606505.76251190994</v>
      </c>
      <c r="AA1797" s="2">
        <f>$S704*AA704^1.8673</f>
        <v>606505.76251190994</v>
      </c>
      <c r="AB1797" s="2">
        <f>$S704*AB704^1.8673</f>
        <v>606505.76251190994</v>
      </c>
      <c r="AC1797" s="2">
        <f>$S704*AC704^1.8673</f>
        <v>606505.76251190994</v>
      </c>
      <c r="AD1797" s="2">
        <f>$S704*AD704^1.8673</f>
        <v>606505.76251190994</v>
      </c>
    </row>
    <row r="1798" spans="20:30" x14ac:dyDescent="0.25">
      <c r="T1798" s="2">
        <f>$S705*T705^1.8673</f>
        <v>211844.66146816712</v>
      </c>
      <c r="U1798" s="2">
        <f>$S705*U705^1.8673</f>
        <v>211844.66146816712</v>
      </c>
      <c r="V1798" s="2">
        <f>$S705*V705^1.8673</f>
        <v>211844.66146816712</v>
      </c>
      <c r="W1798" s="2">
        <f>$S705*W705^1.8673</f>
        <v>772913.3970375834</v>
      </c>
      <c r="X1798" s="2">
        <f>$S705*X705^1.8673</f>
        <v>772913.3970375834</v>
      </c>
      <c r="Y1798" s="2">
        <f>$S705*Y705^1.8673</f>
        <v>211844.66146816712</v>
      </c>
      <c r="Z1798" s="2">
        <f>$S705*Z705^1.8673</f>
        <v>772913.3970375834</v>
      </c>
      <c r="AA1798" s="2">
        <f>$S705*AA705^1.8673</f>
        <v>772913.3970375834</v>
      </c>
      <c r="AB1798" s="2">
        <f>$S705*AB705^1.8673</f>
        <v>772913.3970375834</v>
      </c>
      <c r="AC1798" s="2">
        <f>$S705*AC705^1.8673</f>
        <v>772913.3970375834</v>
      </c>
      <c r="AD1798" s="2">
        <f>$S705*AD705^1.8673</f>
        <v>772913.3970375834</v>
      </c>
    </row>
    <row r="1799" spans="20:30" x14ac:dyDescent="0.25">
      <c r="T1799" s="2">
        <f>$S706*T706^1.8673</f>
        <v>90501.189430416853</v>
      </c>
      <c r="U1799" s="2">
        <f>$S706*U706^1.8673</f>
        <v>90501.189430416853</v>
      </c>
      <c r="V1799" s="2">
        <f>$S706*V706^1.8673</f>
        <v>90501.189430416853</v>
      </c>
      <c r="W1799" s="2">
        <f>$S706*W706^1.8673</f>
        <v>90501.189430416853</v>
      </c>
      <c r="X1799" s="2">
        <f>$S706*X706^1.8673</f>
        <v>90501.189430416853</v>
      </c>
      <c r="Y1799" s="2">
        <f>$S706*Y706^1.8673</f>
        <v>90501.189430416853</v>
      </c>
      <c r="Z1799" s="2">
        <f>$S706*Z706^1.8673</f>
        <v>90501.189430416853</v>
      </c>
      <c r="AA1799" s="2">
        <f>$S706*AA706^1.8673</f>
        <v>90501.189430416853</v>
      </c>
      <c r="AB1799" s="2">
        <f>$S706*AB706^1.8673</f>
        <v>90501.189430416853</v>
      </c>
      <c r="AC1799" s="2">
        <f>$S706*AC706^1.8673</f>
        <v>90501.189430416853</v>
      </c>
      <c r="AD1799" s="2">
        <f>$S706*AD706^1.8673</f>
        <v>90501.189430416853</v>
      </c>
    </row>
    <row r="1800" spans="20:30" x14ac:dyDescent="0.25">
      <c r="T1800" s="2">
        <f>$S707*T707^1.8673</f>
        <v>204558.82564037543</v>
      </c>
      <c r="U1800" s="2">
        <f>$S707*U707^1.8673</f>
        <v>204558.82564037543</v>
      </c>
      <c r="V1800" s="2">
        <f>$S707*V707^1.8673</f>
        <v>204558.82564037543</v>
      </c>
      <c r="W1800" s="2">
        <f>$S707*W707^1.8673</f>
        <v>204558.82564037543</v>
      </c>
      <c r="X1800" s="2">
        <f>$S707*X707^1.8673</f>
        <v>746331.08865704958</v>
      </c>
      <c r="Y1800" s="2">
        <f>$S707*Y707^1.8673</f>
        <v>204558.82564037543</v>
      </c>
      <c r="Z1800" s="2">
        <f>$S707*Z707^1.8673</f>
        <v>204558.82564037543</v>
      </c>
      <c r="AA1800" s="2">
        <f>$S707*AA707^1.8673</f>
        <v>746331.08865704958</v>
      </c>
      <c r="AB1800" s="2">
        <f>$S707*AB707^1.8673</f>
        <v>746331.08865704958</v>
      </c>
      <c r="AC1800" s="2">
        <f>$S707*AC707^1.8673</f>
        <v>746331.08865704958</v>
      </c>
      <c r="AD1800" s="2">
        <f>$S707*AD707^1.8673</f>
        <v>746331.08865704958</v>
      </c>
    </row>
    <row r="1801" spans="20:30" x14ac:dyDescent="0.25">
      <c r="T1801" s="2">
        <f>$S708*T708^1.8673</f>
        <v>279083.45130491728</v>
      </c>
      <c r="U1801" s="2">
        <f>$S708*U708^1.8673</f>
        <v>279083.45130491728</v>
      </c>
      <c r="V1801" s="2">
        <f>$S708*V708^1.8673</f>
        <v>279083.45130491728</v>
      </c>
      <c r="W1801" s="2">
        <f>$S708*W708^1.8673</f>
        <v>1018233.5344686978</v>
      </c>
      <c r="X1801" s="2">
        <f>$S708*X708^1.8673</f>
        <v>279083.45130491728</v>
      </c>
      <c r="Y1801" s="2">
        <f>$S708*Y708^1.8673</f>
        <v>279083.45130491728</v>
      </c>
      <c r="Z1801" s="2">
        <f>$S708*Z708^1.8673</f>
        <v>1018233.5344686978</v>
      </c>
      <c r="AA1801" s="2">
        <f>$S708*AA708^1.8673</f>
        <v>279083.45130491728</v>
      </c>
      <c r="AB1801" s="2">
        <f>$S708*AB708^1.8673</f>
        <v>279083.45130491728</v>
      </c>
      <c r="AC1801" s="2">
        <f>$S708*AC708^1.8673</f>
        <v>279083.45130491728</v>
      </c>
      <c r="AD1801" s="2">
        <f>$S708*AD708^1.8673</f>
        <v>279083.45130491728</v>
      </c>
    </row>
    <row r="1802" spans="20:30" x14ac:dyDescent="0.25">
      <c r="T1802" s="2">
        <f>$S709*T709^1.8673</f>
        <v>202206.44815337544</v>
      </c>
      <c r="U1802" s="2">
        <f>$S709*U709^1.8673</f>
        <v>202206.44815337544</v>
      </c>
      <c r="V1802" s="2">
        <f>$S709*V709^1.8673</f>
        <v>202206.44815337544</v>
      </c>
      <c r="W1802" s="2">
        <f>$S709*W709^1.8673</f>
        <v>202206.44815337544</v>
      </c>
      <c r="X1802" s="2">
        <f>$S709*X709^1.8673</f>
        <v>202206.44815337544</v>
      </c>
      <c r="Y1802" s="2">
        <f>$S709*Y709^1.8673</f>
        <v>737748.45994225843</v>
      </c>
      <c r="Z1802" s="2">
        <f>$S709*Z709^1.8673</f>
        <v>737748.45994225843</v>
      </c>
      <c r="AA1802" s="2">
        <f>$S709*AA709^1.8673</f>
        <v>737748.45994225843</v>
      </c>
      <c r="AB1802" s="2">
        <f>$S709*AB709^1.8673</f>
        <v>737748.45994225843</v>
      </c>
      <c r="AC1802" s="2">
        <f>$S709*AC709^1.8673</f>
        <v>737748.45994225843</v>
      </c>
      <c r="AD1802" s="2">
        <f>$S709*AD709^1.8673</f>
        <v>737748.45994225843</v>
      </c>
    </row>
    <row r="1803" spans="20:30" x14ac:dyDescent="0.25">
      <c r="T1803" s="2">
        <f>$S710*T710^1.8673</f>
        <v>255690.36407308391</v>
      </c>
      <c r="U1803" s="2">
        <f>$S710*U710^1.8673</f>
        <v>255690.36407308391</v>
      </c>
      <c r="V1803" s="2">
        <f>$S710*V710^1.8673</f>
        <v>255690.36407308391</v>
      </c>
      <c r="W1803" s="2">
        <f>$S710*W710^1.8673</f>
        <v>255690.36407308391</v>
      </c>
      <c r="X1803" s="2">
        <f>$S710*X710^1.8673</f>
        <v>932884.06002716348</v>
      </c>
      <c r="Y1803" s="2">
        <f>$S710*Y710^1.8673</f>
        <v>255690.36407308391</v>
      </c>
      <c r="Z1803" s="2">
        <f>$S710*Z710^1.8673</f>
        <v>255690.36407308391</v>
      </c>
      <c r="AA1803" s="2">
        <f>$S710*AA710^1.8673</f>
        <v>255690.36407308391</v>
      </c>
      <c r="AB1803" s="2">
        <f>$S710*AB710^1.8673</f>
        <v>255690.36407308391</v>
      </c>
      <c r="AC1803" s="2">
        <f>$S710*AC710^1.8673</f>
        <v>255690.36407308391</v>
      </c>
      <c r="AD1803" s="2">
        <f>$S710*AD710^1.8673</f>
        <v>255690.36407308391</v>
      </c>
    </row>
    <row r="1804" spans="20:30" x14ac:dyDescent="0.25">
      <c r="T1804" s="2">
        <f>$S711*T711^1.8673</f>
        <v>43584.327328583429</v>
      </c>
      <c r="U1804" s="2">
        <f>$S711*U711^1.8673</f>
        <v>43584.327328583429</v>
      </c>
      <c r="V1804" s="2">
        <f>$S711*V711^1.8673</f>
        <v>43584.327328583429</v>
      </c>
      <c r="W1804" s="2">
        <f>$S711*W711^1.8673</f>
        <v>159017.03757682545</v>
      </c>
      <c r="X1804" s="2">
        <f>$S711*X711^1.8673</f>
        <v>159017.03757682545</v>
      </c>
      <c r="Y1804" s="2">
        <f>$S711*Y711^1.8673</f>
        <v>43584.327328583429</v>
      </c>
      <c r="Z1804" s="2">
        <f>$S711*Z711^1.8673</f>
        <v>159017.03757682545</v>
      </c>
      <c r="AA1804" s="2">
        <f>$S711*AA711^1.8673</f>
        <v>43584.327328583429</v>
      </c>
      <c r="AB1804" s="2">
        <f>$S711*AB711^1.8673</f>
        <v>43584.327328583429</v>
      </c>
      <c r="AC1804" s="2">
        <f>$S711*AC711^1.8673</f>
        <v>43584.327328583429</v>
      </c>
      <c r="AD1804" s="2">
        <f>$S711*AD711^1.8673</f>
        <v>43584.327328583429</v>
      </c>
    </row>
    <row r="1805" spans="20:30" x14ac:dyDescent="0.25">
      <c r="T1805" s="2">
        <f>$S712*T712^1.8673</f>
        <v>56587.747326166791</v>
      </c>
      <c r="U1805" s="2">
        <f>$S712*U712^1.8673</f>
        <v>56587.747326166791</v>
      </c>
      <c r="V1805" s="2">
        <f>$S712*V712^1.8673</f>
        <v>56587.747326166791</v>
      </c>
      <c r="W1805" s="2">
        <f>$S712*W712^1.8673</f>
        <v>56587.747326166791</v>
      </c>
      <c r="X1805" s="2">
        <f>$S712*X712^1.8673</f>
        <v>206459.90186136556</v>
      </c>
      <c r="Y1805" s="2">
        <f>$S712*Y712^1.8673</f>
        <v>206459.90186136556</v>
      </c>
      <c r="Z1805" s="2">
        <f>$S712*Z712^1.8673</f>
        <v>206459.90186136556</v>
      </c>
      <c r="AA1805" s="2">
        <f>$S712*AA712^1.8673</f>
        <v>56587.747326166791</v>
      </c>
      <c r="AB1805" s="2">
        <f>$S712*AB712^1.8673</f>
        <v>56587.747326166791</v>
      </c>
      <c r="AC1805" s="2">
        <f>$S712*AC712^1.8673</f>
        <v>56587.747326166791</v>
      </c>
      <c r="AD1805" s="2">
        <f>$S712*AD712^1.8673</f>
        <v>56587.747326166791</v>
      </c>
    </row>
    <row r="1806" spans="20:30" x14ac:dyDescent="0.25">
      <c r="T1806" s="2">
        <f>$S713*T713^1.8673</f>
        <v>142645.55705891695</v>
      </c>
      <c r="U1806" s="2">
        <f>$S713*U713^1.8673</f>
        <v>142645.55705891695</v>
      </c>
      <c r="V1806" s="2">
        <f>$S713*V713^1.8673</f>
        <v>142645.55705891695</v>
      </c>
      <c r="W1806" s="2">
        <f>$S713*W713^1.8673</f>
        <v>520441.06901080947</v>
      </c>
      <c r="X1806" s="2">
        <f>$S713*X713^1.8673</f>
        <v>142645.55705891695</v>
      </c>
      <c r="Y1806" s="2">
        <f>$S713*Y713^1.8673</f>
        <v>142645.55705891695</v>
      </c>
      <c r="Z1806" s="2">
        <f>$S713*Z713^1.8673</f>
        <v>520441.06901080947</v>
      </c>
      <c r="AA1806" s="2">
        <f>$S713*AA713^1.8673</f>
        <v>520441.06901080947</v>
      </c>
      <c r="AB1806" s="2">
        <f>$S713*AB713^1.8673</f>
        <v>520441.06901080947</v>
      </c>
      <c r="AC1806" s="2">
        <f>$S713*AC713^1.8673</f>
        <v>520441.06901080947</v>
      </c>
      <c r="AD1806" s="2">
        <f>$S713*AD713^1.8673</f>
        <v>520441.06901080947</v>
      </c>
    </row>
    <row r="1807" spans="20:30" x14ac:dyDescent="0.25">
      <c r="T1807" s="2">
        <f>$S714*T714^1.8673</f>
        <v>205244.93574075043</v>
      </c>
      <c r="U1807" s="2">
        <f>$S714*U714^1.8673</f>
        <v>205244.93574075043</v>
      </c>
      <c r="V1807" s="2">
        <f>$S714*V714^1.8673</f>
        <v>205244.93574075043</v>
      </c>
      <c r="W1807" s="2">
        <f>$S714*W714^1.8673</f>
        <v>205244.93574075043</v>
      </c>
      <c r="X1807" s="2">
        <f>$S714*X714^1.8673</f>
        <v>748834.35536553035</v>
      </c>
      <c r="Y1807" s="2">
        <f>$S714*Y714^1.8673</f>
        <v>205244.93574075043</v>
      </c>
      <c r="Z1807" s="2">
        <f>$S714*Z714^1.8673</f>
        <v>205244.93574075043</v>
      </c>
      <c r="AA1807" s="2">
        <f>$S714*AA714^1.8673</f>
        <v>205244.93574075043</v>
      </c>
      <c r="AB1807" s="2">
        <f>$S714*AB714^1.8673</f>
        <v>205244.93574075043</v>
      </c>
      <c r="AC1807" s="2">
        <f>$S714*AC714^1.8673</f>
        <v>205244.93574075043</v>
      </c>
      <c r="AD1807" s="2">
        <f>$S714*AD714^1.8673</f>
        <v>205244.93574075043</v>
      </c>
    </row>
    <row r="1808" spans="20:30" x14ac:dyDescent="0.25">
      <c r="T1808" s="2">
        <f>$S715*T715^1.8673</f>
        <v>300418.20823562564</v>
      </c>
      <c r="U1808" s="2">
        <f>$S715*U715^1.8673</f>
        <v>514072.47900074132</v>
      </c>
      <c r="V1808" s="2">
        <f>$S715*V715^1.8673</f>
        <v>300418.20823562564</v>
      </c>
      <c r="W1808" s="2">
        <f>$S715*W715^1.8673</f>
        <v>300418.20823562564</v>
      </c>
      <c r="X1808" s="2">
        <f>$S715*X715^1.8673</f>
        <v>300418.20823562564</v>
      </c>
      <c r="Y1808" s="2">
        <f>$S715*Y715^1.8673</f>
        <v>300418.20823562564</v>
      </c>
      <c r="Z1808" s="2">
        <f>$S715*Z715^1.8673</f>
        <v>300418.20823562564</v>
      </c>
      <c r="AA1808" s="2">
        <f>$S715*AA715^1.8673</f>
        <v>300418.20823562564</v>
      </c>
      <c r="AB1808" s="2">
        <f>$S715*AB715^1.8673</f>
        <v>300418.20823562564</v>
      </c>
      <c r="AC1808" s="2">
        <f>$S715*AC715^1.8673</f>
        <v>300418.20823562564</v>
      </c>
      <c r="AD1808" s="2">
        <f>$S715*AD715^1.8673</f>
        <v>300418.20823562564</v>
      </c>
    </row>
    <row r="1809" spans="20:30" x14ac:dyDescent="0.25">
      <c r="T1809" s="2">
        <f>$S716*T716^1.8673</f>
        <v>266700.79758862557</v>
      </c>
      <c r="U1809" s="2">
        <f>$S716*U716^1.8673</f>
        <v>266700.79758862557</v>
      </c>
      <c r="V1809" s="2">
        <f>$S716*V716^1.8673</f>
        <v>266700.79758862557</v>
      </c>
      <c r="W1809" s="2">
        <f>$S716*W716^1.8673</f>
        <v>266700.79758862557</v>
      </c>
      <c r="X1809" s="2">
        <f>$S716*X716^1.8673</f>
        <v>266700.79758862557</v>
      </c>
      <c r="Y1809" s="2">
        <f>$S716*Y716^1.8673</f>
        <v>266700.79758862557</v>
      </c>
      <c r="Z1809" s="2">
        <f>$S716*Z716^1.8673</f>
        <v>266700.79758862557</v>
      </c>
      <c r="AA1809" s="2">
        <f>$S716*AA716^1.8673</f>
        <v>266700.79758862557</v>
      </c>
      <c r="AB1809" s="2">
        <f>$S716*AB716^1.8673</f>
        <v>266700.79758862557</v>
      </c>
      <c r="AC1809" s="2">
        <f>$S716*AC716^1.8673</f>
        <v>266700.79758862557</v>
      </c>
      <c r="AD1809" s="2">
        <f>$S716*AD716^1.8673</f>
        <v>266700.79758862557</v>
      </c>
    </row>
    <row r="1810" spans="20:30" x14ac:dyDescent="0.25">
      <c r="T1810" s="2">
        <f>$S717*T717^1.8673</f>
        <v>319857.99441291735</v>
      </c>
      <c r="U1810" s="2">
        <f>$S717*U717^1.8673</f>
        <v>319857.99441291735</v>
      </c>
      <c r="V1810" s="2">
        <f>$S717*V717^1.8673</f>
        <v>319857.99441291735</v>
      </c>
      <c r="W1810" s="2">
        <f>$S717*W717^1.8673</f>
        <v>319857.99441291735</v>
      </c>
      <c r="X1810" s="2">
        <f>$S717*X717^1.8673</f>
        <v>319857.99441291735</v>
      </c>
      <c r="Y1810" s="2">
        <f>$S717*Y717^1.8673</f>
        <v>1166999.0988584117</v>
      </c>
      <c r="Z1810" s="2">
        <f>$S717*Z717^1.8673</f>
        <v>319857.99441291735</v>
      </c>
      <c r="AA1810" s="2">
        <f>$S717*AA717^1.8673</f>
        <v>1166999.0988584117</v>
      </c>
      <c r="AB1810" s="2">
        <f>$S717*AB717^1.8673</f>
        <v>1166999.0988584117</v>
      </c>
      <c r="AC1810" s="2">
        <f>$S717*AC717^1.8673</f>
        <v>1166999.0988584117</v>
      </c>
      <c r="AD1810" s="2">
        <f>$S717*AD717^1.8673</f>
        <v>1166999.0988584117</v>
      </c>
    </row>
    <row r="1811" spans="20:30" x14ac:dyDescent="0.25">
      <c r="T1811" s="2">
        <f>$S718*T718^1.8673</f>
        <v>186883.32257833375</v>
      </c>
      <c r="U1811" s="2">
        <f>$S718*U718^1.8673</f>
        <v>186883.32257833375</v>
      </c>
      <c r="V1811" s="2">
        <f>$S718*V718^1.8673</f>
        <v>186883.32257833375</v>
      </c>
      <c r="W1811" s="2">
        <f>$S718*W718^1.8673</f>
        <v>681842.17011952144</v>
      </c>
      <c r="X1811" s="2">
        <f>$S718*X718^1.8673</f>
        <v>186883.32257833375</v>
      </c>
      <c r="Y1811" s="2">
        <f>$S718*Y718^1.8673</f>
        <v>681842.17011952144</v>
      </c>
      <c r="Z1811" s="2">
        <f>$S718*Z718^1.8673</f>
        <v>681842.17011952144</v>
      </c>
      <c r="AA1811" s="2">
        <f>$S718*AA718^1.8673</f>
        <v>186883.32257833375</v>
      </c>
      <c r="AB1811" s="2">
        <f>$S718*AB718^1.8673</f>
        <v>681842.17011952144</v>
      </c>
      <c r="AC1811" s="2">
        <f>$S718*AC718^1.8673</f>
        <v>681842.17011952144</v>
      </c>
      <c r="AD1811" s="2">
        <f>$S718*AD718^1.8673</f>
        <v>681842.17011952144</v>
      </c>
    </row>
    <row r="1812" spans="20:30" x14ac:dyDescent="0.25">
      <c r="T1812" s="2">
        <f>$S719*T719^1.8673</f>
        <v>182897.34961425039</v>
      </c>
      <c r="U1812" s="2">
        <f>$S719*U719^1.8673</f>
        <v>182897.34961425039</v>
      </c>
      <c r="V1812" s="2">
        <f>$S719*V719^1.8673</f>
        <v>182897.34961425039</v>
      </c>
      <c r="W1812" s="2">
        <f>$S719*W719^1.8673</f>
        <v>182897.34961425039</v>
      </c>
      <c r="X1812" s="2">
        <f>$S719*X719^1.8673</f>
        <v>182897.34961425039</v>
      </c>
      <c r="Y1812" s="2">
        <f>$S719*Y719^1.8673</f>
        <v>667299.38257501402</v>
      </c>
      <c r="Z1812" s="2">
        <f>$S719*Z719^1.8673</f>
        <v>667299.38257501402</v>
      </c>
      <c r="AA1812" s="2">
        <f>$S719*AA719^1.8673</f>
        <v>667299.38257501402</v>
      </c>
      <c r="AB1812" s="2">
        <f>$S719*AB719^1.8673</f>
        <v>667299.38257501402</v>
      </c>
      <c r="AC1812" s="2">
        <f>$S719*AC719^1.8673</f>
        <v>667299.38257501402</v>
      </c>
      <c r="AD1812" s="2">
        <f>$S719*AD719^1.8673</f>
        <v>667299.38257501402</v>
      </c>
    </row>
    <row r="1813" spans="20:30" x14ac:dyDescent="0.25">
      <c r="T1813" s="2">
        <f>$S720*T720^1.8673</f>
        <v>197599.70890800041</v>
      </c>
      <c r="U1813" s="2">
        <f>$S720*U720^1.8673</f>
        <v>197599.70890800041</v>
      </c>
      <c r="V1813" s="2">
        <f>$S720*V720^1.8673</f>
        <v>197599.70890800041</v>
      </c>
      <c r="W1813" s="2">
        <f>$S720*W720^1.8673</f>
        <v>197599.70890800041</v>
      </c>
      <c r="X1813" s="2">
        <f>$S720*X720^1.8673</f>
        <v>720940.81204245891</v>
      </c>
      <c r="Y1813" s="2">
        <f>$S720*Y720^1.8673</f>
        <v>720940.81204245891</v>
      </c>
      <c r="Z1813" s="2">
        <f>$S720*Z720^1.8673</f>
        <v>197599.70890800041</v>
      </c>
      <c r="AA1813" s="2">
        <f>$S720*AA720^1.8673</f>
        <v>197599.70890800041</v>
      </c>
      <c r="AB1813" s="2">
        <f>$S720*AB720^1.8673</f>
        <v>197599.70890800041</v>
      </c>
      <c r="AC1813" s="2">
        <f>$S720*AC720^1.8673</f>
        <v>197599.70890800041</v>
      </c>
      <c r="AD1813" s="2">
        <f>$S720*AD720^1.8673</f>
        <v>197599.70890800041</v>
      </c>
    </row>
    <row r="1814" spans="20:30" x14ac:dyDescent="0.25">
      <c r="T1814" s="2">
        <f>$S721*T721^1.8673</f>
        <v>193809.76740116708</v>
      </c>
      <c r="U1814" s="2">
        <f>$S721*U721^1.8673</f>
        <v>193809.76740116708</v>
      </c>
      <c r="V1814" s="2">
        <f>$S721*V721^1.8673</f>
        <v>193809.76740116708</v>
      </c>
      <c r="W1814" s="2">
        <f>$S721*W721^1.8673</f>
        <v>193809.76740116708</v>
      </c>
      <c r="X1814" s="2">
        <f>$S721*X721^1.8673</f>
        <v>193809.76740116708</v>
      </c>
      <c r="Y1814" s="2">
        <f>$S721*Y721^1.8673</f>
        <v>193809.76740116708</v>
      </c>
      <c r="Z1814" s="2">
        <f>$S721*Z721^1.8673</f>
        <v>707113.24355751765</v>
      </c>
      <c r="AA1814" s="2">
        <f>$S721*AA721^1.8673</f>
        <v>707113.24355751765</v>
      </c>
      <c r="AB1814" s="2">
        <f>$S721*AB721^1.8673</f>
        <v>707113.24355751765</v>
      </c>
      <c r="AC1814" s="2">
        <f>$S721*AC721^1.8673</f>
        <v>707113.24355751765</v>
      </c>
      <c r="AD1814" s="2">
        <f>$S721*AD721^1.8673</f>
        <v>707113.24355751765</v>
      </c>
    </row>
    <row r="1815" spans="20:30" x14ac:dyDescent="0.25">
      <c r="T1815" s="2">
        <f>$S722*T722^1.8673</f>
        <v>95336.632042583544</v>
      </c>
      <c r="U1815" s="2">
        <f>$S722*U722^1.8673</f>
        <v>95336.632042583544</v>
      </c>
      <c r="V1815" s="2">
        <f>$S722*V722^1.8673</f>
        <v>95336.632042583544</v>
      </c>
      <c r="W1815" s="2">
        <f>$S722*W722^1.8673</f>
        <v>95336.632042583544</v>
      </c>
      <c r="X1815" s="2">
        <f>$S722*X722^1.8673</f>
        <v>347834.86930223135</v>
      </c>
      <c r="Y1815" s="2">
        <f>$S722*Y722^1.8673</f>
        <v>95336.632042583544</v>
      </c>
      <c r="Z1815" s="2">
        <f>$S722*Z722^1.8673</f>
        <v>95336.632042583544</v>
      </c>
      <c r="AA1815" s="2">
        <f>$S722*AA722^1.8673</f>
        <v>347834.86930223135</v>
      </c>
      <c r="AB1815" s="2">
        <f>$S722*AB722^1.8673</f>
        <v>347834.86930223135</v>
      </c>
      <c r="AC1815" s="2">
        <f>$S722*AC722^1.8673</f>
        <v>347834.86930223135</v>
      </c>
      <c r="AD1815" s="2">
        <f>$S722*AD722^1.8673</f>
        <v>347834.86930223135</v>
      </c>
    </row>
    <row r="1816" spans="20:30" x14ac:dyDescent="0.25">
      <c r="T1816" s="2">
        <f>$S723*T723^1.8673</f>
        <v>193483.04830575042</v>
      </c>
      <c r="U1816" s="2">
        <f>$S723*U723^1.8673</f>
        <v>193483.04830575042</v>
      </c>
      <c r="V1816" s="2">
        <f>$S723*V723^1.8673</f>
        <v>193483.04830575042</v>
      </c>
      <c r="W1816" s="2">
        <f>$S723*W723^1.8673</f>
        <v>193483.04830575042</v>
      </c>
      <c r="X1816" s="2">
        <f>$S723*X723^1.8673</f>
        <v>705921.21179157437</v>
      </c>
      <c r="Y1816" s="2">
        <f>$S723*Y723^1.8673</f>
        <v>193483.04830575042</v>
      </c>
      <c r="Z1816" s="2">
        <f>$S723*Z723^1.8673</f>
        <v>705921.21179157437</v>
      </c>
      <c r="AA1816" s="2">
        <f>$S723*AA723^1.8673</f>
        <v>193483.04830575042</v>
      </c>
      <c r="AB1816" s="2">
        <f>$S723*AB723^1.8673</f>
        <v>193483.04830575042</v>
      </c>
      <c r="AC1816" s="2">
        <f>$S723*AC723^1.8673</f>
        <v>193483.04830575042</v>
      </c>
      <c r="AD1816" s="2">
        <f>$S723*AD723^1.8673</f>
        <v>193483.04830575042</v>
      </c>
    </row>
    <row r="1817" spans="20:30" x14ac:dyDescent="0.25">
      <c r="T1817" s="2">
        <f>$S724*T724^1.8673</f>
        <v>95075.256766250212</v>
      </c>
      <c r="U1817" s="2">
        <f>$S724*U724^1.8673</f>
        <v>95075.256766250212</v>
      </c>
      <c r="V1817" s="2">
        <f>$S724*V724^1.8673</f>
        <v>95075.256766250212</v>
      </c>
      <c r="W1817" s="2">
        <f>$S724*W724^1.8673</f>
        <v>95075.256766250212</v>
      </c>
      <c r="X1817" s="2">
        <f>$S724*X724^1.8673</f>
        <v>346881.24388947681</v>
      </c>
      <c r="Y1817" s="2">
        <f>$S724*Y724^1.8673</f>
        <v>346881.24388947681</v>
      </c>
      <c r="Z1817" s="2">
        <f>$S724*Z724^1.8673</f>
        <v>346881.24388947681</v>
      </c>
      <c r="AA1817" s="2">
        <f>$S724*AA724^1.8673</f>
        <v>346881.24388947681</v>
      </c>
      <c r="AB1817" s="2">
        <f>$S724*AB724^1.8673</f>
        <v>346881.24388947681</v>
      </c>
      <c r="AC1817" s="2">
        <f>$S724*AC724^1.8673</f>
        <v>95075.256766250212</v>
      </c>
      <c r="AD1817" s="2">
        <f>$S724*AD724^1.8673</f>
        <v>95075.256766250212</v>
      </c>
    </row>
    <row r="1818" spans="20:30" x14ac:dyDescent="0.25">
      <c r="T1818" s="2">
        <f>$S725*T725^1.8673</f>
        <v>300091.48914020899</v>
      </c>
      <c r="U1818" s="2">
        <f>$S725*U725^1.8673</f>
        <v>300091.48914020899</v>
      </c>
      <c r="V1818" s="2">
        <f>$S725*V725^1.8673</f>
        <v>300091.48914020899</v>
      </c>
      <c r="W1818" s="2">
        <f>$S725*W725^1.8673</f>
        <v>300091.48914020899</v>
      </c>
      <c r="X1818" s="2">
        <f>$S725*X725^1.8673</f>
        <v>1094881.1770188469</v>
      </c>
      <c r="Y1818" s="2">
        <f>$S725*Y725^1.8673</f>
        <v>1094881.1770188469</v>
      </c>
      <c r="Z1818" s="2">
        <f>$S725*Z725^1.8673</f>
        <v>1094881.1770188469</v>
      </c>
      <c r="AA1818" s="2">
        <f>$S725*AA725^1.8673</f>
        <v>1094881.1770188469</v>
      </c>
      <c r="AB1818" s="2">
        <f>$S725*AB725^1.8673</f>
        <v>1094881.1770188469</v>
      </c>
      <c r="AC1818" s="2">
        <f>$S725*AC725^1.8673</f>
        <v>1094881.1770188469</v>
      </c>
      <c r="AD1818" s="2">
        <f>$S725*AD725^1.8673</f>
        <v>1094881.1770188469</v>
      </c>
    </row>
    <row r="1819" spans="20:30" x14ac:dyDescent="0.25">
      <c r="T1819" s="2">
        <f>$S726*T726^1.8673</f>
        <v>20583.303011250042</v>
      </c>
      <c r="U1819" s="2">
        <f>$S726*U726^1.8673</f>
        <v>20583.303011250042</v>
      </c>
      <c r="V1819" s="2">
        <f>$S726*V726^1.8673</f>
        <v>20583.303011250042</v>
      </c>
      <c r="W1819" s="2">
        <f>$S726*W726^1.8673</f>
        <v>20583.303011250042</v>
      </c>
      <c r="X1819" s="2">
        <f>$S726*X726^1.8673</f>
        <v>75098.001254422808</v>
      </c>
      <c r="Y1819" s="2">
        <f>$S726*Y726^1.8673</f>
        <v>75098.001254422808</v>
      </c>
      <c r="Z1819" s="2">
        <f>$S726*Z726^1.8673</f>
        <v>75098.001254422808</v>
      </c>
      <c r="AA1819" s="2">
        <f>$S726*AA726^1.8673</f>
        <v>20583.303011250042</v>
      </c>
      <c r="AB1819" s="2">
        <f>$S726*AB726^1.8673</f>
        <v>20583.303011250042</v>
      </c>
      <c r="AC1819" s="2">
        <f>$S726*AC726^1.8673</f>
        <v>20583.303011250042</v>
      </c>
      <c r="AD1819" s="2">
        <f>$S726*AD726^1.8673</f>
        <v>20583.303011250042</v>
      </c>
    </row>
    <row r="1820" spans="20:30" x14ac:dyDescent="0.25">
      <c r="T1820" s="2">
        <f>$S727*T727^1.8673</f>
        <v>23523.774870000052</v>
      </c>
      <c r="U1820" s="2">
        <f>$S727*U727^1.8673</f>
        <v>23523.774870000052</v>
      </c>
      <c r="V1820" s="2">
        <f>$S727*V727^1.8673</f>
        <v>23523.774870000052</v>
      </c>
      <c r="W1820" s="2">
        <f>$S727*W727^1.8673</f>
        <v>85826.287147911789</v>
      </c>
      <c r="X1820" s="2">
        <f>$S727*X727^1.8673</f>
        <v>23523.774870000052</v>
      </c>
      <c r="Y1820" s="2">
        <f>$S727*Y727^1.8673</f>
        <v>85826.287147911789</v>
      </c>
      <c r="Z1820" s="2">
        <f>$S727*Z727^1.8673</f>
        <v>23523.774870000052</v>
      </c>
      <c r="AA1820" s="2">
        <f>$S727*AA727^1.8673</f>
        <v>85826.287147911789</v>
      </c>
      <c r="AB1820" s="2">
        <f>$S727*AB727^1.8673</f>
        <v>85826.287147911789</v>
      </c>
      <c r="AC1820" s="2">
        <f>$S727*AC727^1.8673</f>
        <v>85826.287147911789</v>
      </c>
      <c r="AD1820" s="2">
        <f>$S727*AD727^1.8673</f>
        <v>85826.287147911789</v>
      </c>
    </row>
    <row r="1821" spans="20:30" x14ac:dyDescent="0.25">
      <c r="T1821" s="2">
        <f>$S728*T728^1.8673</f>
        <v>78968.005362208511</v>
      </c>
      <c r="U1821" s="2">
        <f>$S728*U728^1.8673</f>
        <v>78968.005362208511</v>
      </c>
      <c r="V1821" s="2">
        <f>$S728*V728^1.8673</f>
        <v>78968.005362208511</v>
      </c>
      <c r="W1821" s="2">
        <f>$S728*W728^1.8673</f>
        <v>78968.005362208511</v>
      </c>
      <c r="X1821" s="2">
        <f>$S728*X728^1.8673</f>
        <v>288114.07782847609</v>
      </c>
      <c r="Y1821" s="2">
        <f>$S728*Y728^1.8673</f>
        <v>288114.07782847609</v>
      </c>
      <c r="Z1821" s="2">
        <f>$S728*Z728^1.8673</f>
        <v>288114.07782847609</v>
      </c>
      <c r="AA1821" s="2">
        <f>$S728*AA728^1.8673</f>
        <v>78968.005362208511</v>
      </c>
      <c r="AB1821" s="2">
        <f>$S728*AB728^1.8673</f>
        <v>78968.005362208511</v>
      </c>
      <c r="AC1821" s="2">
        <f>$S728*AC728^1.8673</f>
        <v>78968.005362208511</v>
      </c>
      <c r="AD1821" s="2">
        <f>$S728*AD728^1.8673</f>
        <v>78968.005362208511</v>
      </c>
    </row>
    <row r="1822" spans="20:30" x14ac:dyDescent="0.25">
      <c r="T1822" s="2">
        <f>$S729*T729^1.8673</f>
        <v>113436.8699286669</v>
      </c>
      <c r="U1822" s="2">
        <f>$S729*U729^1.8673</f>
        <v>113436.8699286669</v>
      </c>
      <c r="V1822" s="2">
        <f>$S729*V729^1.8673</f>
        <v>113436.8699286669</v>
      </c>
      <c r="W1822" s="2">
        <f>$S729*W729^1.8673</f>
        <v>113436.8699286669</v>
      </c>
      <c r="X1822" s="2">
        <f>$S729*X729^1.8673</f>
        <v>413873.42913548573</v>
      </c>
      <c r="Y1822" s="2">
        <f>$S729*Y729^1.8673</f>
        <v>413873.42913548573</v>
      </c>
      <c r="Z1822" s="2">
        <f>$S729*Z729^1.8673</f>
        <v>413873.42913548573</v>
      </c>
      <c r="AA1822" s="2">
        <f>$S729*AA729^1.8673</f>
        <v>413873.42913548573</v>
      </c>
      <c r="AB1822" s="2">
        <f>$S729*AB729^1.8673</f>
        <v>413873.42913548573</v>
      </c>
      <c r="AC1822" s="2">
        <f>$S729*AC729^1.8673</f>
        <v>413873.42913548573</v>
      </c>
      <c r="AD1822" s="2">
        <f>$S729*AD729^1.8673</f>
        <v>113436.8699286669</v>
      </c>
    </row>
    <row r="1823" spans="20:30" x14ac:dyDescent="0.25">
      <c r="T1823" s="2">
        <f>$S730*T730^1.8673</f>
        <v>32541.221903500074</v>
      </c>
      <c r="U1823" s="2">
        <f>$S730*U730^1.8673</f>
        <v>32541.221903500074</v>
      </c>
      <c r="V1823" s="2">
        <f>$S730*V730^1.8673</f>
        <v>32541.221903500074</v>
      </c>
      <c r="W1823" s="2">
        <f>$S730*W730^1.8673</f>
        <v>118726.36388794464</v>
      </c>
      <c r="X1823" s="2">
        <f>$S730*X730^1.8673</f>
        <v>118726.36388794464</v>
      </c>
      <c r="Y1823" s="2">
        <f>$S730*Y730^1.8673</f>
        <v>32541.221903500074</v>
      </c>
      <c r="Z1823" s="2">
        <f>$S730*Z730^1.8673</f>
        <v>32541.221903500074</v>
      </c>
      <c r="AA1823" s="2">
        <f>$S730*AA730^1.8673</f>
        <v>32541.221903500074</v>
      </c>
      <c r="AB1823" s="2">
        <f>$S730*AB730^1.8673</f>
        <v>32541.221903500074</v>
      </c>
      <c r="AC1823" s="2">
        <f>$S730*AC730^1.8673</f>
        <v>32541.221903500074</v>
      </c>
      <c r="AD1823" s="2">
        <f>$S730*AD730^1.8673</f>
        <v>32541.221903500074</v>
      </c>
    </row>
    <row r="1824" spans="20:30" x14ac:dyDescent="0.25">
      <c r="T1824" s="2">
        <f>$S731*T731^1.8673</f>
        <v>95728.694957083542</v>
      </c>
      <c r="U1824" s="2">
        <f>$S731*U731^1.8673</f>
        <v>95728.694957083542</v>
      </c>
      <c r="V1824" s="2">
        <f>$S731*V731^1.8673</f>
        <v>95728.694957083542</v>
      </c>
      <c r="W1824" s="2">
        <f>$S731*W731^1.8673</f>
        <v>95728.694957083542</v>
      </c>
      <c r="X1824" s="2">
        <f>$S731*X731^1.8673</f>
        <v>349265.30742136325</v>
      </c>
      <c r="Y1824" s="2">
        <f>$S731*Y731^1.8673</f>
        <v>95728.694957083542</v>
      </c>
      <c r="Z1824" s="2">
        <f>$S731*Z731^1.8673</f>
        <v>95728.694957083542</v>
      </c>
      <c r="AA1824" s="2">
        <f>$S731*AA731^1.8673</f>
        <v>349265.30742136325</v>
      </c>
      <c r="AB1824" s="2">
        <f>$S731*AB731^1.8673</f>
        <v>95728.694957083542</v>
      </c>
      <c r="AC1824" s="2">
        <f>$S731*AC731^1.8673</f>
        <v>95728.694957083542</v>
      </c>
      <c r="AD1824" s="2">
        <f>$S731*AD731^1.8673</f>
        <v>95728.694957083542</v>
      </c>
    </row>
    <row r="1825" spans="20:30" x14ac:dyDescent="0.25">
      <c r="T1825" s="2">
        <f>$S732*T732^1.8673</f>
        <v>125688.83600679193</v>
      </c>
      <c r="U1825" s="2">
        <f>$S732*U732^1.8673</f>
        <v>125688.83600679193</v>
      </c>
      <c r="V1825" s="2">
        <f>$S732*V732^1.8673</f>
        <v>125688.83600679193</v>
      </c>
      <c r="W1825" s="2">
        <f>$S732*W732^1.8673</f>
        <v>125688.83600679193</v>
      </c>
      <c r="X1825" s="2">
        <f>$S732*X732^1.8673</f>
        <v>458574.62035835639</v>
      </c>
      <c r="Y1825" s="2">
        <f>$S732*Y732^1.8673</f>
        <v>125688.83600679193</v>
      </c>
      <c r="Z1825" s="2">
        <f>$S732*Z732^1.8673</f>
        <v>125688.83600679193</v>
      </c>
      <c r="AA1825" s="2">
        <f>$S732*AA732^1.8673</f>
        <v>125688.83600679193</v>
      </c>
      <c r="AB1825" s="2">
        <f>$S732*AB732^1.8673</f>
        <v>125688.83600679193</v>
      </c>
      <c r="AC1825" s="2">
        <f>$S732*AC732^1.8673</f>
        <v>125688.83600679193</v>
      </c>
      <c r="AD1825" s="2">
        <f>$S732*AD732^1.8673</f>
        <v>125688.83600679193</v>
      </c>
    </row>
    <row r="1826" spans="20:30" x14ac:dyDescent="0.25">
      <c r="T1826" s="2">
        <f>$S733*T733^1.8673</f>
        <v>125002.72590641693</v>
      </c>
      <c r="U1826" s="2">
        <f>$S733*U733^1.8673</f>
        <v>125002.72590641693</v>
      </c>
      <c r="V1826" s="2">
        <f>$S733*V733^1.8673</f>
        <v>125002.72590641693</v>
      </c>
      <c r="W1826" s="2">
        <f>$S733*W733^1.8673</f>
        <v>456071.35364987567</v>
      </c>
      <c r="X1826" s="2">
        <f>$S733*X733^1.8673</f>
        <v>456071.35364987567</v>
      </c>
      <c r="Y1826" s="2">
        <f>$S733*Y733^1.8673</f>
        <v>456071.35364987567</v>
      </c>
      <c r="Z1826" s="2">
        <f>$S733*Z733^1.8673</f>
        <v>456071.35364987567</v>
      </c>
      <c r="AA1826" s="2">
        <f>$S733*AA733^1.8673</f>
        <v>456071.35364987567</v>
      </c>
      <c r="AB1826" s="2">
        <f>$S733*AB733^1.8673</f>
        <v>456071.35364987567</v>
      </c>
      <c r="AC1826" s="2">
        <f>$S733*AC733^1.8673</f>
        <v>456071.35364987567</v>
      </c>
      <c r="AD1826" s="2">
        <f>$S733*AD733^1.8673</f>
        <v>456071.35364987567</v>
      </c>
    </row>
    <row r="1827" spans="20:30" x14ac:dyDescent="0.25">
      <c r="T1827" s="2">
        <f>$S734*T734^1.8673</f>
        <v>120101.93947516692</v>
      </c>
      <c r="U1827" s="2">
        <f>$S734*U734^1.8673</f>
        <v>120101.93947516692</v>
      </c>
      <c r="V1827" s="2">
        <f>$S734*V734^1.8673</f>
        <v>120101.93947516692</v>
      </c>
      <c r="W1827" s="2">
        <f>$S734*W734^1.8673</f>
        <v>438190.87716072734</v>
      </c>
      <c r="X1827" s="2">
        <f>$S734*X734^1.8673</f>
        <v>438190.87716072734</v>
      </c>
      <c r="Y1827" s="2">
        <f>$S734*Y734^1.8673</f>
        <v>438190.87716072734</v>
      </c>
      <c r="Z1827" s="2">
        <f>$S734*Z734^1.8673</f>
        <v>120101.93947516692</v>
      </c>
      <c r="AA1827" s="2">
        <f>$S734*AA734^1.8673</f>
        <v>438190.87716072734</v>
      </c>
      <c r="AB1827" s="2">
        <f>$S734*AB734^1.8673</f>
        <v>438190.87716072734</v>
      </c>
      <c r="AC1827" s="2">
        <f>$S734*AC734^1.8673</f>
        <v>438190.87716072734</v>
      </c>
      <c r="AD1827" s="2">
        <f>$S734*AD734^1.8673</f>
        <v>438190.87716072734</v>
      </c>
    </row>
    <row r="1828" spans="20:30" x14ac:dyDescent="0.25">
      <c r="T1828" s="2">
        <f>$S735*T735^1.8673</f>
        <v>76942.346970625164</v>
      </c>
      <c r="U1828" s="2">
        <f>$S735*U735^1.8673</f>
        <v>76942.346970625164</v>
      </c>
      <c r="V1828" s="2">
        <f>$S735*V735^1.8673</f>
        <v>76942.346970625164</v>
      </c>
      <c r="W1828" s="2">
        <f>$S735*W735^1.8673</f>
        <v>76942.346970625164</v>
      </c>
      <c r="X1828" s="2">
        <f>$S735*X735^1.8673</f>
        <v>280723.48087962816</v>
      </c>
      <c r="Y1828" s="2">
        <f>$S735*Y735^1.8673</f>
        <v>280723.48087962816</v>
      </c>
      <c r="Z1828" s="2">
        <f>$S735*Z735^1.8673</f>
        <v>76942.346970625164</v>
      </c>
      <c r="AA1828" s="2">
        <f>$S735*AA735^1.8673</f>
        <v>76942.346970625164</v>
      </c>
      <c r="AB1828" s="2">
        <f>$S735*AB735^1.8673</f>
        <v>76942.346970625164</v>
      </c>
      <c r="AC1828" s="2">
        <f>$S735*AC735^1.8673</f>
        <v>76942.346970625164</v>
      </c>
      <c r="AD1828" s="2">
        <f>$S735*AD735^1.8673</f>
        <v>76942.346970625164</v>
      </c>
    </row>
    <row r="1829" spans="20:30" x14ac:dyDescent="0.25">
      <c r="T1829" s="2">
        <f>$S736*T736^1.8673</f>
        <v>60083.641647125129</v>
      </c>
      <c r="U1829" s="2">
        <f>$S736*U736^1.8673</f>
        <v>60083.641647125129</v>
      </c>
      <c r="V1829" s="2">
        <f>$S736*V736^1.8673</f>
        <v>60083.641647125129</v>
      </c>
      <c r="W1829" s="2">
        <f>$S736*W736^1.8673</f>
        <v>60083.641647125129</v>
      </c>
      <c r="X1829" s="2">
        <f>$S736*X736^1.8673</f>
        <v>60083.641647125129</v>
      </c>
      <c r="Y1829" s="2">
        <f>$S736*Y736^1.8673</f>
        <v>60083.641647125129</v>
      </c>
      <c r="Z1829" s="2">
        <f>$S736*Z736^1.8673</f>
        <v>219214.64175695801</v>
      </c>
      <c r="AA1829" s="2">
        <f>$S736*AA736^1.8673</f>
        <v>60083.641647125129</v>
      </c>
      <c r="AB1829" s="2">
        <f>$S736*AB736^1.8673</f>
        <v>60083.641647125129</v>
      </c>
      <c r="AC1829" s="2">
        <f>$S736*AC736^1.8673</f>
        <v>60083.641647125129</v>
      </c>
      <c r="AD1829" s="2">
        <f>$S736*AD736^1.8673</f>
        <v>60083.641647125129</v>
      </c>
    </row>
    <row r="1830" spans="20:30" x14ac:dyDescent="0.25">
      <c r="T1830" s="2">
        <f>$S737*T737^1.8673</f>
        <v>33815.426375625073</v>
      </c>
      <c r="U1830" s="2">
        <f>$S737*U737^1.8673</f>
        <v>57864.602040866477</v>
      </c>
      <c r="V1830" s="2">
        <f>$S737*V737^1.8673</f>
        <v>57864.602040866477</v>
      </c>
      <c r="W1830" s="2">
        <f>$S737*W737^1.8673</f>
        <v>123375.28777512319</v>
      </c>
      <c r="X1830" s="2">
        <f>$S737*X737^1.8673</f>
        <v>123375.28777512319</v>
      </c>
      <c r="Y1830" s="2">
        <f>$S737*Y737^1.8673</f>
        <v>123375.28777512319</v>
      </c>
      <c r="Z1830" s="2">
        <f>$S737*Z737^1.8673</f>
        <v>33815.426375625073</v>
      </c>
      <c r="AA1830" s="2">
        <f>$S737*AA737^1.8673</f>
        <v>123375.28777512319</v>
      </c>
      <c r="AB1830" s="2">
        <f>$S737*AB737^1.8673</f>
        <v>123375.28777512319</v>
      </c>
      <c r="AC1830" s="2">
        <f>$S737*AC737^1.8673</f>
        <v>123375.28777512319</v>
      </c>
      <c r="AD1830" s="2">
        <f>$S737*AD737^1.8673</f>
        <v>123375.28777512319</v>
      </c>
    </row>
    <row r="1831" spans="20:30" x14ac:dyDescent="0.25">
      <c r="T1831" s="2">
        <f>$S738*T738^1.8673</f>
        <v>315185.91134845902</v>
      </c>
      <c r="U1831" s="2">
        <f>$S738*U738^1.8673</f>
        <v>315185.91134845902</v>
      </c>
      <c r="V1831" s="2">
        <f>$S738*V738^1.8673</f>
        <v>315185.91134845902</v>
      </c>
      <c r="W1831" s="2">
        <f>$S738*W738^1.8673</f>
        <v>315185.91134845902</v>
      </c>
      <c r="X1831" s="2">
        <f>$S738*X738^1.8673</f>
        <v>315185.91134845902</v>
      </c>
      <c r="Y1831" s="2">
        <f>$S738*Y738^1.8673</f>
        <v>1149953.0446054235</v>
      </c>
      <c r="Z1831" s="2">
        <f>$S738*Z738^1.8673</f>
        <v>315185.91134845902</v>
      </c>
      <c r="AA1831" s="2">
        <f>$S738*AA738^1.8673</f>
        <v>1149953.0446054235</v>
      </c>
      <c r="AB1831" s="2">
        <f>$S738*AB738^1.8673</f>
        <v>1149953.0446054235</v>
      </c>
      <c r="AC1831" s="2">
        <f>$S738*AC738^1.8673</f>
        <v>1149953.0446054235</v>
      </c>
      <c r="AD1831" s="2">
        <f>$S738*AD738^1.8673</f>
        <v>1149953.0446054235</v>
      </c>
    </row>
    <row r="1832" spans="20:30" x14ac:dyDescent="0.25">
      <c r="T1832" s="2">
        <f>$S739*T739^1.8673</f>
        <v>134673.61113075027</v>
      </c>
      <c r="U1832" s="2">
        <f>$S739*U739^1.8673</f>
        <v>230452.06725840736</v>
      </c>
      <c r="V1832" s="2">
        <f>$S739*V739^1.8673</f>
        <v>230452.06725840736</v>
      </c>
      <c r="W1832" s="2">
        <f>$S739*W739^1.8673</f>
        <v>491355.49392179493</v>
      </c>
      <c r="X1832" s="2">
        <f>$S739*X739^1.8673</f>
        <v>134673.61113075027</v>
      </c>
      <c r="Y1832" s="2">
        <f>$S739*Y739^1.8673</f>
        <v>491355.49392179493</v>
      </c>
      <c r="Z1832" s="2">
        <f>$S739*Z739^1.8673</f>
        <v>491355.49392179493</v>
      </c>
      <c r="AA1832" s="2">
        <f>$S739*AA739^1.8673</f>
        <v>491355.49392179493</v>
      </c>
      <c r="AB1832" s="2">
        <f>$S739*AB739^1.8673</f>
        <v>491355.49392179493</v>
      </c>
      <c r="AC1832" s="2">
        <f>$S739*AC739^1.8673</f>
        <v>491355.49392179493</v>
      </c>
      <c r="AD1832" s="2">
        <f>$S739*AD739^1.8673</f>
        <v>491355.49392179493</v>
      </c>
    </row>
    <row r="1833" spans="20:30" x14ac:dyDescent="0.25">
      <c r="T1833" s="2">
        <f>$S740*T740^1.8673</f>
        <v>114711.07440079191</v>
      </c>
      <c r="U1833" s="2">
        <f>$S740*U740^1.8673</f>
        <v>114711.07440079191</v>
      </c>
      <c r="V1833" s="2">
        <f>$S740*V740^1.8673</f>
        <v>114711.07440079191</v>
      </c>
      <c r="W1833" s="2">
        <f>$S740*W740^1.8673</f>
        <v>114711.07440079191</v>
      </c>
      <c r="X1833" s="2">
        <f>$S740*X740^1.8673</f>
        <v>114711.07440079191</v>
      </c>
      <c r="Y1833" s="2">
        <f>$S740*Y740^1.8673</f>
        <v>418522.35302266426</v>
      </c>
      <c r="Z1833" s="2">
        <f>$S740*Z740^1.8673</f>
        <v>418522.35302266426</v>
      </c>
      <c r="AA1833" s="2">
        <f>$S740*AA740^1.8673</f>
        <v>114711.07440079191</v>
      </c>
      <c r="AB1833" s="2">
        <f>$S740*AB740^1.8673</f>
        <v>114711.07440079191</v>
      </c>
      <c r="AC1833" s="2">
        <f>$S740*AC740^1.8673</f>
        <v>114711.07440079191</v>
      </c>
      <c r="AD1833" s="2">
        <f>$S740*AD740^1.8673</f>
        <v>114711.07440079191</v>
      </c>
    </row>
    <row r="1834" spans="20:30" x14ac:dyDescent="0.25">
      <c r="T1834" s="2">
        <f>$S741*T741^1.8673</f>
        <v>33260.003913416738</v>
      </c>
      <c r="U1834" s="2">
        <f>$S741*U741^1.8673</f>
        <v>33260.003913416738</v>
      </c>
      <c r="V1834" s="2">
        <f>$S741*V741^1.8673</f>
        <v>33260.003913416738</v>
      </c>
      <c r="W1834" s="2">
        <f>$S741*W741^1.8673</f>
        <v>33260.003913416738</v>
      </c>
      <c r="X1834" s="2">
        <f>$S741*X741^1.8673</f>
        <v>33260.003913416738</v>
      </c>
      <c r="Y1834" s="2">
        <f>$S741*Y741^1.8673</f>
        <v>33260.003913416738</v>
      </c>
      <c r="Z1834" s="2">
        <f>$S741*Z741^1.8673</f>
        <v>121348.83377301971</v>
      </c>
      <c r="AA1834" s="2">
        <f>$S741*AA741^1.8673</f>
        <v>121348.83377301971</v>
      </c>
      <c r="AB1834" s="2">
        <f>$S741*AB741^1.8673</f>
        <v>121348.83377301971</v>
      </c>
      <c r="AC1834" s="2">
        <f>$S741*AC741^1.8673</f>
        <v>121348.83377301971</v>
      </c>
      <c r="AD1834" s="2">
        <f>$S741*AD741^1.8673</f>
        <v>121348.83377301971</v>
      </c>
    </row>
    <row r="1835" spans="20:30" x14ac:dyDescent="0.25">
      <c r="T1835" s="2">
        <f>$S742*T742^1.8673</f>
        <v>214197.03895516714</v>
      </c>
      <c r="U1835" s="2">
        <f>$S742*U742^1.8673</f>
        <v>214197.03895516714</v>
      </c>
      <c r="V1835" s="2">
        <f>$S742*V742^1.8673</f>
        <v>214197.03895516714</v>
      </c>
      <c r="W1835" s="2">
        <f>$S742*W742^1.8673</f>
        <v>214197.03895516714</v>
      </c>
      <c r="X1835" s="2">
        <f>$S742*X742^1.8673</f>
        <v>214197.03895516714</v>
      </c>
      <c r="Y1835" s="2">
        <f>$S742*Y742^1.8673</f>
        <v>214197.03895516714</v>
      </c>
      <c r="Z1835" s="2">
        <f>$S742*Z742^1.8673</f>
        <v>781496.02575237455</v>
      </c>
      <c r="AA1835" s="2">
        <f>$S742*AA742^1.8673</f>
        <v>214197.03895516714</v>
      </c>
      <c r="AB1835" s="2">
        <f>$S742*AB742^1.8673</f>
        <v>214197.03895516714</v>
      </c>
      <c r="AC1835" s="2">
        <f>$S742*AC742^1.8673</f>
        <v>214197.03895516714</v>
      </c>
      <c r="AD1835" s="2">
        <f>$S742*AD742^1.8673</f>
        <v>214197.03895516714</v>
      </c>
    </row>
    <row r="1836" spans="20:30" x14ac:dyDescent="0.25">
      <c r="T1836" s="2">
        <f>$S743*T743^1.8673</f>
        <v>254154.78432462557</v>
      </c>
      <c r="U1836" s="2">
        <f>$S743*U743^1.8673</f>
        <v>254154.78432462557</v>
      </c>
      <c r="V1836" s="2">
        <f>$S743*V743^1.8673</f>
        <v>254154.78432462557</v>
      </c>
      <c r="W1836" s="2">
        <f>$S743*W743^1.8673</f>
        <v>254154.78432462557</v>
      </c>
      <c r="X1836" s="2">
        <f>$S743*X743^1.8673</f>
        <v>254154.78432462557</v>
      </c>
      <c r="Y1836" s="2">
        <f>$S743*Y743^1.8673</f>
        <v>254154.78432462557</v>
      </c>
      <c r="Z1836" s="2">
        <f>$S743*Z743^1.8673</f>
        <v>927281.51072723034</v>
      </c>
      <c r="AA1836" s="2">
        <f>$S743*AA743^1.8673</f>
        <v>254154.78432462557</v>
      </c>
      <c r="AB1836" s="2">
        <f>$S743*AB743^1.8673</f>
        <v>254154.78432462557</v>
      </c>
      <c r="AC1836" s="2">
        <f>$S743*AC743^1.8673</f>
        <v>254154.78432462557</v>
      </c>
      <c r="AD1836" s="2">
        <f>$S743*AD743^1.8673</f>
        <v>254154.78432462557</v>
      </c>
    </row>
    <row r="1837" spans="20:30" x14ac:dyDescent="0.25">
      <c r="T1837" s="2">
        <f>$S744*T744^1.8673</f>
        <v>174271.96549525039</v>
      </c>
      <c r="U1837" s="2">
        <f>$S744*U744^1.8673</f>
        <v>174271.96549525039</v>
      </c>
      <c r="V1837" s="2">
        <f>$S744*V744^1.8673</f>
        <v>174271.96549525039</v>
      </c>
      <c r="W1837" s="2">
        <f>$S744*W744^1.8673</f>
        <v>174271.96549525039</v>
      </c>
      <c r="X1837" s="2">
        <f>$S744*X744^1.8673</f>
        <v>635829.74395411322</v>
      </c>
      <c r="Y1837" s="2">
        <f>$S744*Y744^1.8673</f>
        <v>174271.96549525039</v>
      </c>
      <c r="Z1837" s="2">
        <f>$S744*Z744^1.8673</f>
        <v>635829.74395411322</v>
      </c>
      <c r="AA1837" s="2">
        <f>$S744*AA744^1.8673</f>
        <v>174271.96549525039</v>
      </c>
      <c r="AB1837" s="2">
        <f>$S744*AB744^1.8673</f>
        <v>174271.96549525039</v>
      </c>
      <c r="AC1837" s="2">
        <f>$S744*AC744^1.8673</f>
        <v>174271.96549525039</v>
      </c>
      <c r="AD1837" s="2">
        <f>$S744*AD744^1.8673</f>
        <v>174271.96549525039</v>
      </c>
    </row>
    <row r="1838" spans="20:30" x14ac:dyDescent="0.25">
      <c r="T1838" s="2">
        <f>$S745*T745^1.8673</f>
        <v>159177.54328700033</v>
      </c>
      <c r="U1838" s="2">
        <f>$S745*U745^1.8673</f>
        <v>159177.54328700033</v>
      </c>
      <c r="V1838" s="2">
        <f>$S745*V745^1.8673</f>
        <v>580757.87636753637</v>
      </c>
      <c r="W1838" s="2">
        <f>$S745*W745^1.8673</f>
        <v>159177.54328700033</v>
      </c>
      <c r="X1838" s="2">
        <f>$S745*X745^1.8673</f>
        <v>580757.87636753637</v>
      </c>
      <c r="Y1838" s="2">
        <f>$S745*Y745^1.8673</f>
        <v>580757.87636753637</v>
      </c>
      <c r="Z1838" s="2">
        <f>$S745*Z745^1.8673</f>
        <v>580757.87636753637</v>
      </c>
      <c r="AA1838" s="2">
        <f>$S745*AA745^1.8673</f>
        <v>580757.87636753637</v>
      </c>
      <c r="AB1838" s="2">
        <f>$S745*AB745^1.8673</f>
        <v>580757.87636753637</v>
      </c>
      <c r="AC1838" s="2">
        <f>$S745*AC745^1.8673</f>
        <v>580757.87636753637</v>
      </c>
      <c r="AD1838" s="2">
        <f>$S745*AD745^1.8673</f>
        <v>580757.87636753637</v>
      </c>
    </row>
    <row r="1839" spans="20:30" x14ac:dyDescent="0.25">
      <c r="T1839" s="2">
        <f>$S746*T746^1.8673</f>
        <v>95990.070233416875</v>
      </c>
      <c r="U1839" s="2">
        <f>$S746*U746^1.8673</f>
        <v>95990.070233416875</v>
      </c>
      <c r="V1839" s="2">
        <f>$S746*V746^1.8673</f>
        <v>95990.070233416875</v>
      </c>
      <c r="W1839" s="2">
        <f>$S746*W746^1.8673</f>
        <v>95990.070233416875</v>
      </c>
      <c r="X1839" s="2">
        <f>$S746*X746^1.8673</f>
        <v>95990.070233416875</v>
      </c>
      <c r="Y1839" s="2">
        <f>$S746*Y746^1.8673</f>
        <v>95990.070233416875</v>
      </c>
      <c r="Z1839" s="2">
        <f>$S746*Z746^1.8673</f>
        <v>95990.070233416875</v>
      </c>
      <c r="AA1839" s="2">
        <f>$S746*AA746^1.8673</f>
        <v>350218.93283411779</v>
      </c>
      <c r="AB1839" s="2">
        <f>$S746*AB746^1.8673</f>
        <v>350218.93283411779</v>
      </c>
      <c r="AC1839" s="2">
        <f>$S746*AC746^1.8673</f>
        <v>350218.93283411779</v>
      </c>
      <c r="AD1839" s="2">
        <f>$S746*AD746^1.8673</f>
        <v>350218.93283411779</v>
      </c>
    </row>
    <row r="1840" spans="20:30" x14ac:dyDescent="0.25">
      <c r="T1840" s="2">
        <f>$S747*T747^1.8673</f>
        <v>110365.71043175024</v>
      </c>
      <c r="U1840" s="2">
        <f>$S747*U747^1.8673</f>
        <v>110365.71043175024</v>
      </c>
      <c r="V1840" s="2">
        <f>$S747*V747^1.8673</f>
        <v>110365.71043175024</v>
      </c>
      <c r="W1840" s="2">
        <f>$S747*W747^1.8673</f>
        <v>110365.71043175024</v>
      </c>
      <c r="X1840" s="2">
        <f>$S747*X747^1.8673</f>
        <v>110365.71043175024</v>
      </c>
      <c r="Y1840" s="2">
        <f>$S747*Y747^1.8673</f>
        <v>402668.33053561946</v>
      </c>
      <c r="Z1840" s="2">
        <f>$S747*Z747^1.8673</f>
        <v>110365.71043175024</v>
      </c>
      <c r="AA1840" s="2">
        <f>$S747*AA747^1.8673</f>
        <v>402668.33053561946</v>
      </c>
      <c r="AB1840" s="2">
        <f>$S747*AB747^1.8673</f>
        <v>110365.71043175024</v>
      </c>
      <c r="AC1840" s="2">
        <f>$S747*AC747^1.8673</f>
        <v>110365.71043175024</v>
      </c>
      <c r="AD1840" s="2">
        <f>$S747*AD747^1.8673</f>
        <v>110365.71043175024</v>
      </c>
    </row>
    <row r="1841" spans="20:30" x14ac:dyDescent="0.25">
      <c r="T1841" s="2">
        <f>$S748*T748^1.8673</f>
        <v>253239.97085745889</v>
      </c>
      <c r="U1841" s="2">
        <f>$S748*U748^1.8673</f>
        <v>253239.97085745889</v>
      </c>
      <c r="V1841" s="2">
        <f>$S748*V748^1.8673</f>
        <v>253239.97085745889</v>
      </c>
      <c r="W1841" s="2">
        <f>$S748*W748^1.8673</f>
        <v>923943.82178258931</v>
      </c>
      <c r="X1841" s="2">
        <f>$S748*X748^1.8673</f>
        <v>253239.97085745889</v>
      </c>
      <c r="Y1841" s="2">
        <f>$S748*Y748^1.8673</f>
        <v>923943.82178258931</v>
      </c>
      <c r="Z1841" s="2">
        <f>$S748*Z748^1.8673</f>
        <v>253239.97085745889</v>
      </c>
      <c r="AA1841" s="2">
        <f>$S748*AA748^1.8673</f>
        <v>253239.97085745889</v>
      </c>
      <c r="AB1841" s="2">
        <f>$S748*AB748^1.8673</f>
        <v>253239.97085745889</v>
      </c>
      <c r="AC1841" s="2">
        <f>$S748*AC748^1.8673</f>
        <v>253239.97085745889</v>
      </c>
      <c r="AD1841" s="2">
        <f>$S748*AD748^1.8673</f>
        <v>253239.97085745889</v>
      </c>
    </row>
    <row r="1842" spans="20:30" x14ac:dyDescent="0.25">
      <c r="T1842" s="2">
        <f>$S749*T749^1.8673</f>
        <v>252749.89221433387</v>
      </c>
      <c r="U1842" s="2">
        <f>$S749*U749^1.8673</f>
        <v>252749.89221433387</v>
      </c>
      <c r="V1842" s="2">
        <f>$S749*V749^1.8673</f>
        <v>252749.89221433387</v>
      </c>
      <c r="W1842" s="2">
        <f>$S749*W749^1.8673</f>
        <v>252749.89221433387</v>
      </c>
      <c r="X1842" s="2">
        <f>$S749*X749^1.8673</f>
        <v>252749.89221433387</v>
      </c>
      <c r="Y1842" s="2">
        <f>$S749*Y749^1.8673</f>
        <v>922155.77413367433</v>
      </c>
      <c r="Z1842" s="2">
        <f>$S749*Z749^1.8673</f>
        <v>252749.89221433387</v>
      </c>
      <c r="AA1842" s="2">
        <f>$S749*AA749^1.8673</f>
        <v>252749.89221433387</v>
      </c>
      <c r="AB1842" s="2">
        <f>$S749*AB749^1.8673</f>
        <v>252749.89221433387</v>
      </c>
      <c r="AC1842" s="2">
        <f>$S749*AC749^1.8673</f>
        <v>252749.89221433387</v>
      </c>
      <c r="AD1842" s="2">
        <f>$S749*AD749^1.8673</f>
        <v>252749.89221433387</v>
      </c>
    </row>
    <row r="1843" spans="20:30" x14ac:dyDescent="0.25">
      <c r="T1843" s="2">
        <f>$S750*T750^1.8673</f>
        <v>134673.61113075027</v>
      </c>
      <c r="U1843" s="2">
        <f>$S750*U750^1.8673</f>
        <v>134673.61113075027</v>
      </c>
      <c r="V1843" s="2">
        <f>$S750*V750^1.8673</f>
        <v>134673.61113075027</v>
      </c>
      <c r="W1843" s="2">
        <f>$S750*W750^1.8673</f>
        <v>134673.61113075027</v>
      </c>
      <c r="X1843" s="2">
        <f>$S750*X750^1.8673</f>
        <v>491355.49392179493</v>
      </c>
      <c r="Y1843" s="2">
        <f>$S750*Y750^1.8673</f>
        <v>134673.61113075027</v>
      </c>
      <c r="Z1843" s="2">
        <f>$S750*Z750^1.8673</f>
        <v>134673.61113075027</v>
      </c>
      <c r="AA1843" s="2">
        <f>$S750*AA750^1.8673</f>
        <v>134673.61113075027</v>
      </c>
      <c r="AB1843" s="2">
        <f>$S750*AB750^1.8673</f>
        <v>134673.61113075027</v>
      </c>
      <c r="AC1843" s="2">
        <f>$S750*AC750^1.8673</f>
        <v>134673.61113075027</v>
      </c>
      <c r="AD1843" s="2">
        <f>$S750*AD750^1.8673</f>
        <v>134673.61113075027</v>
      </c>
    </row>
    <row r="1844" spans="20:30" x14ac:dyDescent="0.25">
      <c r="T1844" s="2">
        <f>$S751*T751^1.8673</f>
        <v>277874.59065187559</v>
      </c>
      <c r="U1844" s="2">
        <f>$S751*U751^1.8673</f>
        <v>277874.59065187559</v>
      </c>
      <c r="V1844" s="2">
        <f>$S751*V751^1.8673</f>
        <v>277874.59065187559</v>
      </c>
      <c r="W1844" s="2">
        <f>$S751*W751^1.8673</f>
        <v>277874.59065187559</v>
      </c>
      <c r="X1844" s="2">
        <f>$S751*X751^1.8673</f>
        <v>1013823.0169347079</v>
      </c>
      <c r="Y1844" s="2">
        <f>$S751*Y751^1.8673</f>
        <v>1013823.0169347079</v>
      </c>
      <c r="Z1844" s="2">
        <f>$S751*Z751^1.8673</f>
        <v>277874.59065187559</v>
      </c>
      <c r="AA1844" s="2">
        <f>$S751*AA751^1.8673</f>
        <v>277874.59065187559</v>
      </c>
      <c r="AB1844" s="2">
        <f>$S751*AB751^1.8673</f>
        <v>277874.59065187559</v>
      </c>
      <c r="AC1844" s="2">
        <f>$S751*AC751^1.8673</f>
        <v>277874.59065187559</v>
      </c>
      <c r="AD1844" s="2">
        <f>$S751*AD751^1.8673</f>
        <v>277874.59065187559</v>
      </c>
    </row>
    <row r="1845" spans="20:30" x14ac:dyDescent="0.25">
      <c r="T1845" s="2">
        <f>$S752*T752^1.8673</f>
        <v>177212.4373540004</v>
      </c>
      <c r="U1845" s="2">
        <f>$S752*U752^1.8673</f>
        <v>177212.4373540004</v>
      </c>
      <c r="V1845" s="2">
        <f>$S752*V752^1.8673</f>
        <v>177212.4373540004</v>
      </c>
      <c r="W1845" s="2">
        <f>$S752*W752^1.8673</f>
        <v>177212.4373540004</v>
      </c>
      <c r="X1845" s="2">
        <f>$S752*X752^1.8673</f>
        <v>646558.02984760213</v>
      </c>
      <c r="Y1845" s="2">
        <f>$S752*Y752^1.8673</f>
        <v>646558.02984760213</v>
      </c>
      <c r="Z1845" s="2">
        <f>$S752*Z752^1.8673</f>
        <v>646558.02984760213</v>
      </c>
      <c r="AA1845" s="2">
        <f>$S752*AA752^1.8673</f>
        <v>177212.4373540004</v>
      </c>
      <c r="AB1845" s="2">
        <f>$S752*AB752^1.8673</f>
        <v>177212.4373540004</v>
      </c>
      <c r="AC1845" s="2">
        <f>$S752*AC752^1.8673</f>
        <v>177212.4373540004</v>
      </c>
      <c r="AD1845" s="2">
        <f>$S752*AD752^1.8673</f>
        <v>177212.4373540004</v>
      </c>
    </row>
    <row r="1846" spans="20:30" x14ac:dyDescent="0.25">
      <c r="T1846" s="2">
        <f>$S753*T753^1.8673</f>
        <v>82365.883954541845</v>
      </c>
      <c r="U1846" s="2">
        <f>$S753*U753^1.8673</f>
        <v>140943.63453625544</v>
      </c>
      <c r="V1846" s="2">
        <f>$S753*V753^1.8673</f>
        <v>140943.63453625544</v>
      </c>
      <c r="W1846" s="2">
        <f>$S753*W753^1.8673</f>
        <v>140943.63453625544</v>
      </c>
      <c r="X1846" s="2">
        <f>$S753*X753^1.8673</f>
        <v>82365.883954541845</v>
      </c>
      <c r="Y1846" s="2">
        <f>$S753*Y753^1.8673</f>
        <v>300511.20819428557</v>
      </c>
      <c r="Z1846" s="2">
        <f>$S753*Z753^1.8673</f>
        <v>82365.883954541845</v>
      </c>
      <c r="AA1846" s="2">
        <f>$S753*AA753^1.8673</f>
        <v>300511.20819428557</v>
      </c>
      <c r="AB1846" s="2">
        <f>$S753*AB753^1.8673</f>
        <v>300511.20819428557</v>
      </c>
      <c r="AC1846" s="2">
        <f>$S753*AC753^1.8673</f>
        <v>300511.20819428557</v>
      </c>
      <c r="AD1846" s="2">
        <f>$S753*AD753^1.8673</f>
        <v>300511.20819428557</v>
      </c>
    </row>
    <row r="1847" spans="20:30" x14ac:dyDescent="0.25">
      <c r="T1847" s="2">
        <f>$S754*T754^1.8673</f>
        <v>209328.92443345877</v>
      </c>
      <c r="U1847" s="2">
        <f>$S754*U754^1.8673</f>
        <v>209328.92443345877</v>
      </c>
      <c r="V1847" s="2">
        <f>$S754*V754^1.8673</f>
        <v>209328.92443345877</v>
      </c>
      <c r="W1847" s="2">
        <f>$S754*W754^1.8673</f>
        <v>209328.92443345877</v>
      </c>
      <c r="X1847" s="2">
        <f>$S754*X754^1.8673</f>
        <v>209328.92443345877</v>
      </c>
      <c r="Y1847" s="2">
        <f>$S754*Y754^1.8673</f>
        <v>209328.92443345877</v>
      </c>
      <c r="Z1847" s="2">
        <f>$S754*Z754^1.8673</f>
        <v>763734.75243982044</v>
      </c>
      <c r="AA1847" s="2">
        <f>$S754*AA754^1.8673</f>
        <v>763734.75243982044</v>
      </c>
      <c r="AB1847" s="2">
        <f>$S754*AB754^1.8673</f>
        <v>763734.75243982044</v>
      </c>
      <c r="AC1847" s="2">
        <f>$S754*AC754^1.8673</f>
        <v>763734.75243982044</v>
      </c>
      <c r="AD1847" s="2">
        <f>$S754*AD754^1.8673</f>
        <v>763734.75243982044</v>
      </c>
    </row>
    <row r="1848" spans="20:30" x14ac:dyDescent="0.25">
      <c r="T1848" s="2">
        <f>$S755*T755^1.8673</f>
        <v>334298.97843033401</v>
      </c>
      <c r="U1848" s="2">
        <f>$S755*U755^1.8673</f>
        <v>334298.97843033401</v>
      </c>
      <c r="V1848" s="2">
        <f>$S755*V755^1.8673</f>
        <v>334298.97843033401</v>
      </c>
      <c r="W1848" s="2">
        <f>$S755*W755^1.8673</f>
        <v>1219686.9029131017</v>
      </c>
      <c r="X1848" s="2">
        <f>$S755*X755^1.8673</f>
        <v>334298.97843033401</v>
      </c>
      <c r="Y1848" s="2">
        <f>$S755*Y755^1.8673</f>
        <v>1219686.9029131017</v>
      </c>
      <c r="Z1848" s="2">
        <f>$S755*Z755^1.8673</f>
        <v>1219686.9029131017</v>
      </c>
      <c r="AA1848" s="2">
        <f>$S755*AA755^1.8673</f>
        <v>1219686.9029131017</v>
      </c>
      <c r="AB1848" s="2">
        <f>$S755*AB755^1.8673</f>
        <v>1219686.9029131017</v>
      </c>
      <c r="AC1848" s="2">
        <f>$S755*AC755^1.8673</f>
        <v>1219686.9029131017</v>
      </c>
      <c r="AD1848" s="2">
        <f>$S755*AD755^1.8673</f>
        <v>1219686.9029131017</v>
      </c>
    </row>
    <row r="1849" spans="20:30" x14ac:dyDescent="0.25">
      <c r="T1849" s="2">
        <f>$S756*T756^1.8673</f>
        <v>67304.133655833488</v>
      </c>
      <c r="U1849" s="2">
        <f>$S756*U756^1.8673</f>
        <v>67304.133655833488</v>
      </c>
      <c r="V1849" s="2">
        <f>$S756*V756^1.8673</f>
        <v>67304.133655833488</v>
      </c>
      <c r="W1849" s="2">
        <f>$S756*W756^1.8673</f>
        <v>67304.133655833488</v>
      </c>
      <c r="X1849" s="2">
        <f>$S756*X756^1.8673</f>
        <v>245558.54378430318</v>
      </c>
      <c r="Y1849" s="2">
        <f>$S756*Y756^1.8673</f>
        <v>245558.54378430318</v>
      </c>
      <c r="Z1849" s="2">
        <f>$S756*Z756^1.8673</f>
        <v>67304.133655833488</v>
      </c>
      <c r="AA1849" s="2">
        <f>$S756*AA756^1.8673</f>
        <v>67304.133655833488</v>
      </c>
      <c r="AB1849" s="2">
        <f>$S756*AB756^1.8673</f>
        <v>67304.133655833488</v>
      </c>
      <c r="AC1849" s="2">
        <f>$S756*AC756^1.8673</f>
        <v>67304.133655833488</v>
      </c>
      <c r="AD1849" s="2">
        <f>$S756*AD756^1.8673</f>
        <v>67304.133655833488</v>
      </c>
    </row>
    <row r="1850" spans="20:30" x14ac:dyDescent="0.25">
      <c r="T1850" s="2">
        <f>$S757*T757^1.8673</f>
        <v>164895.12745679202</v>
      </c>
      <c r="U1850" s="2">
        <f>$S757*U757^1.8673</f>
        <v>164895.12745679202</v>
      </c>
      <c r="V1850" s="2">
        <f>$S757*V757^1.8673</f>
        <v>164895.12745679202</v>
      </c>
      <c r="W1850" s="2">
        <f>$S757*W757^1.8673</f>
        <v>164895.12745679202</v>
      </c>
      <c r="X1850" s="2">
        <f>$S757*X757^1.8673</f>
        <v>164895.12745679202</v>
      </c>
      <c r="Y1850" s="2">
        <f>$S757*Y757^1.8673</f>
        <v>601618.43227154273</v>
      </c>
      <c r="Z1850" s="2">
        <f>$S757*Z757^1.8673</f>
        <v>601618.43227154273</v>
      </c>
      <c r="AA1850" s="2">
        <f>$S757*AA757^1.8673</f>
        <v>164895.12745679202</v>
      </c>
      <c r="AB1850" s="2">
        <f>$S757*AB757^1.8673</f>
        <v>164895.12745679202</v>
      </c>
      <c r="AC1850" s="2">
        <f>$S757*AC757^1.8673</f>
        <v>601618.43227154273</v>
      </c>
      <c r="AD1850" s="2">
        <f>$S757*AD757^1.8673</f>
        <v>601618.43227154273</v>
      </c>
    </row>
    <row r="1851" spans="20:30" x14ac:dyDescent="0.25">
      <c r="T1851" s="2">
        <f>$S758*T758^1.8673</f>
        <v>298457.89366312564</v>
      </c>
      <c r="U1851" s="2">
        <f>$S758*U758^1.8673</f>
        <v>298457.89366312564</v>
      </c>
      <c r="V1851" s="2">
        <f>$S758*V758^1.8673</f>
        <v>298457.89366312564</v>
      </c>
      <c r="W1851" s="2">
        <f>$S758*W758^1.8673</f>
        <v>298457.89366312564</v>
      </c>
      <c r="X1851" s="2">
        <f>$S758*X758^1.8673</f>
        <v>298457.89366312564</v>
      </c>
      <c r="Y1851" s="2">
        <f>$S758*Y758^1.8673</f>
        <v>1088921.0181891306</v>
      </c>
      <c r="Z1851" s="2">
        <f>$S758*Z758^1.8673</f>
        <v>1088921.0181891306</v>
      </c>
      <c r="AA1851" s="2">
        <f>$S758*AA758^1.8673</f>
        <v>298457.89366312564</v>
      </c>
      <c r="AB1851" s="2">
        <f>$S758*AB758^1.8673</f>
        <v>298457.89366312564</v>
      </c>
      <c r="AC1851" s="2">
        <f>$S758*AC758^1.8673</f>
        <v>298457.89366312564</v>
      </c>
      <c r="AD1851" s="2">
        <f>$S758*AD758^1.8673</f>
        <v>298457.89366312564</v>
      </c>
    </row>
    <row r="1852" spans="20:30" x14ac:dyDescent="0.25">
      <c r="T1852" s="2">
        <f>$S759*T759^1.8673</f>
        <v>230467.64990691718</v>
      </c>
      <c r="U1852" s="2">
        <f>$S759*U759^1.8673</f>
        <v>230467.64990691718</v>
      </c>
      <c r="V1852" s="2">
        <f>$S759*V759^1.8673</f>
        <v>230467.64990691718</v>
      </c>
      <c r="W1852" s="2">
        <f>$S759*W759^1.8673</f>
        <v>230467.64990691718</v>
      </c>
      <c r="X1852" s="2">
        <f>$S759*X759^1.8673</f>
        <v>840859.20769634692</v>
      </c>
      <c r="Y1852" s="2">
        <f>$S759*Y759^1.8673</f>
        <v>230467.64990691718</v>
      </c>
      <c r="Z1852" s="2">
        <f>$S759*Z759^1.8673</f>
        <v>840859.20769634692</v>
      </c>
      <c r="AA1852" s="2">
        <f>$S759*AA759^1.8673</f>
        <v>230467.64990691718</v>
      </c>
      <c r="AB1852" s="2">
        <f>$S759*AB759^1.8673</f>
        <v>230467.64990691718</v>
      </c>
      <c r="AC1852" s="2">
        <f>$S759*AC759^1.8673</f>
        <v>2182636.7049847767</v>
      </c>
      <c r="AD1852" s="2">
        <f>$S759*AD759^1.8673</f>
        <v>2182636.7049847767</v>
      </c>
    </row>
    <row r="1853" spans="20:30" x14ac:dyDescent="0.25">
      <c r="T1853" s="2">
        <f>$S760*T760^1.8673</f>
        <v>298849.95657762565</v>
      </c>
      <c r="U1853" s="2">
        <f>$S760*U760^1.8673</f>
        <v>298849.95657762565</v>
      </c>
      <c r="V1853" s="2">
        <f>$S760*V760^1.8673</f>
        <v>298849.95657762565</v>
      </c>
      <c r="W1853" s="2">
        <f>$S760*W760^1.8673</f>
        <v>298849.95657762565</v>
      </c>
      <c r="X1853" s="2">
        <f>$S760*X760^1.8673</f>
        <v>1090351.4563082627</v>
      </c>
      <c r="Y1853" s="2">
        <f>$S760*Y760^1.8673</f>
        <v>1090351.4563082627</v>
      </c>
      <c r="Z1853" s="2">
        <f>$S760*Z760^1.8673</f>
        <v>298849.95657762565</v>
      </c>
      <c r="AA1853" s="2">
        <f>$S760*AA760^1.8673</f>
        <v>298849.95657762565</v>
      </c>
      <c r="AB1853" s="2">
        <f>$S760*AB760^1.8673</f>
        <v>298849.95657762565</v>
      </c>
      <c r="AC1853" s="2">
        <f>$S760*AC760^1.8673</f>
        <v>22016749.291792888</v>
      </c>
      <c r="AD1853" s="2">
        <f>$S760*AD760^1.8673</f>
        <v>22016749.291792888</v>
      </c>
    </row>
    <row r="1854" spans="20:30" x14ac:dyDescent="0.25">
      <c r="T1854" s="2">
        <f>$S761*T761^1.8673</f>
        <v>228834.05442983384</v>
      </c>
      <c r="U1854" s="2">
        <f>$S761*U761^1.8673</f>
        <v>228834.05442983384</v>
      </c>
      <c r="V1854" s="2">
        <f>$S761*V761^1.8673</f>
        <v>228834.05442983384</v>
      </c>
      <c r="W1854" s="2">
        <f>$S761*W761^1.8673</f>
        <v>228834.05442983384</v>
      </c>
      <c r="X1854" s="2">
        <f>$S761*X761^1.8673</f>
        <v>834899.04886663076</v>
      </c>
      <c r="Y1854" s="2">
        <f>$S761*Y761^1.8673</f>
        <v>834899.04886663076</v>
      </c>
      <c r="Z1854" s="2">
        <f>$S761*Z761^1.8673</f>
        <v>834899.04886663076</v>
      </c>
      <c r="AA1854" s="2">
        <f>$S761*AA761^1.8673</f>
        <v>834899.04886663076</v>
      </c>
      <c r="AB1854" s="2">
        <f>$S761*AB761^1.8673</f>
        <v>834899.04886663076</v>
      </c>
      <c r="AC1854" s="2">
        <f>$S761*AC761^1.8673</f>
        <v>228834.05442983384</v>
      </c>
      <c r="AD1854" s="2">
        <f>$S761*AD761^1.8673</f>
        <v>228834.05442983384</v>
      </c>
    </row>
    <row r="1855" spans="20:30" x14ac:dyDescent="0.25">
      <c r="T1855" s="2">
        <f>$S762*T762^1.8673</f>
        <v>80732.288477458511</v>
      </c>
      <c r="U1855" s="2">
        <f>$S762*U762^1.8673</f>
        <v>80732.288477458511</v>
      </c>
      <c r="V1855" s="2">
        <f>$S762*V762^1.8673</f>
        <v>80732.288477458511</v>
      </c>
      <c r="W1855" s="2">
        <f>$S762*W762^1.8673</f>
        <v>294551.04936456948</v>
      </c>
      <c r="X1855" s="2">
        <f>$S762*X762^1.8673</f>
        <v>294551.04936456948</v>
      </c>
      <c r="Y1855" s="2">
        <f>$S762*Y762^1.8673</f>
        <v>294551.04936456948</v>
      </c>
      <c r="Z1855" s="2">
        <f>$S762*Z762^1.8673</f>
        <v>294551.04936456948</v>
      </c>
      <c r="AA1855" s="2">
        <f>$S762*AA762^1.8673</f>
        <v>294551.04936456948</v>
      </c>
      <c r="AB1855" s="2">
        <f>$S762*AB762^1.8673</f>
        <v>294551.04936456948</v>
      </c>
      <c r="AC1855" s="2">
        <f>$S762*AC762^1.8673</f>
        <v>764572.62517966866</v>
      </c>
      <c r="AD1855" s="2">
        <f>$S762*AD762^1.8673</f>
        <v>764572.62517966866</v>
      </c>
    </row>
    <row r="1856" spans="20:30" x14ac:dyDescent="0.25">
      <c r="T1856" s="2">
        <f>$S763*T763^1.8673</f>
        <v>101936.35777000022</v>
      </c>
      <c r="U1856" s="2">
        <f>$S763*U763^1.8673</f>
        <v>101936.35777000022</v>
      </c>
      <c r="V1856" s="2">
        <f>$S763*V763^1.8673</f>
        <v>101936.35777000022</v>
      </c>
      <c r="W1856" s="2">
        <f>$S763*W763^1.8673</f>
        <v>101936.35777000022</v>
      </c>
      <c r="X1856" s="2">
        <f>$S763*X763^1.8673</f>
        <v>101936.35777000022</v>
      </c>
      <c r="Y1856" s="2">
        <f>$S763*Y763^1.8673</f>
        <v>101936.35777000022</v>
      </c>
      <c r="Z1856" s="2">
        <f>$S763*Z763^1.8673</f>
        <v>371913.9109742844</v>
      </c>
      <c r="AA1856" s="2">
        <f>$S763*AA763^1.8673</f>
        <v>101936.35777000022</v>
      </c>
      <c r="AB1856" s="2">
        <f>$S763*AB763^1.8673</f>
        <v>101936.35777000022</v>
      </c>
      <c r="AC1856" s="2">
        <f>$S763*AC763^1.8673</f>
        <v>636415.17374158511</v>
      </c>
      <c r="AD1856" s="2">
        <f>$S763*AD763^1.8673</f>
        <v>636415.17374158511</v>
      </c>
    </row>
    <row r="1857" spans="20:30" x14ac:dyDescent="0.25">
      <c r="T1857" s="2">
        <f>$S764*T764^1.8673</f>
        <v>53810.63501512511</v>
      </c>
      <c r="U1857" s="2">
        <f>$S764*U764^1.8673</f>
        <v>53810.63501512511</v>
      </c>
      <c r="V1857" s="2">
        <f>$S764*V764^1.8673</f>
        <v>53810.63501512511</v>
      </c>
      <c r="W1857" s="2">
        <f>$S764*W764^1.8673</f>
        <v>53810.63501512511</v>
      </c>
      <c r="X1857" s="2">
        <f>$S764*X764^1.8673</f>
        <v>196327.63185084818</v>
      </c>
      <c r="Y1857" s="2">
        <f>$S764*Y764^1.8673</f>
        <v>53810.63501512511</v>
      </c>
      <c r="Z1857" s="2">
        <f>$S764*Z764^1.8673</f>
        <v>196327.63185084818</v>
      </c>
      <c r="AA1857" s="2">
        <f>$S764*AA764^1.8673</f>
        <v>196327.63185084818</v>
      </c>
      <c r="AB1857" s="2">
        <f>$S764*AB764^1.8673</f>
        <v>196327.63185084818</v>
      </c>
      <c r="AC1857" s="2">
        <f>$S764*AC764^1.8673</f>
        <v>335953.77921550983</v>
      </c>
      <c r="AD1857" s="2">
        <f>$S764*AD764^1.8673</f>
        <v>335953.77921550983</v>
      </c>
    </row>
    <row r="1858" spans="20:30" x14ac:dyDescent="0.25">
      <c r="T1858" s="2">
        <f>$S765*T765^1.8673</f>
        <v>88900.265862875196</v>
      </c>
      <c r="U1858" s="2">
        <f>$S765*U765^1.8673</f>
        <v>88900.265862875196</v>
      </c>
      <c r="V1858" s="2">
        <f>$S765*V765^1.8673</f>
        <v>88900.265862875196</v>
      </c>
      <c r="W1858" s="2">
        <f>$S765*W765^1.8673</f>
        <v>88900.265862875196</v>
      </c>
      <c r="X1858" s="2">
        <f>$S765*X765^1.8673</f>
        <v>88900.265862875196</v>
      </c>
      <c r="Y1858" s="2">
        <f>$S765*Y765^1.8673</f>
        <v>88900.265862875196</v>
      </c>
      <c r="Z1858" s="2">
        <f>$S765*Z765^1.8673</f>
        <v>324351.84351314994</v>
      </c>
      <c r="AA1858" s="2">
        <f>$S765*AA765^1.8673</f>
        <v>88900.265862875196</v>
      </c>
      <c r="AB1858" s="2">
        <f>$S765*AB765^1.8673</f>
        <v>88900.265862875196</v>
      </c>
      <c r="AC1858" s="2">
        <f>$S765*AC765^1.8673</f>
        <v>555027.46402270929</v>
      </c>
      <c r="AD1858" s="2">
        <f>$S765*AD765^1.8673</f>
        <v>555027.46402270929</v>
      </c>
    </row>
    <row r="1859" spans="20:30" x14ac:dyDescent="0.25">
      <c r="T1859" s="2">
        <f>$S766*T766^1.8673</f>
        <v>122356.30123354193</v>
      </c>
      <c r="U1859" s="2">
        <f>$S766*U766^1.8673</f>
        <v>122356.30123354193</v>
      </c>
      <c r="V1859" s="2">
        <f>$S766*V766^1.8673</f>
        <v>122356.30123354193</v>
      </c>
      <c r="W1859" s="2">
        <f>$S766*W766^1.8673</f>
        <v>446415.89634573564</v>
      </c>
      <c r="X1859" s="2">
        <f>$S766*X766^1.8673</f>
        <v>122356.30123354193</v>
      </c>
      <c r="Y1859" s="2">
        <f>$S766*Y766^1.8673</f>
        <v>122356.30123354193</v>
      </c>
      <c r="Z1859" s="2">
        <f>$S766*Z766^1.8673</f>
        <v>446415.89634573564</v>
      </c>
      <c r="AA1859" s="2">
        <f>$S766*AA766^1.8673</f>
        <v>446415.89634573564</v>
      </c>
      <c r="AB1859" s="2">
        <f>$S766*AB766^1.8673</f>
        <v>446415.89634573564</v>
      </c>
      <c r="AC1859" s="2">
        <f>$S766*AC766^1.8673</f>
        <v>3472707.2190361731</v>
      </c>
      <c r="AD1859" s="2">
        <f>$S766*AD766^1.8673</f>
        <v>3472707.2190361731</v>
      </c>
    </row>
    <row r="1860" spans="20:30" x14ac:dyDescent="0.25">
      <c r="T1860" s="2">
        <f>$S767*T767^1.8673</f>
        <v>45511.969991541766</v>
      </c>
      <c r="U1860" s="2">
        <f>$S767*U767^1.8673</f>
        <v>45511.969991541766</v>
      </c>
      <c r="V1860" s="2">
        <f>$S767*V767^1.8673</f>
        <v>45511.969991541766</v>
      </c>
      <c r="W1860" s="2">
        <f>$S767*W767^1.8673</f>
        <v>45511.969991541766</v>
      </c>
      <c r="X1860" s="2">
        <f>$S767*X767^1.8673</f>
        <v>166050.02499589045</v>
      </c>
      <c r="Y1860" s="2">
        <f>$S767*Y767^1.8673</f>
        <v>45511.969991541766</v>
      </c>
      <c r="Z1860" s="2">
        <f>$S767*Z767^1.8673</f>
        <v>45511.969991541766</v>
      </c>
      <c r="AA1860" s="2">
        <f>$S767*AA767^1.8673</f>
        <v>166050.02499589045</v>
      </c>
      <c r="AB1860" s="2">
        <f>$S767*AB767^1.8673</f>
        <v>166050.02499589045</v>
      </c>
      <c r="AC1860" s="2">
        <f>$S767*AC767^1.8673</f>
        <v>77879.604485919801</v>
      </c>
      <c r="AD1860" s="2">
        <f>$S767*AD767^1.8673</f>
        <v>77879.604485919801</v>
      </c>
    </row>
    <row r="1861" spans="20:30" x14ac:dyDescent="0.25">
      <c r="T1861" s="2">
        <f>$S768*T768^1.8673</f>
        <v>58809.43717500013</v>
      </c>
      <c r="U1861" s="2">
        <f>$S768*U768^1.8673</f>
        <v>58809.43717500013</v>
      </c>
      <c r="V1861" s="2">
        <f>$S768*V768^1.8673</f>
        <v>58809.43717500013</v>
      </c>
      <c r="W1861" s="2">
        <f>$S768*W768^1.8673</f>
        <v>58809.43717500013</v>
      </c>
      <c r="X1861" s="2">
        <f>$S768*X768^1.8673</f>
        <v>214565.71786977944</v>
      </c>
      <c r="Y1861" s="2">
        <f>$S768*Y768^1.8673</f>
        <v>58809.43717500013</v>
      </c>
      <c r="Z1861" s="2">
        <f>$S768*Z768^1.8673</f>
        <v>58809.43717500013</v>
      </c>
      <c r="AA1861" s="2">
        <f>$S768*AA768^1.8673</f>
        <v>58809.43717500013</v>
      </c>
      <c r="AB1861" s="2">
        <f>$S768*AB768^1.8673</f>
        <v>58809.43717500013</v>
      </c>
      <c r="AC1861" s="2">
        <f>$S768*AC768^1.8673</f>
        <v>1043958.8616960762</v>
      </c>
      <c r="AD1861" s="2">
        <f>$S768*AD768^1.8673</f>
        <v>1043958.8616960762</v>
      </c>
    </row>
    <row r="1862" spans="20:30" x14ac:dyDescent="0.25">
      <c r="T1862" s="2">
        <f>$S769*T769^1.8673</f>
        <v>39402.322907250084</v>
      </c>
      <c r="U1862" s="2">
        <f>$S769*U769^1.8673</f>
        <v>39402.322907250084</v>
      </c>
      <c r="V1862" s="2">
        <f>$S769*V769^1.8673</f>
        <v>39402.322907250084</v>
      </c>
      <c r="W1862" s="2">
        <f>$S769*W769^1.8673</f>
        <v>39402.322907250084</v>
      </c>
      <c r="X1862" s="2">
        <f>$S769*X769^1.8673</f>
        <v>39402.322907250084</v>
      </c>
      <c r="Y1862" s="2">
        <f>$S769*Y769^1.8673</f>
        <v>39402.322907250084</v>
      </c>
      <c r="Z1862" s="2">
        <f>$S769*Z769^1.8673</f>
        <v>143759.03097275225</v>
      </c>
      <c r="AA1862" s="2">
        <f>$S769*AA769^1.8673</f>
        <v>143759.03097275225</v>
      </c>
      <c r="AB1862" s="2">
        <f>$S769*AB769^1.8673</f>
        <v>143759.03097275225</v>
      </c>
      <c r="AC1862" s="2">
        <f>$S769*AC769^1.8673</f>
        <v>1361465.4282321245</v>
      </c>
      <c r="AD1862" s="2">
        <f>$S769*AD769^1.8673</f>
        <v>1361465.4282321245</v>
      </c>
    </row>
    <row r="1863" spans="20:30" x14ac:dyDescent="0.25">
      <c r="T1863" s="2">
        <f>$S770*T770^1.8673</f>
        <v>30646.251150083401</v>
      </c>
      <c r="U1863" s="2">
        <f>$S770*U770^1.8673</f>
        <v>30646.251150083401</v>
      </c>
      <c r="V1863" s="2">
        <f>$S770*V770^1.8673</f>
        <v>30646.251150083401</v>
      </c>
      <c r="W1863" s="2">
        <f>$S770*W770^1.8673</f>
        <v>30646.251150083401</v>
      </c>
      <c r="X1863" s="2">
        <f>$S770*X770^1.8673</f>
        <v>30646.251150083401</v>
      </c>
      <c r="Y1863" s="2">
        <f>$S770*Y770^1.8673</f>
        <v>111812.57964547398</v>
      </c>
      <c r="Z1863" s="2">
        <f>$S770*Z770^1.8673</f>
        <v>111812.57964547398</v>
      </c>
      <c r="AA1863" s="2">
        <f>$S770*AA770^1.8673</f>
        <v>111812.57964547398</v>
      </c>
      <c r="AB1863" s="2">
        <f>$S770*AB770^1.8673</f>
        <v>111812.57964547398</v>
      </c>
      <c r="AC1863" s="2">
        <f>$S770*AC770^1.8673</f>
        <v>869799.56514177052</v>
      </c>
      <c r="AD1863" s="2">
        <f>$S770*AD770^1.8673</f>
        <v>869799.56514177052</v>
      </c>
    </row>
    <row r="1864" spans="20:30" x14ac:dyDescent="0.25">
      <c r="T1864" s="2">
        <f>$S771*T771^1.8673</f>
        <v>25876.152357000054</v>
      </c>
      <c r="U1864" s="2">
        <f>$S771*U771^1.8673</f>
        <v>25876.152357000054</v>
      </c>
      <c r="V1864" s="2">
        <f>$S771*V771^1.8673</f>
        <v>25876.152357000054</v>
      </c>
      <c r="W1864" s="2">
        <f>$S771*W771^1.8673</f>
        <v>25876.152357000054</v>
      </c>
      <c r="X1864" s="2">
        <f>$S771*X771^1.8673</f>
        <v>25876.152357000054</v>
      </c>
      <c r="Y1864" s="2">
        <f>$S771*Y771^1.8673</f>
        <v>25876.152357000054</v>
      </c>
      <c r="Z1864" s="2">
        <f>$S771*Z771^1.8673</f>
        <v>25876.152357000054</v>
      </c>
      <c r="AA1864" s="2">
        <f>$S771*AA771^1.8673</f>
        <v>94408.915862702968</v>
      </c>
      <c r="AB1864" s="2">
        <f>$S771*AB771^1.8673</f>
        <v>94408.915862702968</v>
      </c>
      <c r="AC1864" s="2">
        <f>$S771*AC771^1.8673</f>
        <v>161551.54410363315</v>
      </c>
      <c r="AD1864" s="2">
        <f>$S771*AD771^1.8673</f>
        <v>161551.54410363315</v>
      </c>
    </row>
    <row r="1865" spans="20:30" x14ac:dyDescent="0.25">
      <c r="T1865" s="2">
        <f>$S772*T772^1.8673</f>
        <v>75047.376217208497</v>
      </c>
      <c r="U1865" s="2">
        <f>$S772*U772^1.8673</f>
        <v>75047.376217208497</v>
      </c>
      <c r="V1865" s="2">
        <f>$S772*V772^1.8673</f>
        <v>75047.376217208497</v>
      </c>
      <c r="W1865" s="2">
        <f>$S772*W772^1.8673</f>
        <v>273809.69663715747</v>
      </c>
      <c r="X1865" s="2">
        <f>$S772*X772^1.8673</f>
        <v>75047.376217208497</v>
      </c>
      <c r="Y1865" s="2">
        <f>$S772*Y772^1.8673</f>
        <v>273809.69663715747</v>
      </c>
      <c r="Z1865" s="2">
        <f>$S772*Z772^1.8673</f>
        <v>75047.376217208497</v>
      </c>
      <c r="AA1865" s="2">
        <f>$S772*AA772^1.8673</f>
        <v>273809.69663715747</v>
      </c>
      <c r="AB1865" s="2">
        <f>$S772*AB772^1.8673</f>
        <v>273809.69663715747</v>
      </c>
      <c r="AC1865" s="2">
        <f>$S772*AC772^1.8673</f>
        <v>128420.28105108241</v>
      </c>
      <c r="AD1865" s="2">
        <f>$S772*AD772^1.8673</f>
        <v>128420.28105108241</v>
      </c>
    </row>
    <row r="1866" spans="20:30" x14ac:dyDescent="0.25">
      <c r="T1866" s="2">
        <f>$S773*T773^1.8673</f>
        <v>135163.68977387529</v>
      </c>
      <c r="U1866" s="2">
        <f>$S773*U773^1.8673</f>
        <v>231290.68467928946</v>
      </c>
      <c r="V1866" s="2">
        <f>$S773*V773^1.8673</f>
        <v>135163.68977387529</v>
      </c>
      <c r="W1866" s="2">
        <f>$S773*W773^1.8673</f>
        <v>135163.68977387529</v>
      </c>
      <c r="X1866" s="2">
        <f>$S773*X773^1.8673</f>
        <v>135163.68977387529</v>
      </c>
      <c r="Y1866" s="2">
        <f>$S773*Y773^1.8673</f>
        <v>493143.54157070979</v>
      </c>
      <c r="Z1866" s="2">
        <f>$S773*Z773^1.8673</f>
        <v>135163.68977387529</v>
      </c>
      <c r="AA1866" s="2">
        <f>$S773*AA773^1.8673</f>
        <v>493143.54157070979</v>
      </c>
      <c r="AB1866" s="2">
        <f>$S773*AB773^1.8673</f>
        <v>493143.54157070979</v>
      </c>
      <c r="AC1866" s="2">
        <f>$S773*AC773^1.8673</f>
        <v>1799229.904124049</v>
      </c>
      <c r="AD1866" s="2">
        <f>$S773*AD773^1.8673</f>
        <v>1799229.904124049</v>
      </c>
    </row>
    <row r="1867" spans="20:30" x14ac:dyDescent="0.25">
      <c r="T1867" s="2">
        <f>$S774*T774^1.8673</f>
        <v>24536.604065791718</v>
      </c>
      <c r="U1867" s="2">
        <f>$S774*U774^1.8673</f>
        <v>24536.604065791718</v>
      </c>
      <c r="V1867" s="2">
        <f>$S774*V774^1.8673</f>
        <v>24536.604065791718</v>
      </c>
      <c r="W1867" s="2">
        <f>$S774*W774^1.8673</f>
        <v>89521.585622335755</v>
      </c>
      <c r="X1867" s="2">
        <f>$S774*X774^1.8673</f>
        <v>89521.585622335755</v>
      </c>
      <c r="Y1867" s="2">
        <f>$S774*Y774^1.8673</f>
        <v>24536.604065791718</v>
      </c>
      <c r="Z1867" s="2">
        <f>$S774*Z774^1.8673</f>
        <v>24536.604065791718</v>
      </c>
      <c r="AA1867" s="2">
        <f>$S774*AA774^1.8673</f>
        <v>24536.604065791718</v>
      </c>
      <c r="AB1867" s="2">
        <f>$S774*AB774^1.8673</f>
        <v>24536.604065791718</v>
      </c>
      <c r="AC1867" s="2">
        <f>$S774*AC774^1.8673</f>
        <v>1191665.5588921309</v>
      </c>
      <c r="AD1867" s="2">
        <f>$S774*AD774^1.8673</f>
        <v>1191665.5588921309</v>
      </c>
    </row>
    <row r="1868" spans="20:30" x14ac:dyDescent="0.25">
      <c r="T1868" s="2">
        <f>$S775*T775^1.8673</f>
        <v>123728.52143429192</v>
      </c>
      <c r="U1868" s="2">
        <f>$S775*U775^1.8673</f>
        <v>123728.52143429192</v>
      </c>
      <c r="V1868" s="2">
        <f>$S775*V775^1.8673</f>
        <v>123728.52143429192</v>
      </c>
      <c r="W1868" s="2">
        <f>$S775*W775^1.8673</f>
        <v>123728.52143429192</v>
      </c>
      <c r="X1868" s="2">
        <f>$S775*X775^1.8673</f>
        <v>451422.42976269708</v>
      </c>
      <c r="Y1868" s="2">
        <f>$S775*Y775^1.8673</f>
        <v>451422.42976269708</v>
      </c>
      <c r="Z1868" s="2">
        <f>$S775*Z775^1.8673</f>
        <v>451422.42976269708</v>
      </c>
      <c r="AA1868" s="2">
        <f>$S775*AA775^1.8673</f>
        <v>123728.52143429192</v>
      </c>
      <c r="AB1868" s="2">
        <f>$S775*AB775^1.8673</f>
        <v>123728.52143429192</v>
      </c>
      <c r="AC1868" s="2">
        <f>$S775*AC775^1.8673</f>
        <v>1171767.11111105</v>
      </c>
      <c r="AD1868" s="2">
        <f>$S775*AD775^1.8673</f>
        <v>1171767.11111105</v>
      </c>
    </row>
    <row r="1869" spans="20:30" x14ac:dyDescent="0.25">
      <c r="T1869" s="2">
        <f>$S776*T776^1.8673</f>
        <v>295974.82853795897</v>
      </c>
      <c r="U1869" s="2">
        <f>$S776*U776^1.8673</f>
        <v>506469.01438474341</v>
      </c>
      <c r="V1869" s="2">
        <f>$S776*V776^1.8673</f>
        <v>506469.01438474341</v>
      </c>
      <c r="W1869" s="2">
        <f>$S776*W776^1.8673</f>
        <v>295974.82853795897</v>
      </c>
      <c r="X1869" s="2">
        <f>$S776*X776^1.8673</f>
        <v>295974.82853795897</v>
      </c>
      <c r="Y1869" s="2">
        <f>$S776*Y776^1.8673</f>
        <v>1079861.5767679624</v>
      </c>
      <c r="Z1869" s="2">
        <f>$S776*Z776^1.8673</f>
        <v>295974.82853795897</v>
      </c>
      <c r="AA1869" s="2">
        <f>$S776*AA776^1.8673</f>
        <v>1079861.5767679624</v>
      </c>
      <c r="AB1869" s="2">
        <f>$S776*AB776^1.8673</f>
        <v>1079861.5767679624</v>
      </c>
      <c r="AC1869" s="2">
        <f>$S776*AC776^1.8673</f>
        <v>6741856.4683885304</v>
      </c>
      <c r="AD1869" s="2">
        <f>$S776*AD776^1.8673</f>
        <v>6741856.4683885304</v>
      </c>
    </row>
    <row r="1870" spans="20:30" x14ac:dyDescent="0.25">
      <c r="T1870" s="2">
        <f>$S777*T777^1.8673</f>
        <v>253730.04950058387</v>
      </c>
      <c r="U1870" s="2">
        <f>$S777*U777^1.8673</f>
        <v>253730.04950058387</v>
      </c>
      <c r="V1870" s="2">
        <f>$S777*V777^1.8673</f>
        <v>253730.04950058387</v>
      </c>
      <c r="W1870" s="2">
        <f>$S777*W777^1.8673</f>
        <v>925731.86943150405</v>
      </c>
      <c r="X1870" s="2">
        <f>$S777*X777^1.8673</f>
        <v>925731.86943150405</v>
      </c>
      <c r="Y1870" s="2">
        <f>$S777*Y777^1.8673</f>
        <v>925731.86943150405</v>
      </c>
      <c r="Z1870" s="2">
        <f>$S777*Z777^1.8673</f>
        <v>925731.86943150405</v>
      </c>
      <c r="AA1870" s="2">
        <f>$S777*AA777^1.8673</f>
        <v>925731.86943150405</v>
      </c>
      <c r="AB1870" s="2">
        <f>$S777*AB777^1.8673</f>
        <v>925731.86943150405</v>
      </c>
      <c r="AC1870" s="2">
        <f>$S777*AC777^1.8673</f>
        <v>12322869.148277348</v>
      </c>
      <c r="AD1870" s="2">
        <f>$S777*AD777^1.8673</f>
        <v>12322869.148277348</v>
      </c>
    </row>
    <row r="1871" spans="20:30" x14ac:dyDescent="0.25">
      <c r="T1871" s="2">
        <f>$S778*T778^1.8673</f>
        <v>164862.45554725037</v>
      </c>
      <c r="U1871" s="2">
        <f>$S778*U778^1.8673</f>
        <v>164862.45554725037</v>
      </c>
      <c r="V1871" s="2">
        <f>$S778*V778^1.8673</f>
        <v>164862.45554725037</v>
      </c>
      <c r="W1871" s="2">
        <f>$S778*W778^1.8673</f>
        <v>164862.45554725037</v>
      </c>
      <c r="X1871" s="2">
        <f>$S778*X778^1.8673</f>
        <v>164862.45554725037</v>
      </c>
      <c r="Y1871" s="2">
        <f>$S778*Y778^1.8673</f>
        <v>164862.45554725037</v>
      </c>
      <c r="Z1871" s="2">
        <f>$S778*Z778^1.8673</f>
        <v>164862.45554725037</v>
      </c>
      <c r="AA1871" s="2">
        <f>$S778*AA778^1.8673</f>
        <v>164862.45554725037</v>
      </c>
      <c r="AB1871" s="2">
        <f>$S778*AB778^1.8673</f>
        <v>601499.22909494839</v>
      </c>
      <c r="AC1871" s="2">
        <f>$S778*AC778^1.8673</f>
        <v>164862.45554725037</v>
      </c>
      <c r="AD1871" s="2">
        <f>$S778*AD778^1.8673</f>
        <v>164862.45554725037</v>
      </c>
    </row>
    <row r="1872" spans="20:30" x14ac:dyDescent="0.25">
      <c r="T1872" s="2">
        <f>$S779*T779^1.8673</f>
        <v>198677.88192287544</v>
      </c>
      <c r="U1872" s="2">
        <f>$S779*U779^1.8673</f>
        <v>198677.88192287544</v>
      </c>
      <c r="V1872" s="2">
        <f>$S779*V779^1.8673</f>
        <v>198677.88192287544</v>
      </c>
      <c r="W1872" s="2">
        <f>$S779*W779^1.8673</f>
        <v>198677.88192287544</v>
      </c>
      <c r="X1872" s="2">
        <f>$S779*X779^1.8673</f>
        <v>724874.51687007165</v>
      </c>
      <c r="Y1872" s="2">
        <f>$S779*Y779^1.8673</f>
        <v>198677.88192287544</v>
      </c>
      <c r="Z1872" s="2">
        <f>$S779*Z779^1.8673</f>
        <v>198677.88192287544</v>
      </c>
      <c r="AA1872" s="2">
        <f>$S779*AA779^1.8673</f>
        <v>198677.88192287544</v>
      </c>
      <c r="AB1872" s="2">
        <f>$S779*AB779^1.8673</f>
        <v>198677.88192287544</v>
      </c>
      <c r="AC1872" s="2">
        <f>$S779*AC779^1.8673</f>
        <v>9649158.8064221684</v>
      </c>
      <c r="AD1872" s="2">
        <f>$S779*AD779^1.8673</f>
        <v>9649158.8064221684</v>
      </c>
    </row>
    <row r="1873" spans="20:30" x14ac:dyDescent="0.25">
      <c r="T1873" s="2">
        <f>$S780*T780^1.8673</f>
        <v>176885.71825858371</v>
      </c>
      <c r="U1873" s="2">
        <f>$S780*U780^1.8673</f>
        <v>176885.71825858371</v>
      </c>
      <c r="V1873" s="2">
        <f>$S780*V780^1.8673</f>
        <v>176885.71825858371</v>
      </c>
      <c r="W1873" s="2">
        <f>$S780*W780^1.8673</f>
        <v>176885.71825858371</v>
      </c>
      <c r="X1873" s="2">
        <f>$S780*X780^1.8673</f>
        <v>176885.71825858371</v>
      </c>
      <c r="Y1873" s="2">
        <f>$S780*Y780^1.8673</f>
        <v>645365.99808165885</v>
      </c>
      <c r="Z1873" s="2">
        <f>$S780*Z780^1.8673</f>
        <v>645365.99808165885</v>
      </c>
      <c r="AA1873" s="2">
        <f>$S780*AA780^1.8673</f>
        <v>645365.99808165885</v>
      </c>
      <c r="AB1873" s="2">
        <f>$S780*AB780^1.8673</f>
        <v>645365.99808165885</v>
      </c>
      <c r="AC1873" s="2">
        <f>$S780*AC780^1.8673</f>
        <v>2354612.2071374431</v>
      </c>
      <c r="AD1873" s="2">
        <f>$S780*AD780^1.8673</f>
        <v>2354612.2071374431</v>
      </c>
    </row>
    <row r="1874" spans="20:30" x14ac:dyDescent="0.25">
      <c r="T1874" s="2">
        <f>$S781*T781^1.8673</f>
        <v>262584.13698637555</v>
      </c>
      <c r="U1874" s="2">
        <f>$S781*U781^1.8673</f>
        <v>262584.13698637555</v>
      </c>
      <c r="V1874" s="2">
        <f>$S781*V781^1.8673</f>
        <v>262584.13698637555</v>
      </c>
      <c r="W1874" s="2">
        <f>$S781*W781^1.8673</f>
        <v>262584.13698637555</v>
      </c>
      <c r="X1874" s="2">
        <f>$S781*X781^1.8673</f>
        <v>958035.93028856535</v>
      </c>
      <c r="Y1874" s="2">
        <f>$S781*Y781^1.8673</f>
        <v>958035.93028856535</v>
      </c>
      <c r="Z1874" s="2">
        <f>$S781*Z781^1.8673</f>
        <v>262584.13698637555</v>
      </c>
      <c r="AA1874" s="2">
        <f>$S781*AA781^1.8673</f>
        <v>262584.13698637555</v>
      </c>
      <c r="AB1874" s="2">
        <f>$S781*AB781^1.8673</f>
        <v>262584.13698637555</v>
      </c>
      <c r="AC1874" s="2">
        <f>$S781*AC781^1.8673</f>
        <v>958035.93028856535</v>
      </c>
      <c r="AD1874" s="2">
        <f>$S781*AD781^1.8673</f>
        <v>958035.93028856535</v>
      </c>
    </row>
    <row r="1875" spans="20:30" x14ac:dyDescent="0.25">
      <c r="T1875" s="2">
        <f>$S782*T782^1.8673</f>
        <v>116769.40470191692</v>
      </c>
      <c r="U1875" s="2">
        <f>$S782*U782^1.8673</f>
        <v>116769.40470191692</v>
      </c>
      <c r="V1875" s="2">
        <f>$S782*V782^1.8673</f>
        <v>116769.40470191692</v>
      </c>
      <c r="W1875" s="2">
        <f>$S782*W782^1.8673</f>
        <v>116769.40470191692</v>
      </c>
      <c r="X1875" s="2">
        <f>$S782*X782^1.8673</f>
        <v>426032.15314810659</v>
      </c>
      <c r="Y1875" s="2">
        <f>$S782*Y782^1.8673</f>
        <v>116769.40470191692</v>
      </c>
      <c r="Z1875" s="2">
        <f>$S782*Z782^1.8673</f>
        <v>116769.40470191692</v>
      </c>
      <c r="AA1875" s="2">
        <f>$S782*AA782^1.8673</f>
        <v>426032.15314810659</v>
      </c>
      <c r="AB1875" s="2">
        <f>$S782*AB782^1.8673</f>
        <v>426032.15314810659</v>
      </c>
      <c r="AC1875" s="2">
        <f>$S782*AC782^1.8673</f>
        <v>426032.15314810659</v>
      </c>
      <c r="AD1875" s="2">
        <f>$S782*AD782^1.8673</f>
        <v>426032.15314810659</v>
      </c>
    </row>
    <row r="1876" spans="20:30" x14ac:dyDescent="0.25">
      <c r="T1876" s="2">
        <f>$S783*T783^1.8673</f>
        <v>78477.926719083494</v>
      </c>
      <c r="U1876" s="2">
        <f>$S783*U783^1.8673</f>
        <v>78477.926719083494</v>
      </c>
      <c r="V1876" s="2">
        <f>$S783*V783^1.8673</f>
        <v>78477.926719083494</v>
      </c>
      <c r="W1876" s="2">
        <f>$S783*W783^1.8673</f>
        <v>78477.926719083494</v>
      </c>
      <c r="X1876" s="2">
        <f>$S783*X783^1.8673</f>
        <v>78477.926719083494</v>
      </c>
      <c r="Y1876" s="2">
        <f>$S783*Y783^1.8673</f>
        <v>286326.03017956123</v>
      </c>
      <c r="Z1876" s="2">
        <f>$S783*Z783^1.8673</f>
        <v>78477.926719083494</v>
      </c>
      <c r="AA1876" s="2">
        <f>$S783*AA783^1.8673</f>
        <v>78477.926719083494</v>
      </c>
      <c r="AB1876" s="2">
        <f>$S783*AB783^1.8673</f>
        <v>78477.926719083494</v>
      </c>
      <c r="AC1876" s="2">
        <f>$S783*AC783^1.8673</f>
        <v>2227354.5367489685</v>
      </c>
      <c r="AD1876" s="2">
        <f>$S783*AD783^1.8673</f>
        <v>2227354.5367489685</v>
      </c>
    </row>
    <row r="1877" spans="20:30" x14ac:dyDescent="0.25">
      <c r="T1877" s="2">
        <f>$S784*T784^1.8673</f>
        <v>134118.18866854196</v>
      </c>
      <c r="U1877" s="2">
        <f>$S784*U784^1.8673</f>
        <v>134118.18866854196</v>
      </c>
      <c r="V1877" s="2">
        <f>$S784*V784^1.8673</f>
        <v>134118.18866854196</v>
      </c>
      <c r="W1877" s="2">
        <f>$S784*W784^1.8673</f>
        <v>134118.18866854196</v>
      </c>
      <c r="X1877" s="2">
        <f>$S784*X784^1.8673</f>
        <v>134118.18866854196</v>
      </c>
      <c r="Y1877" s="2">
        <f>$S784*Y784^1.8673</f>
        <v>134118.18866854196</v>
      </c>
      <c r="Z1877" s="2">
        <f>$S784*Z784^1.8673</f>
        <v>489329.03991969145</v>
      </c>
      <c r="AA1877" s="2">
        <f>$S784*AA784^1.8673</f>
        <v>134118.18866854196</v>
      </c>
      <c r="AB1877" s="2">
        <f>$S784*AB784^1.8673</f>
        <v>134118.18866854196</v>
      </c>
      <c r="AC1877" s="2">
        <f>$S784*AC784^1.8673</f>
        <v>3055008.3676713672</v>
      </c>
      <c r="AD1877" s="2">
        <f>$S784*AD784^1.8673</f>
        <v>3055008.3676713672</v>
      </c>
    </row>
    <row r="1878" spans="20:30" x14ac:dyDescent="0.25">
      <c r="T1878" s="2">
        <f>$S785*T785^1.8673</f>
        <v>103210.56224212522</v>
      </c>
      <c r="U1878" s="2">
        <f>$S785*U785^1.8673</f>
        <v>103210.56224212522</v>
      </c>
      <c r="V1878" s="2">
        <f>$S785*V785^1.8673</f>
        <v>103210.56224212522</v>
      </c>
      <c r="W1878" s="2">
        <f>$S785*W785^1.8673</f>
        <v>376562.83486146294</v>
      </c>
      <c r="X1878" s="2">
        <f>$S785*X785^1.8673</f>
        <v>103210.56224212522</v>
      </c>
      <c r="Y1878" s="2">
        <f>$S785*Y785^1.8673</f>
        <v>103210.56224212522</v>
      </c>
      <c r="Z1878" s="2">
        <f>$S785*Z785^1.8673</f>
        <v>103210.56224212522</v>
      </c>
      <c r="AA1878" s="2">
        <f>$S785*AA785^1.8673</f>
        <v>103210.56224212522</v>
      </c>
      <c r="AB1878" s="2">
        <f>$S785*AB785^1.8673</f>
        <v>103210.56224212522</v>
      </c>
      <c r="AC1878" s="2">
        <f>$S785*AC785^1.8673</f>
        <v>103210.56224212522</v>
      </c>
      <c r="AD1878" s="2">
        <f>$S785*AD785^1.8673</f>
        <v>103210.56224212522</v>
      </c>
    </row>
    <row r="1879" spans="20:30" x14ac:dyDescent="0.25">
      <c r="T1879" s="2">
        <f>$S786*T786^1.8673</f>
        <v>214785.1333269171</v>
      </c>
      <c r="U1879" s="2">
        <f>$S786*U786^1.8673</f>
        <v>214785.1333269171</v>
      </c>
      <c r="V1879" s="2">
        <f>$S786*V786^1.8673</f>
        <v>214785.1333269171</v>
      </c>
      <c r="W1879" s="2">
        <f>$S786*W786^1.8673</f>
        <v>214785.1333269171</v>
      </c>
      <c r="X1879" s="2">
        <f>$S786*X786^1.8673</f>
        <v>214785.1333269171</v>
      </c>
      <c r="Y1879" s="2">
        <f>$S786*Y786^1.8673</f>
        <v>214785.1333269171</v>
      </c>
      <c r="Z1879" s="2">
        <f>$S786*Z786^1.8673</f>
        <v>783641.6829310722</v>
      </c>
      <c r="AA1879" s="2">
        <f>$S786*AA786^1.8673</f>
        <v>214785.1333269171</v>
      </c>
      <c r="AB1879" s="2">
        <f>$S786*AB786^1.8673</f>
        <v>214785.1333269171</v>
      </c>
      <c r="AC1879" s="2">
        <f>$S786*AC786^1.8673</f>
        <v>7421454.166830834</v>
      </c>
      <c r="AD1879" s="2">
        <f>$S786*AD786^1.8673</f>
        <v>7421454.166830834</v>
      </c>
    </row>
    <row r="1880" spans="20:30" x14ac:dyDescent="0.25">
      <c r="T1880" s="2">
        <f>$S787*T787^1.8673</f>
        <v>97068.243248291881</v>
      </c>
      <c r="U1880" s="2">
        <f>$S787*U787^1.8673</f>
        <v>97068.243248291881</v>
      </c>
      <c r="V1880" s="2">
        <f>$S787*V787^1.8673</f>
        <v>97068.243248291881</v>
      </c>
      <c r="W1880" s="2">
        <f>$S787*W787^1.8673</f>
        <v>354152.63766173046</v>
      </c>
      <c r="X1880" s="2">
        <f>$S787*X787^1.8673</f>
        <v>97068.243248291881</v>
      </c>
      <c r="Y1880" s="2">
        <f>$S787*Y787^1.8673</f>
        <v>97068.243248291881</v>
      </c>
      <c r="Z1880" s="2">
        <f>$S787*Z787^1.8673</f>
        <v>97068.243248291881</v>
      </c>
      <c r="AA1880" s="2">
        <f>$S787*AA787^1.8673</f>
        <v>97068.243248291881</v>
      </c>
      <c r="AB1880" s="2">
        <f>$S787*AB787^1.8673</f>
        <v>97068.243248291881</v>
      </c>
      <c r="AC1880" s="2">
        <f>$S787*AC787^1.8673</f>
        <v>1723112.0989439124</v>
      </c>
      <c r="AD1880" s="2">
        <f>$S787*AD787^1.8673</f>
        <v>1723112.0989439124</v>
      </c>
    </row>
    <row r="1881" spans="20:30" x14ac:dyDescent="0.25">
      <c r="T1881" s="2">
        <f>$S788*T788^1.8673</f>
        <v>260754.51005204223</v>
      </c>
      <c r="U1881" s="2">
        <f>$S788*U788^1.8673</f>
        <v>260754.51005204223</v>
      </c>
      <c r="V1881" s="2">
        <f>$S788*V788^1.8673</f>
        <v>260754.51005204223</v>
      </c>
      <c r="W1881" s="2">
        <f>$S788*W788^1.8673</f>
        <v>260754.51005204223</v>
      </c>
      <c r="X1881" s="2">
        <f>$S788*X788^1.8673</f>
        <v>260754.51005204223</v>
      </c>
      <c r="Y1881" s="2">
        <f>$S788*Y788^1.8673</f>
        <v>951360.55239928328</v>
      </c>
      <c r="Z1881" s="2">
        <f>$S788*Z788^1.8673</f>
        <v>951360.55239928328</v>
      </c>
      <c r="AA1881" s="2">
        <f>$S788*AA788^1.8673</f>
        <v>951360.55239928328</v>
      </c>
      <c r="AB1881" s="2">
        <f>$S788*AB788^1.8673</f>
        <v>951360.55239928328</v>
      </c>
      <c r="AC1881" s="2">
        <f>$S788*AC788^1.8673</f>
        <v>260754.51005204223</v>
      </c>
      <c r="AD1881" s="2">
        <f>$S788*AD788^1.8673</f>
        <v>260754.51005204223</v>
      </c>
    </row>
    <row r="1882" spans="20:30" x14ac:dyDescent="0.25">
      <c r="T1882" s="2">
        <f>$S789*T789^1.8673</f>
        <v>268432.40879433393</v>
      </c>
      <c r="U1882" s="2">
        <f>$S789*U789^1.8673</f>
        <v>268432.40879433393</v>
      </c>
      <c r="V1882" s="2">
        <f>$S789*V789^1.8673</f>
        <v>268432.40879433393</v>
      </c>
      <c r="W1882" s="2">
        <f>$S789*W789^1.8673</f>
        <v>268432.40879433393</v>
      </c>
      <c r="X1882" s="2">
        <f>$S789*X789^1.8673</f>
        <v>268432.40879433393</v>
      </c>
      <c r="Y1882" s="2">
        <f>$S789*Y789^1.8673</f>
        <v>268432.40879433393</v>
      </c>
      <c r="Z1882" s="2">
        <f>$S789*Z789^1.8673</f>
        <v>268432.40879433393</v>
      </c>
      <c r="AA1882" s="2">
        <f>$S789*AA789^1.8673</f>
        <v>268432.40879433393</v>
      </c>
      <c r="AB1882" s="2">
        <f>$S789*AB789^1.8673</f>
        <v>268432.40879433393</v>
      </c>
      <c r="AC1882" s="2">
        <f>$S789*AC789^1.8673</f>
        <v>6114482.0338094896</v>
      </c>
      <c r="AD1882" s="2">
        <f>$S789*AD789^1.8673</f>
        <v>6114482.0338094896</v>
      </c>
    </row>
    <row r="1883" spans="20:30" x14ac:dyDescent="0.25">
      <c r="T1883" s="2">
        <f>$S790*T790^1.8673</f>
        <v>259447.63367037554</v>
      </c>
      <c r="U1883" s="2">
        <f>$S790*U790^1.8673</f>
        <v>259447.63367037554</v>
      </c>
      <c r="V1883" s="2">
        <f>$S790*V790^1.8673</f>
        <v>259447.63367037554</v>
      </c>
      <c r="W1883" s="2">
        <f>$S790*W790^1.8673</f>
        <v>259447.63367037554</v>
      </c>
      <c r="X1883" s="2">
        <f>$S790*X790^1.8673</f>
        <v>259447.63367037554</v>
      </c>
      <c r="Y1883" s="2">
        <f>$S790*Y790^1.8673</f>
        <v>946592.42533551028</v>
      </c>
      <c r="Z1883" s="2">
        <f>$S790*Z790^1.8673</f>
        <v>259447.63367037554</v>
      </c>
      <c r="AA1883" s="2">
        <f>$S790*AA790^1.8673</f>
        <v>946592.42533551028</v>
      </c>
      <c r="AB1883" s="2">
        <f>$S790*AB790^1.8673</f>
        <v>259447.63367037554</v>
      </c>
      <c r="AC1883" s="2">
        <f>$S790*AC790^1.8673</f>
        <v>259447.63367037554</v>
      </c>
      <c r="AD1883" s="2">
        <f>$S790*AD790^1.8673</f>
        <v>259447.63367037554</v>
      </c>
    </row>
    <row r="1884" spans="20:30" x14ac:dyDescent="0.25">
      <c r="T1884" s="2">
        <f>$S791*T791^1.8673</f>
        <v>274280.68060229224</v>
      </c>
      <c r="U1884" s="2">
        <f>$S791*U791^1.8673</f>
        <v>274280.68060229224</v>
      </c>
      <c r="V1884" s="2">
        <f>$S791*V791^1.8673</f>
        <v>274280.68060229224</v>
      </c>
      <c r="W1884" s="2">
        <f>$S791*W791^1.8673</f>
        <v>274280.68060229224</v>
      </c>
      <c r="X1884" s="2">
        <f>$S791*X791^1.8673</f>
        <v>274280.68060229224</v>
      </c>
      <c r="Y1884" s="2">
        <f>$S791*Y791^1.8673</f>
        <v>274280.68060229224</v>
      </c>
      <c r="Z1884" s="2">
        <f>$S791*Z791^1.8673</f>
        <v>1000710.6675093325</v>
      </c>
      <c r="AA1884" s="2">
        <f>$S791*AA791^1.8673</f>
        <v>1000710.6675093325</v>
      </c>
      <c r="AB1884" s="2">
        <f>$S791*AB791^1.8673</f>
        <v>274280.68060229224</v>
      </c>
      <c r="AC1884" s="2">
        <f>$S791*AC791^1.8673</f>
        <v>2597566.6484756446</v>
      </c>
      <c r="AD1884" s="2">
        <f>$S791*AD791^1.8673</f>
        <v>2597566.6484756446</v>
      </c>
    </row>
    <row r="1885" spans="20:30" x14ac:dyDescent="0.25">
      <c r="T1885" s="2">
        <f>$S792*T792^1.8673</f>
        <v>147546.34349016697</v>
      </c>
      <c r="U1885" s="2">
        <f>$S792*U792^1.8673</f>
        <v>147546.34349016697</v>
      </c>
      <c r="V1885" s="2">
        <f>$S792*V792^1.8673</f>
        <v>147546.34349016697</v>
      </c>
      <c r="W1885" s="2">
        <f>$S792*W792^1.8673</f>
        <v>147546.34349016697</v>
      </c>
      <c r="X1885" s="2">
        <f>$S792*X792^1.8673</f>
        <v>538321.54549995775</v>
      </c>
      <c r="Y1885" s="2">
        <f>$S792*Y792^1.8673</f>
        <v>538321.54549995775</v>
      </c>
      <c r="Z1885" s="2">
        <f>$S792*Z792^1.8673</f>
        <v>147546.34349016697</v>
      </c>
      <c r="AA1885" s="2">
        <f>$S792*AA792^1.8673</f>
        <v>147546.34349016697</v>
      </c>
      <c r="AB1885" s="2">
        <f>$S792*AB792^1.8673</f>
        <v>147546.34349016697</v>
      </c>
      <c r="AC1885" s="2">
        <f>$S792*AC792^1.8673</f>
        <v>7165861.0705151306</v>
      </c>
      <c r="AD1885" s="2">
        <f>$S792*AD792^1.8673</f>
        <v>7165861.0705151306</v>
      </c>
    </row>
    <row r="1886" spans="20:30" x14ac:dyDescent="0.25">
      <c r="T1886" s="2">
        <f>$S793*T793^1.8673</f>
        <v>101446.27912687522</v>
      </c>
      <c r="U1886" s="2">
        <f>$S793*U793^1.8673</f>
        <v>101446.27912687522</v>
      </c>
      <c r="V1886" s="2">
        <f>$S793*V793^1.8673</f>
        <v>101446.27912687522</v>
      </c>
      <c r="W1886" s="2">
        <f>$S793*W793^1.8673</f>
        <v>370125.8633253696</v>
      </c>
      <c r="X1886" s="2">
        <f>$S793*X793^1.8673</f>
        <v>370125.8633253696</v>
      </c>
      <c r="Y1886" s="2">
        <f>$S793*Y793^1.8673</f>
        <v>370125.8633253696</v>
      </c>
      <c r="Z1886" s="2">
        <f>$S793*Z793^1.8673</f>
        <v>101446.27912687522</v>
      </c>
      <c r="AA1886" s="2">
        <f>$S793*AA793^1.8673</f>
        <v>101446.27912687522</v>
      </c>
      <c r="AB1886" s="2">
        <f>$S793*AB793^1.8673</f>
        <v>101446.27912687522</v>
      </c>
      <c r="AC1886" s="2">
        <f>$S793*AC793^1.8673</f>
        <v>370125.8633253696</v>
      </c>
      <c r="AD1886" s="2">
        <f>$S793*AD793^1.8673</f>
        <v>370125.8633253696</v>
      </c>
    </row>
    <row r="1887" spans="20:30" x14ac:dyDescent="0.25">
      <c r="T1887" s="2">
        <f>$S794*T794^1.8673</f>
        <v>198645.21001333374</v>
      </c>
      <c r="U1887" s="2">
        <f>$S794*U794^1.8673</f>
        <v>198645.21001333374</v>
      </c>
      <c r="V1887" s="2">
        <f>$S794*V794^1.8673</f>
        <v>198645.21001333374</v>
      </c>
      <c r="W1887" s="2">
        <f>$S794*W794^1.8673</f>
        <v>198645.21001333374</v>
      </c>
      <c r="X1887" s="2">
        <f>$S794*X794^1.8673</f>
        <v>724755.31369347731</v>
      </c>
      <c r="Y1887" s="2">
        <f>$S794*Y794^1.8673</f>
        <v>724755.31369347731</v>
      </c>
      <c r="Z1887" s="2">
        <f>$S794*Z794^1.8673</f>
        <v>198645.21001333374</v>
      </c>
      <c r="AA1887" s="2">
        <f>$S794*AA794^1.8673</f>
        <v>724755.31369347731</v>
      </c>
      <c r="AB1887" s="2">
        <f>$S794*AB794^1.8673</f>
        <v>724755.31369347731</v>
      </c>
      <c r="AC1887" s="2">
        <f>$S794*AC794^1.8673</f>
        <v>14634507.018049717</v>
      </c>
      <c r="AD1887" s="2">
        <f>$S794*AD794^1.8673</f>
        <v>14634507.018049717</v>
      </c>
    </row>
    <row r="1888" spans="20:30" x14ac:dyDescent="0.25">
      <c r="T1888" s="2">
        <f>$S795*T795^1.8673</f>
        <v>114939.77776758358</v>
      </c>
      <c r="U1888" s="2">
        <f>$S795*U795^1.8673</f>
        <v>114939.77776758358</v>
      </c>
      <c r="V1888" s="2">
        <f>$S795*V795^1.8673</f>
        <v>114939.77776758358</v>
      </c>
      <c r="W1888" s="2">
        <f>$S795*W795^1.8673</f>
        <v>419356.77525882452</v>
      </c>
      <c r="X1888" s="2">
        <f>$S795*X795^1.8673</f>
        <v>114939.77776758358</v>
      </c>
      <c r="Y1888" s="2">
        <f>$S795*Y795^1.8673</f>
        <v>114939.77776758358</v>
      </c>
      <c r="Z1888" s="2">
        <f>$S795*Z795^1.8673</f>
        <v>419356.77525882452</v>
      </c>
      <c r="AA1888" s="2">
        <f>$S795*AA795^1.8673</f>
        <v>419356.77525882452</v>
      </c>
      <c r="AB1888" s="2">
        <f>$S795*AB795^1.8673</f>
        <v>419356.77525882452</v>
      </c>
      <c r="AC1888" s="2">
        <f>$S795*AC795^1.8673</f>
        <v>419356.77525882452</v>
      </c>
      <c r="AD1888" s="2">
        <f>$S795*AD795^1.8673</f>
        <v>419356.77525882452</v>
      </c>
    </row>
    <row r="1889" spans="20:30" x14ac:dyDescent="0.25">
      <c r="T1889" s="2">
        <f>$S796*T796^1.8673</f>
        <v>97983.056715458544</v>
      </c>
      <c r="U1889" s="2">
        <f>$S796*U796^1.8673</f>
        <v>97983.056715458544</v>
      </c>
      <c r="V1889" s="2">
        <f>$S796*V796^1.8673</f>
        <v>97983.056715458544</v>
      </c>
      <c r="W1889" s="2">
        <f>$S796*W796^1.8673</f>
        <v>97983.056715458544</v>
      </c>
      <c r="X1889" s="2">
        <f>$S796*X796^1.8673</f>
        <v>357490.32660637144</v>
      </c>
      <c r="Y1889" s="2">
        <f>$S796*Y796^1.8673</f>
        <v>357490.32660637144</v>
      </c>
      <c r="Z1889" s="2">
        <f>$S796*Z796^1.8673</f>
        <v>357490.32660637144</v>
      </c>
      <c r="AA1889" s="2">
        <f>$S796*AA796^1.8673</f>
        <v>357490.32660637144</v>
      </c>
      <c r="AB1889" s="2">
        <f>$S796*AB796^1.8673</f>
        <v>357490.32660637144</v>
      </c>
      <c r="AC1889" s="2">
        <f>$S796*AC796^1.8673</f>
        <v>1739351.4590147403</v>
      </c>
      <c r="AD1889" s="2">
        <f>$S796*AD796^1.8673</f>
        <v>1739351.4590147403</v>
      </c>
    </row>
    <row r="1890" spans="20:30" x14ac:dyDescent="0.25">
      <c r="T1890" s="2">
        <f>$S797*T797^1.8673</f>
        <v>48975.192402958441</v>
      </c>
      <c r="U1890" s="2">
        <f>$S797*U797^1.8673</f>
        <v>48975.192402958441</v>
      </c>
      <c r="V1890" s="2">
        <f>$S797*V797^1.8673</f>
        <v>48975.192402958441</v>
      </c>
      <c r="W1890" s="2">
        <f>$S797*W797^1.8673</f>
        <v>178685.56171488855</v>
      </c>
      <c r="X1890" s="2">
        <f>$S797*X797^1.8673</f>
        <v>178685.56171488855</v>
      </c>
      <c r="Y1890" s="2">
        <f>$S797*Y797^1.8673</f>
        <v>48975.192402958441</v>
      </c>
      <c r="Z1890" s="2">
        <f>$S797*Z797^1.8673</f>
        <v>178685.56171488855</v>
      </c>
      <c r="AA1890" s="2">
        <f>$S797*AA797^1.8673</f>
        <v>48975.192402958441</v>
      </c>
      <c r="AB1890" s="2">
        <f>$S797*AB797^1.8673</f>
        <v>48975.192402958441</v>
      </c>
      <c r="AC1890" s="2">
        <f>$S797*AC797^1.8673</f>
        <v>869385.74093467684</v>
      </c>
      <c r="AD1890" s="2">
        <f>$S797*AD797^1.8673</f>
        <v>869385.74093467684</v>
      </c>
    </row>
    <row r="1891" spans="20:30" x14ac:dyDescent="0.25">
      <c r="T1891" s="2">
        <f>$S798*T798^1.8673</f>
        <v>145259.3098222503</v>
      </c>
      <c r="U1891" s="2">
        <f>$S798*U798^1.8673</f>
        <v>145259.3098222503</v>
      </c>
      <c r="V1891" s="2">
        <f>$S798*V798^1.8673</f>
        <v>145259.3098222503</v>
      </c>
      <c r="W1891" s="2">
        <f>$S798*W798^1.8673</f>
        <v>529977.32313835528</v>
      </c>
      <c r="X1891" s="2">
        <f>$S798*X798^1.8673</f>
        <v>145259.3098222503</v>
      </c>
      <c r="Y1891" s="2">
        <f>$S798*Y798^1.8673</f>
        <v>529977.32313835528</v>
      </c>
      <c r="Z1891" s="2">
        <f>$S798*Z798^1.8673</f>
        <v>529977.32313835528</v>
      </c>
      <c r="AA1891" s="2">
        <f>$S798*AA798^1.8673</f>
        <v>145259.3098222503</v>
      </c>
      <c r="AB1891" s="2">
        <f>$S798*AB798^1.8673</f>
        <v>145259.3098222503</v>
      </c>
      <c r="AC1891" s="2">
        <f>$S798*AC798^1.8673</f>
        <v>1375673.7723791203</v>
      </c>
      <c r="AD1891" s="2">
        <f>$S798*AD798^1.8673</f>
        <v>1375673.7723791203</v>
      </c>
    </row>
    <row r="1892" spans="20:30" x14ac:dyDescent="0.25">
      <c r="T1892" s="2">
        <f>$S799*T799^1.8673</f>
        <v>66879.398831791812</v>
      </c>
      <c r="U1892" s="2">
        <f>$S799*U799^1.8673</f>
        <v>66879.398831791812</v>
      </c>
      <c r="V1892" s="2">
        <f>$S799*V799^1.8673</f>
        <v>66879.398831791812</v>
      </c>
      <c r="W1892" s="2">
        <f>$S799*W799^1.8673</f>
        <v>66879.398831791812</v>
      </c>
      <c r="X1892" s="2">
        <f>$S799*X799^1.8673</f>
        <v>244008.90248857695</v>
      </c>
      <c r="Y1892" s="2">
        <f>$S799*Y799^1.8673</f>
        <v>244008.90248857695</v>
      </c>
      <c r="Z1892" s="2">
        <f>$S799*Z799^1.8673</f>
        <v>66879.398831791812</v>
      </c>
      <c r="AA1892" s="2">
        <f>$S799*AA799^1.8673</f>
        <v>244008.90248857695</v>
      </c>
      <c r="AB1892" s="2">
        <f>$S799*AB799^1.8673</f>
        <v>244008.90248857695</v>
      </c>
      <c r="AC1892" s="2">
        <f>$S799*AC799^1.8673</f>
        <v>1187213.2166065932</v>
      </c>
      <c r="AD1892" s="2">
        <f>$S799*AD799^1.8673</f>
        <v>1187213.2166065932</v>
      </c>
    </row>
    <row r="1893" spans="20:30" x14ac:dyDescent="0.25">
      <c r="T1893" s="2">
        <f>$S800*T800^1.8673</f>
        <v>71388.12234854183</v>
      </c>
      <c r="U1893" s="2">
        <f>$S800*U800^1.8673</f>
        <v>71388.12234854183</v>
      </c>
      <c r="V1893" s="2">
        <f>$S800*V800^1.8673</f>
        <v>71388.12234854183</v>
      </c>
      <c r="W1893" s="2">
        <f>$S800*W800^1.8673</f>
        <v>71388.12234854183</v>
      </c>
      <c r="X1893" s="2">
        <f>$S800*X800^1.8673</f>
        <v>260458.94085859341</v>
      </c>
      <c r="Y1893" s="2">
        <f>$S800*Y800^1.8673</f>
        <v>71388.12234854183</v>
      </c>
      <c r="Z1893" s="2">
        <f>$S800*Z800^1.8673</f>
        <v>71388.12234854183</v>
      </c>
      <c r="AA1893" s="2">
        <f>$S800*AA800^1.8673</f>
        <v>71388.12234854183</v>
      </c>
      <c r="AB1893" s="2">
        <f>$S800*AB800^1.8673</f>
        <v>71388.12234854183</v>
      </c>
      <c r="AC1893" s="2">
        <f>$S800*AC800^1.8673</f>
        <v>260458.94085859341</v>
      </c>
      <c r="AD1893" s="2">
        <f>$S800*AD800^1.8673</f>
        <v>260458.94085859341</v>
      </c>
    </row>
    <row r="1894" spans="20:30" x14ac:dyDescent="0.25">
      <c r="T1894" s="2">
        <f>$S801*T801^1.8673</f>
        <v>92690.207369708529</v>
      </c>
      <c r="U1894" s="2">
        <f>$S801*U801^1.8673</f>
        <v>92690.207369708529</v>
      </c>
      <c r="V1894" s="2">
        <f>$S801*V801^1.8673</f>
        <v>338179.41199809132</v>
      </c>
      <c r="W1894" s="2">
        <f>$S801*W801^1.8673</f>
        <v>92690.207369708529</v>
      </c>
      <c r="X1894" s="2">
        <f>$S801*X801^1.8673</f>
        <v>92690.207369708529</v>
      </c>
      <c r="Y1894" s="2">
        <f>$S801*Y801^1.8673</f>
        <v>92690.207369708529</v>
      </c>
      <c r="Z1894" s="2">
        <f>$S801*Z801^1.8673</f>
        <v>92690.207369708529</v>
      </c>
      <c r="AA1894" s="2">
        <f>$S801*AA801^1.8673</f>
        <v>92690.207369708529</v>
      </c>
      <c r="AB1894" s="2">
        <f>$S801*AB801^1.8673</f>
        <v>92690.207369708529</v>
      </c>
      <c r="AC1894" s="2">
        <f>$S801*AC801^1.8673</f>
        <v>2630726.403312583</v>
      </c>
      <c r="AD1894" s="2">
        <f>$S801*AD801^1.8673</f>
        <v>2630726.403312583</v>
      </c>
    </row>
    <row r="1895" spans="20:30" x14ac:dyDescent="0.25">
      <c r="T1895" s="2">
        <f>$S802*T802^1.8673</f>
        <v>193907.78312979208</v>
      </c>
      <c r="U1895" s="2">
        <f>$S802*U802^1.8673</f>
        <v>193907.78312979208</v>
      </c>
      <c r="V1895" s="2">
        <f>$S802*V802^1.8673</f>
        <v>193907.78312979208</v>
      </c>
      <c r="W1895" s="2">
        <f>$S802*W802^1.8673</f>
        <v>193907.78312979208</v>
      </c>
      <c r="X1895" s="2">
        <f>$S802*X802^1.8673</f>
        <v>193907.78312979208</v>
      </c>
      <c r="Y1895" s="2">
        <f>$S802*Y802^1.8673</f>
        <v>707470.85308730067</v>
      </c>
      <c r="Z1895" s="2">
        <f>$S802*Z802^1.8673</f>
        <v>193907.78312979208</v>
      </c>
      <c r="AA1895" s="2">
        <f>$S802*AA802^1.8673</f>
        <v>707470.85308730067</v>
      </c>
      <c r="AB1895" s="2">
        <f>$S802*AB802^1.8673</f>
        <v>707470.85308730067</v>
      </c>
      <c r="AC1895" s="2">
        <f>$S802*AC802^1.8673</f>
        <v>707470.85308730067</v>
      </c>
      <c r="AD1895" s="2">
        <f>$S802*AD802^1.8673</f>
        <v>707470.85308730067</v>
      </c>
    </row>
    <row r="1896" spans="20:30" x14ac:dyDescent="0.25">
      <c r="T1896" s="2">
        <f>$S803*T803^1.8673</f>
        <v>355209.00053700077</v>
      </c>
      <c r="U1896" s="2">
        <f>$S803*U803^1.8673</f>
        <v>355209.00053700077</v>
      </c>
      <c r="V1896" s="2">
        <f>$S803*V803^1.8673</f>
        <v>355209.00053700077</v>
      </c>
      <c r="W1896" s="2">
        <f>$S803*W803^1.8673</f>
        <v>355209.00053700077</v>
      </c>
      <c r="X1896" s="2">
        <f>$S803*X803^1.8673</f>
        <v>355209.00053700077</v>
      </c>
      <c r="Y1896" s="2">
        <f>$S803*Y803^1.8673</f>
        <v>1295976.9359334679</v>
      </c>
      <c r="Z1896" s="2">
        <f>$S803*Z803^1.8673</f>
        <v>355209.00053700077</v>
      </c>
      <c r="AA1896" s="2">
        <f>$S803*AA803^1.8673</f>
        <v>355209.00053700077</v>
      </c>
      <c r="AB1896" s="2">
        <f>$S803*AB803^1.8673</f>
        <v>355209.00053700077</v>
      </c>
      <c r="AC1896" s="2">
        <f>$S803*AC803^1.8673</f>
        <v>607829.90665536269</v>
      </c>
      <c r="AD1896" s="2">
        <f>$S803*AD803^1.8673</f>
        <v>607829.90665536269</v>
      </c>
    </row>
    <row r="1897" spans="20:30" x14ac:dyDescent="0.25">
      <c r="T1897" s="2">
        <f>$S804*T804^1.8673</f>
        <v>371414.26766966749</v>
      </c>
      <c r="U1897" s="2">
        <f>$S804*U804^1.8673</f>
        <v>371414.26766966749</v>
      </c>
      <c r="V1897" s="2">
        <f>$S804*V804^1.8673</f>
        <v>371414.26766966749</v>
      </c>
      <c r="W1897" s="2">
        <f>$S804*W804^1.8673</f>
        <v>1355101.7115242516</v>
      </c>
      <c r="X1897" s="2">
        <f>$S804*X804^1.8673</f>
        <v>371414.26766966749</v>
      </c>
      <c r="Y1897" s="2">
        <f>$S804*Y804^1.8673</f>
        <v>1355101.7115242516</v>
      </c>
      <c r="Z1897" s="2">
        <f>$S804*Z804^1.8673</f>
        <v>371414.26766966749</v>
      </c>
      <c r="AA1897" s="2">
        <f>$S804*AA804^1.8673</f>
        <v>371414.26766966749</v>
      </c>
      <c r="AB1897" s="2">
        <f>$S804*AB804^1.8673</f>
        <v>371414.26766966749</v>
      </c>
      <c r="AC1897" s="2">
        <f>$S804*AC804^1.8673</f>
        <v>4944076.7585405344</v>
      </c>
      <c r="AD1897" s="2">
        <f>$S804*AD804^1.8673</f>
        <v>4944076.7585405344</v>
      </c>
    </row>
    <row r="1898" spans="20:30" x14ac:dyDescent="0.25">
      <c r="T1898" s="2">
        <f>$S805*T805^1.8673</f>
        <v>412874.92087804258</v>
      </c>
      <c r="U1898" s="2">
        <f>$S805*U805^1.8673</f>
        <v>412874.92087804258</v>
      </c>
      <c r="V1898" s="2">
        <f>$S805*V805^1.8673</f>
        <v>412874.92087804258</v>
      </c>
      <c r="W1898" s="2">
        <f>$S805*W805^1.8673</f>
        <v>412874.92087804258</v>
      </c>
      <c r="X1898" s="2">
        <f>$S805*X805^1.8673</f>
        <v>412874.92087804258</v>
      </c>
      <c r="Y1898" s="2">
        <f>$S805*Y805^1.8673</f>
        <v>412874.92087804258</v>
      </c>
      <c r="Z1898" s="2">
        <f>$S805*Z805^1.8673</f>
        <v>412874.92087804258</v>
      </c>
      <c r="AA1898" s="2">
        <f>$S805*AA805^1.8673</f>
        <v>412874.92087804258</v>
      </c>
      <c r="AB1898" s="2">
        <f>$S805*AB805^1.8673</f>
        <v>412874.92087804258</v>
      </c>
      <c r="AC1898" s="2">
        <f>$S805*AC805^1.8673</f>
        <v>1506370.5426224461</v>
      </c>
      <c r="AD1898" s="2">
        <f>$S805*AD805^1.8673</f>
        <v>1506370.5426224461</v>
      </c>
    </row>
    <row r="1899" spans="20:30" x14ac:dyDescent="0.25">
      <c r="T1899" s="2">
        <f>$S806*T806^1.8673</f>
        <v>278266.65356637561</v>
      </c>
      <c r="U1899" s="2">
        <f>$S806*U806^1.8673</f>
        <v>278266.65356637561</v>
      </c>
      <c r="V1899" s="2">
        <f>$S806*V806^1.8673</f>
        <v>278266.65356637561</v>
      </c>
      <c r="W1899" s="2">
        <f>$S806*W806^1.8673</f>
        <v>278266.65356637561</v>
      </c>
      <c r="X1899" s="2">
        <f>$S806*X806^1.8673</f>
        <v>278266.65356637561</v>
      </c>
      <c r="Y1899" s="2">
        <f>$S806*Y806^1.8673</f>
        <v>278266.65356637561</v>
      </c>
      <c r="Z1899" s="2">
        <f>$S806*Z806^1.8673</f>
        <v>278266.65356637561</v>
      </c>
      <c r="AA1899" s="2">
        <f>$S806*AA806^1.8673</f>
        <v>1015253.4550538398</v>
      </c>
      <c r="AB1899" s="2">
        <f>$S806*AB806^1.8673</f>
        <v>1015253.4550538398</v>
      </c>
      <c r="AC1899" s="2">
        <f>$S806*AC806^1.8673</f>
        <v>28814846.207122628</v>
      </c>
      <c r="AD1899" s="2">
        <f>$S806*AD806^1.8673</f>
        <v>28814846.207122628</v>
      </c>
    </row>
    <row r="1900" spans="20:30" x14ac:dyDescent="0.25">
      <c r="T1900" s="2">
        <f>$S807*T807^1.8673</f>
        <v>262976.19990087557</v>
      </c>
      <c r="U1900" s="2">
        <f>$S807*U807^1.8673</f>
        <v>262976.19990087557</v>
      </c>
      <c r="V1900" s="2">
        <f>$S807*V807^1.8673</f>
        <v>262976.19990087557</v>
      </c>
      <c r="W1900" s="2">
        <f>$S807*W807^1.8673</f>
        <v>959466.36840769707</v>
      </c>
      <c r="X1900" s="2">
        <f>$S807*X807^1.8673</f>
        <v>262976.19990087557</v>
      </c>
      <c r="Y1900" s="2">
        <f>$S807*Y807^1.8673</f>
        <v>959466.36840769707</v>
      </c>
      <c r="Z1900" s="2">
        <f>$S807*Z807^1.8673</f>
        <v>959466.36840769707</v>
      </c>
      <c r="AA1900" s="2">
        <f>$S807*AA807^1.8673</f>
        <v>959466.36840769707</v>
      </c>
      <c r="AB1900" s="2">
        <f>$S807*AB807^1.8673</f>
        <v>959466.36840769707</v>
      </c>
      <c r="AC1900" s="2">
        <f>$S807*AC807^1.8673</f>
        <v>959466.36840769707</v>
      </c>
      <c r="AD1900" s="2">
        <f>$S807*AD807^1.8673</f>
        <v>959466.36840769707</v>
      </c>
    </row>
    <row r="1901" spans="20:30" x14ac:dyDescent="0.25">
      <c r="T1901" s="2">
        <f>$S808*T808^1.8673</f>
        <v>236609.96890075051</v>
      </c>
      <c r="U1901" s="2">
        <f>$S808*U808^1.8673</f>
        <v>236609.96890075051</v>
      </c>
      <c r="V1901" s="2">
        <f>$S808*V808^1.8673</f>
        <v>236609.96890075051</v>
      </c>
      <c r="W1901" s="2">
        <f>$S808*W808^1.8673</f>
        <v>863269.40489607933</v>
      </c>
      <c r="X1901" s="2">
        <f>$S808*X808^1.8673</f>
        <v>236609.96890075051</v>
      </c>
      <c r="Y1901" s="2">
        <f>$S808*Y808^1.8673</f>
        <v>236609.96890075051</v>
      </c>
      <c r="Z1901" s="2">
        <f>$S808*Z808^1.8673</f>
        <v>863269.40489607933</v>
      </c>
      <c r="AA1901" s="2">
        <f>$S808*AA808^1.8673</f>
        <v>863269.40489607933</v>
      </c>
      <c r="AB1901" s="2">
        <f>$S808*AB808^1.8673</f>
        <v>863269.40489607933</v>
      </c>
      <c r="AC1901" s="2">
        <f>$S808*AC808^1.8673</f>
        <v>863269.40489607933</v>
      </c>
      <c r="AD1901" s="2">
        <f>$S808*AD808^1.8673</f>
        <v>863269.40489607933</v>
      </c>
    </row>
    <row r="1902" spans="20:30" x14ac:dyDescent="0.25">
      <c r="T1902" s="2">
        <f>$S809*T809^1.8673</f>
        <v>286761.35004720895</v>
      </c>
      <c r="U1902" s="2">
        <f>$S809*U809^1.8673</f>
        <v>286761.35004720895</v>
      </c>
      <c r="V1902" s="2">
        <f>$S809*V809^1.8673</f>
        <v>286761.35004720895</v>
      </c>
      <c r="W1902" s="2">
        <f>$S809*W809^1.8673</f>
        <v>286761.35004720895</v>
      </c>
      <c r="X1902" s="2">
        <f>$S809*X809^1.8673</f>
        <v>1046246.2809683635</v>
      </c>
      <c r="Y1902" s="2">
        <f>$S809*Y809^1.8673</f>
        <v>1046246.2809683635</v>
      </c>
      <c r="Z1902" s="2">
        <f>$S809*Z809^1.8673</f>
        <v>286761.35004720895</v>
      </c>
      <c r="AA1902" s="2">
        <f>$S809*AA809^1.8673</f>
        <v>286761.35004720895</v>
      </c>
      <c r="AB1902" s="2">
        <f>$S809*AB809^1.8673</f>
        <v>286761.35004720895</v>
      </c>
      <c r="AC1902" s="2">
        <f>$S809*AC809^1.8673</f>
        <v>1790325.6345929143</v>
      </c>
      <c r="AD1902" s="2">
        <f>$S809*AD809^1.8673</f>
        <v>1790325.6345929143</v>
      </c>
    </row>
    <row r="1903" spans="20:30" x14ac:dyDescent="0.25">
      <c r="T1903" s="2">
        <f>$S810*T810^1.8673</f>
        <v>244385.88337166718</v>
      </c>
      <c r="U1903" s="2">
        <f>$S810*U810^1.8673</f>
        <v>244385.88337166718</v>
      </c>
      <c r="V1903" s="2">
        <f>$S810*V810^1.8673</f>
        <v>244385.88337166718</v>
      </c>
      <c r="W1903" s="2">
        <f>$S810*W810^1.8673</f>
        <v>244385.88337166718</v>
      </c>
      <c r="X1903" s="2">
        <f>$S810*X810^1.8673</f>
        <v>244385.88337166718</v>
      </c>
      <c r="Y1903" s="2">
        <f>$S810*Y810^1.8673</f>
        <v>891639.76092552789</v>
      </c>
      <c r="Z1903" s="2">
        <f>$S810*Z810^1.8673</f>
        <v>891639.76092552789</v>
      </c>
      <c r="AA1903" s="2">
        <f>$S810*AA810^1.8673</f>
        <v>891639.76092552789</v>
      </c>
      <c r="AB1903" s="2">
        <f>$S810*AB810^1.8673</f>
        <v>891639.76092552789</v>
      </c>
      <c r="AC1903" s="2">
        <f>$S810*AC810^1.8673</f>
        <v>11869052.437434273</v>
      </c>
      <c r="AD1903" s="2">
        <f>$S810*AD810^1.8673</f>
        <v>244385.88337166718</v>
      </c>
    </row>
    <row r="1904" spans="20:30" x14ac:dyDescent="0.25">
      <c r="T1904" s="2">
        <f>$S811*T811^1.8673</f>
        <v>259709.00894670887</v>
      </c>
      <c r="U1904" s="2">
        <f>$S811*U811^1.8673</f>
        <v>259709.00894670887</v>
      </c>
      <c r="V1904" s="2">
        <f>$S811*V811^1.8673</f>
        <v>259709.00894670887</v>
      </c>
      <c r="W1904" s="2">
        <f>$S811*W811^1.8673</f>
        <v>259709.00894670887</v>
      </c>
      <c r="X1904" s="2">
        <f>$S811*X811^1.8673</f>
        <v>259709.00894670887</v>
      </c>
      <c r="Y1904" s="2">
        <f>$S811*Y811^1.8673</f>
        <v>259709.00894670887</v>
      </c>
      <c r="Z1904" s="2">
        <f>$S811*Z811^1.8673</f>
        <v>259709.00894670887</v>
      </c>
      <c r="AA1904" s="2">
        <f>$S811*AA811^1.8673</f>
        <v>947546.05074826488</v>
      </c>
      <c r="AB1904" s="2">
        <f>$S811*AB811^1.8673</f>
        <v>947546.05074826488</v>
      </c>
      <c r="AC1904" s="2">
        <f>$S811*AC811^1.8673</f>
        <v>26893179.816885963</v>
      </c>
      <c r="AD1904" s="2">
        <f>$S811*AD811^1.8673</f>
        <v>26893179.816885963</v>
      </c>
    </row>
    <row r="1905" spans="20:30" x14ac:dyDescent="0.25">
      <c r="T1905" s="2">
        <f>$S812*T812^1.8673</f>
        <v>28718.60848712506</v>
      </c>
      <c r="U1905" s="2">
        <f>$S812*U812^1.8673</f>
        <v>28718.60848712506</v>
      </c>
      <c r="V1905" s="2">
        <f>$S812*V812^1.8673</f>
        <v>28718.60848712506</v>
      </c>
      <c r="W1905" s="2">
        <f>$S812*W812^1.8673</f>
        <v>104779.59222640896</v>
      </c>
      <c r="X1905" s="2">
        <f>$S812*X812^1.8673</f>
        <v>104779.59222640896</v>
      </c>
      <c r="Y1905" s="2">
        <f>$S812*Y812^1.8673</f>
        <v>28718.60848712506</v>
      </c>
      <c r="Z1905" s="2">
        <f>$S812*Z812^1.8673</f>
        <v>104779.59222640896</v>
      </c>
      <c r="AA1905" s="2">
        <f>$S812*AA812^1.8673</f>
        <v>104779.59222640896</v>
      </c>
      <c r="AB1905" s="2">
        <f>$S812*AB812^1.8673</f>
        <v>104779.59222640896</v>
      </c>
      <c r="AC1905" s="2">
        <f>$S812*AC812^1.8673</f>
        <v>1394772.3385701505</v>
      </c>
      <c r="AD1905" s="2">
        <f>$S812*AD812^1.8673</f>
        <v>1394772.3385701505</v>
      </c>
    </row>
    <row r="1906" spans="20:30" x14ac:dyDescent="0.25">
      <c r="T1906" s="2">
        <f>$S813*T813^1.8673</f>
        <v>49563.286774708438</v>
      </c>
      <c r="U1906" s="2">
        <f>$S813*U813^1.8673</f>
        <v>49563.286774708438</v>
      </c>
      <c r="V1906" s="2">
        <f>$S813*V813^1.8673</f>
        <v>49563.286774708438</v>
      </c>
      <c r="W1906" s="2">
        <f>$S813*W813^1.8673</f>
        <v>49563.286774708438</v>
      </c>
      <c r="X1906" s="2">
        <f>$S813*X813^1.8673</f>
        <v>180831.21889358637</v>
      </c>
      <c r="Y1906" s="2">
        <f>$S813*Y813^1.8673</f>
        <v>180831.21889358637</v>
      </c>
      <c r="Z1906" s="2">
        <f>$S813*Z813^1.8673</f>
        <v>49563.286774708438</v>
      </c>
      <c r="AA1906" s="2">
        <f>$S813*AA813^1.8673</f>
        <v>180831.21889358637</v>
      </c>
      <c r="AB1906" s="2">
        <f>$S813*AB813^1.8673</f>
        <v>180831.21889358637</v>
      </c>
      <c r="AC1906" s="2">
        <f>$S813*AC813^1.8673</f>
        <v>3651405.7806548392</v>
      </c>
      <c r="AD1906" s="2">
        <f>$S813*AD813^1.8673</f>
        <v>3651405.7806548392</v>
      </c>
    </row>
    <row r="1907" spans="20:30" x14ac:dyDescent="0.25">
      <c r="T1907" s="2">
        <f>$S814*T814^1.8673</f>
        <v>51164.21034225011</v>
      </c>
      <c r="U1907" s="2">
        <f>$S814*U814^1.8673</f>
        <v>87551.658740093626</v>
      </c>
      <c r="V1907" s="2">
        <f>$S814*V814^1.8673</f>
        <v>87551.658740093626</v>
      </c>
      <c r="W1907" s="2">
        <f>$S814*W814^1.8673</f>
        <v>51164.21034225011</v>
      </c>
      <c r="X1907" s="2">
        <f>$S814*X814^1.8673</f>
        <v>186672.17454670812</v>
      </c>
      <c r="Y1907" s="2">
        <f>$S814*Y814^1.8673</f>
        <v>51164.21034225011</v>
      </c>
      <c r="Z1907" s="2">
        <f>$S814*Z814^1.8673</f>
        <v>51164.21034225011</v>
      </c>
      <c r="AA1907" s="2">
        <f>$S814*AA814^1.8673</f>
        <v>51164.21034225011</v>
      </c>
      <c r="AB1907" s="2">
        <f>$S814*AB814^1.8673</f>
        <v>186672.17454670812</v>
      </c>
      <c r="AC1907" s="2">
        <f>$S814*AC814^1.8673</f>
        <v>3769348.3536621477</v>
      </c>
      <c r="AD1907" s="2">
        <f>$S814*AD814^1.8673</f>
        <v>3769348.3536621477</v>
      </c>
    </row>
    <row r="1908" spans="20:30" x14ac:dyDescent="0.25">
      <c r="T1908" s="2">
        <f>$S815*T815^1.8673</f>
        <v>160909.15449270868</v>
      </c>
      <c r="U1908" s="2">
        <f>$S815*U815^1.8673</f>
        <v>160909.15449270868</v>
      </c>
      <c r="V1908" s="2">
        <f>$S815*V815^1.8673</f>
        <v>160909.15449270868</v>
      </c>
      <c r="W1908" s="2">
        <f>$S815*W815^1.8673</f>
        <v>160909.15449270868</v>
      </c>
      <c r="X1908" s="2">
        <f>$S815*X815^1.8673</f>
        <v>160909.15449270868</v>
      </c>
      <c r="Y1908" s="2">
        <f>$S815*Y815^1.8673</f>
        <v>160909.15449270868</v>
      </c>
      <c r="Z1908" s="2">
        <f>$S815*Z815^1.8673</f>
        <v>587075.64472703543</v>
      </c>
      <c r="AA1908" s="2">
        <f>$S815*AA815^1.8673</f>
        <v>160909.15449270868</v>
      </c>
      <c r="AB1908" s="2">
        <f>$S815*AB815^1.8673</f>
        <v>160909.15449270868</v>
      </c>
      <c r="AC1908" s="2">
        <f>$S815*AC815^1.8673</f>
        <v>4566911.362817931</v>
      </c>
      <c r="AD1908" s="2">
        <f>$S815*AD815^1.8673</f>
        <v>4566911.362817931</v>
      </c>
    </row>
    <row r="1909" spans="20:30" x14ac:dyDescent="0.25">
      <c r="T1909" s="2">
        <f>$S816*T816^1.8673</f>
        <v>151728.34791150031</v>
      </c>
      <c r="U1909" s="2">
        <f>$S816*U816^1.8673</f>
        <v>151728.34791150031</v>
      </c>
      <c r="V1909" s="2">
        <f>$S816*V816^1.8673</f>
        <v>151728.34791150031</v>
      </c>
      <c r="W1909" s="2">
        <f>$S816*W816^1.8673</f>
        <v>151728.34791150031</v>
      </c>
      <c r="X1909" s="2">
        <f>$S816*X816^1.8673</f>
        <v>553579.55210403097</v>
      </c>
      <c r="Y1909" s="2">
        <f>$S816*Y816^1.8673</f>
        <v>553579.55210403097</v>
      </c>
      <c r="Z1909" s="2">
        <f>$S816*Z816^1.8673</f>
        <v>553579.55210403097</v>
      </c>
      <c r="AA1909" s="2">
        <f>$S816*AA816^1.8673</f>
        <v>151728.34791150031</v>
      </c>
      <c r="AB1909" s="2">
        <f>$S816*AB816^1.8673</f>
        <v>151728.34791150031</v>
      </c>
      <c r="AC1909" s="2">
        <f>$S816*AC816^1.8673</f>
        <v>3456141.0132681681</v>
      </c>
      <c r="AD1909" s="2">
        <f>$S816*AD816^1.8673</f>
        <v>3456141.0132681681</v>
      </c>
    </row>
    <row r="1910" spans="20:30" x14ac:dyDescent="0.25">
      <c r="T1910" s="2">
        <f>$S817*T817^1.8673</f>
        <v>160125.02866370868</v>
      </c>
      <c r="U1910" s="2">
        <f>$S817*U817^1.8673</f>
        <v>160125.02866370868</v>
      </c>
      <c r="V1910" s="2">
        <f>$S817*V817^1.8673</f>
        <v>160125.02866370868</v>
      </c>
      <c r="W1910" s="2">
        <f>$S817*W817^1.8673</f>
        <v>160125.02866370868</v>
      </c>
      <c r="X1910" s="2">
        <f>$S817*X817^1.8673</f>
        <v>584214.76848877175</v>
      </c>
      <c r="Y1910" s="2">
        <f>$S817*Y817^1.8673</f>
        <v>584214.76848877175</v>
      </c>
      <c r="Z1910" s="2">
        <f>$S817*Z817^1.8673</f>
        <v>584214.76848877175</v>
      </c>
      <c r="AA1910" s="2">
        <f>$S817*AA817^1.8673</f>
        <v>584214.76848877175</v>
      </c>
      <c r="AB1910" s="2">
        <f>$S817*AB817^1.8673</f>
        <v>584214.76848877175</v>
      </c>
      <c r="AC1910" s="2">
        <f>$S817*AC817^1.8673</f>
        <v>999702.16875240649</v>
      </c>
      <c r="AD1910" s="2">
        <f>$S817*AD817^1.8673</f>
        <v>999702.16875240649</v>
      </c>
    </row>
    <row r="1911" spans="20:30" x14ac:dyDescent="0.25">
      <c r="T1911" s="2">
        <f>$S818*T818^1.8673</f>
        <v>270621.42673362559</v>
      </c>
      <c r="U1911" s="2">
        <f>$S818*U818^1.8673</f>
        <v>270621.42673362559</v>
      </c>
      <c r="V1911" s="2">
        <f>$S818*V818^1.8673</f>
        <v>270621.42673362559</v>
      </c>
      <c r="W1911" s="2">
        <f>$S818*W818^1.8673</f>
        <v>987359.91173076851</v>
      </c>
      <c r="X1911" s="2">
        <f>$S818*X818^1.8673</f>
        <v>270621.42673362559</v>
      </c>
      <c r="Y1911" s="2">
        <f>$S818*Y818^1.8673</f>
        <v>270621.42673362559</v>
      </c>
      <c r="Z1911" s="2">
        <f>$S818*Z818^1.8673</f>
        <v>270621.42673362559</v>
      </c>
      <c r="AA1911" s="2">
        <f>$S818*AA818^1.8673</f>
        <v>270621.42673362559</v>
      </c>
      <c r="AB1911" s="2">
        <f>$S818*AB818^1.8673</f>
        <v>270621.42673362559</v>
      </c>
      <c r="AC1911" s="2">
        <f>$S818*AC818^1.8673</f>
        <v>463084.53981110826</v>
      </c>
      <c r="AD1911" s="2">
        <f>$S818*AD818^1.8673</f>
        <v>463084.53981110826</v>
      </c>
    </row>
    <row r="1912" spans="20:30" x14ac:dyDescent="0.25">
      <c r="T1912" s="2">
        <f>$S819*T819^1.8673</f>
        <v>39663.698183583423</v>
      </c>
      <c r="U1912" s="2">
        <f>$S819*U819^1.8673</f>
        <v>39663.698183583423</v>
      </c>
      <c r="V1912" s="2">
        <f>$S819*V819^1.8673</f>
        <v>39663.698183583423</v>
      </c>
      <c r="W1912" s="2">
        <f>$S819*W819^1.8673</f>
        <v>144712.65638550682</v>
      </c>
      <c r="X1912" s="2">
        <f>$S819*X819^1.8673</f>
        <v>144712.65638550682</v>
      </c>
      <c r="Y1912" s="2">
        <f>$S819*Y819^1.8673</f>
        <v>39663.698183583423</v>
      </c>
      <c r="Z1912" s="2">
        <f>$S819*Z819^1.8673</f>
        <v>144712.65638550682</v>
      </c>
      <c r="AA1912" s="2">
        <f>$S819*AA819^1.8673</f>
        <v>39663.698183583423</v>
      </c>
      <c r="AB1912" s="2">
        <f>$S819*AB819^1.8673</f>
        <v>39663.698183583423</v>
      </c>
      <c r="AC1912" s="2">
        <f>$S819*AC819^1.8673</f>
        <v>527982.86284906836</v>
      </c>
      <c r="AD1912" s="2">
        <f>$S819*AD819^1.8673</f>
        <v>527982.86284906836</v>
      </c>
    </row>
    <row r="1913" spans="20:30" x14ac:dyDescent="0.25">
      <c r="T1913" s="2">
        <f>$S820*T820^1.8673</f>
        <v>139215.00655704195</v>
      </c>
      <c r="U1913" s="2">
        <f>$S820*U820^1.8673</f>
        <v>139215.00655704195</v>
      </c>
      <c r="V1913" s="2">
        <f>$S820*V820^1.8673</f>
        <v>507924.73546840571</v>
      </c>
      <c r="W1913" s="2">
        <f>$S820*W820^1.8673</f>
        <v>139215.00655704195</v>
      </c>
      <c r="X1913" s="2">
        <f>$S820*X820^1.8673</f>
        <v>139215.00655704195</v>
      </c>
      <c r="Y1913" s="2">
        <f>$S820*Y820^1.8673</f>
        <v>139215.00655704195</v>
      </c>
      <c r="Z1913" s="2">
        <f>$S820*Z820^1.8673</f>
        <v>139215.00655704195</v>
      </c>
      <c r="AA1913" s="2">
        <f>$S820*AA820^1.8673</f>
        <v>139215.00655704195</v>
      </c>
      <c r="AB1913" s="2">
        <f>$S820*AB820^1.8673</f>
        <v>139215.00655704195</v>
      </c>
      <c r="AC1913" s="2">
        <f>$S820*AC820^1.8673</f>
        <v>4810285.3977587745</v>
      </c>
      <c r="AD1913" s="2">
        <f>$S820*AD820^1.8673</f>
        <v>4810285.3977587745</v>
      </c>
    </row>
    <row r="1914" spans="20:30" x14ac:dyDescent="0.25">
      <c r="T1914" s="2">
        <f>$S821*T821^1.8673</f>
        <v>123663.17761520861</v>
      </c>
      <c r="U1914" s="2">
        <f>$S821*U821^1.8673</f>
        <v>123663.17761520861</v>
      </c>
      <c r="V1914" s="2">
        <f>$S821*V821^1.8673</f>
        <v>123663.17761520861</v>
      </c>
      <c r="W1914" s="2">
        <f>$S821*W821^1.8673</f>
        <v>123663.17761520861</v>
      </c>
      <c r="X1914" s="2">
        <f>$S821*X821^1.8673</f>
        <v>451184.02340950852</v>
      </c>
      <c r="Y1914" s="2">
        <f>$S821*Y821^1.8673</f>
        <v>451184.02340950852</v>
      </c>
      <c r="Z1914" s="2">
        <f>$S821*Z821^1.8673</f>
        <v>123663.17761520861</v>
      </c>
      <c r="AA1914" s="2">
        <f>$S821*AA821^1.8673</f>
        <v>123663.17761520861</v>
      </c>
      <c r="AB1914" s="2">
        <f>$S821*AB821^1.8673</f>
        <v>123663.17761520861</v>
      </c>
      <c r="AC1914" s="2">
        <f>$S821*AC821^1.8673</f>
        <v>12805470.575784801</v>
      </c>
      <c r="AD1914" s="2">
        <f>$S821*AD821^1.8673</f>
        <v>12805470.575784801</v>
      </c>
    </row>
    <row r="1915" spans="20:30" x14ac:dyDescent="0.25">
      <c r="T1915" s="2">
        <f>$S822*T822^1.8673</f>
        <v>52536.430543000104</v>
      </c>
      <c r="U1915" s="2">
        <f>$S822*U822^1.8673</f>
        <v>52536.430543000104</v>
      </c>
      <c r="V1915" s="2">
        <f>$S822*V822^1.8673</f>
        <v>52536.430543000104</v>
      </c>
      <c r="W1915" s="2">
        <f>$S822*W822^1.8673</f>
        <v>52536.430543000104</v>
      </c>
      <c r="X1915" s="2">
        <f>$S822*X822^1.8673</f>
        <v>52536.430543000104</v>
      </c>
      <c r="Y1915" s="2">
        <f>$S822*Y822^1.8673</f>
        <v>52536.430543000104</v>
      </c>
      <c r="Z1915" s="2">
        <f>$S822*Z822^1.8673</f>
        <v>191678.70796366964</v>
      </c>
      <c r="AA1915" s="2">
        <f>$S822*AA822^1.8673</f>
        <v>191678.70796366964</v>
      </c>
      <c r="AB1915" s="2">
        <f>$S822*AB822^1.8673</f>
        <v>191678.70796366964</v>
      </c>
      <c r="AC1915" s="2">
        <f>$S822*AC822^1.8673</f>
        <v>52536.430543000104</v>
      </c>
      <c r="AD1915" s="2">
        <f>$S822*AD822^1.8673</f>
        <v>52536.430543000104</v>
      </c>
    </row>
    <row r="1916" spans="20:30" x14ac:dyDescent="0.25">
      <c r="T1916" s="2">
        <f>$S823*T823^1.8673</f>
        <v>81353.054758750164</v>
      </c>
      <c r="U1916" s="2">
        <f>$S823*U823^1.8673</f>
        <v>81353.054758750164</v>
      </c>
      <c r="V1916" s="2">
        <f>$S823*V823^1.8673</f>
        <v>81353.054758750164</v>
      </c>
      <c r="W1916" s="2">
        <f>$S823*W823^1.8673</f>
        <v>296815.90971986158</v>
      </c>
      <c r="X1916" s="2">
        <f>$S823*X823^1.8673</f>
        <v>296815.90971986158</v>
      </c>
      <c r="Y1916" s="2">
        <f>$S823*Y823^1.8673</f>
        <v>81353.054758750164</v>
      </c>
      <c r="Z1916" s="2">
        <f>$S823*Z823^1.8673</f>
        <v>296815.90971986158</v>
      </c>
      <c r="AA1916" s="2">
        <f>$S823*AA823^1.8673</f>
        <v>296815.90971986158</v>
      </c>
      <c r="AB1916" s="2">
        <f>$S823*AB823^1.8673</f>
        <v>296815.90971986158</v>
      </c>
      <c r="AC1916" s="2">
        <f>$S823*AC823^1.8673</f>
        <v>296815.90971986158</v>
      </c>
      <c r="AD1916" s="2">
        <f>$S823*AD823^1.8673</f>
        <v>296815.90971986158</v>
      </c>
    </row>
    <row r="1917" spans="20:30" x14ac:dyDescent="0.25">
      <c r="T1917" s="2">
        <f>$S824*T824^1.8673</f>
        <v>80307.553653416835</v>
      </c>
      <c r="U1917" s="2">
        <f>$S824*U824^1.8673</f>
        <v>80307.553653416835</v>
      </c>
      <c r="V1917" s="2">
        <f>$S824*V824^1.8673</f>
        <v>80307.553653416835</v>
      </c>
      <c r="W1917" s="2">
        <f>$S824*W824^1.8673</f>
        <v>80307.553653416835</v>
      </c>
      <c r="X1917" s="2">
        <f>$S824*X824^1.8673</f>
        <v>80307.553653416835</v>
      </c>
      <c r="Y1917" s="2">
        <f>$S824*Y824^1.8673</f>
        <v>80307.553653416835</v>
      </c>
      <c r="Z1917" s="2">
        <f>$S824*Z824^1.8673</f>
        <v>80307.553653416835</v>
      </c>
      <c r="AA1917" s="2">
        <f>$S824*AA824^1.8673</f>
        <v>293001.40806884324</v>
      </c>
      <c r="AB1917" s="2">
        <f>$S824*AB824^1.8673</f>
        <v>293001.40806884324</v>
      </c>
      <c r="AC1917" s="2">
        <f>$S824*AC824^1.8673</f>
        <v>760550.18724873546</v>
      </c>
      <c r="AD1917" s="2">
        <f>$S824*AD824^1.8673</f>
        <v>760550.18724873546</v>
      </c>
    </row>
    <row r="1918" spans="20:30" x14ac:dyDescent="0.25">
      <c r="T1918" s="2">
        <f>$S825*T825^1.8673</f>
        <v>223933.26799858385</v>
      </c>
      <c r="U1918" s="2">
        <f>$S825*U825^1.8673</f>
        <v>223933.26799858385</v>
      </c>
      <c r="V1918" s="2">
        <f>$S825*V825^1.8673</f>
        <v>223933.26799858385</v>
      </c>
      <c r="W1918" s="2">
        <f>$S825*W825^1.8673</f>
        <v>223933.26799858385</v>
      </c>
      <c r="X1918" s="2">
        <f>$S825*X825^1.8673</f>
        <v>817018.57237748255</v>
      </c>
      <c r="Y1918" s="2">
        <f>$S825*Y825^1.8673</f>
        <v>223933.26799858385</v>
      </c>
      <c r="Z1918" s="2">
        <f>$S825*Z825^1.8673</f>
        <v>223933.26799858385</v>
      </c>
      <c r="AA1918" s="2">
        <f>$S825*AA825^1.8673</f>
        <v>817018.57237748255</v>
      </c>
      <c r="AB1918" s="2">
        <f>$S825*AB825^1.8673</f>
        <v>817018.57237748255</v>
      </c>
      <c r="AC1918" s="2">
        <f>$S825*AC825^1.8673</f>
        <v>5100859.2818561643</v>
      </c>
      <c r="AD1918" s="2">
        <f>$S825*AD825^1.8673</f>
        <v>5100859.2818561643</v>
      </c>
    </row>
    <row r="1919" spans="20:30" x14ac:dyDescent="0.25">
      <c r="T1919" s="2">
        <f>$S826*T826^1.8673</f>
        <v>167737.58358691703</v>
      </c>
      <c r="U1919" s="2">
        <f>$S826*U826^1.8673</f>
        <v>167737.58358691703</v>
      </c>
      <c r="V1919" s="2">
        <f>$S826*V826^1.8673</f>
        <v>167737.58358691703</v>
      </c>
      <c r="W1919" s="2">
        <f>$S826*W826^1.8673</f>
        <v>167737.58358691703</v>
      </c>
      <c r="X1919" s="2">
        <f>$S826*X826^1.8673</f>
        <v>611989.10863524873</v>
      </c>
      <c r="Y1919" s="2">
        <f>$S826*Y826^1.8673</f>
        <v>167737.58358691703</v>
      </c>
      <c r="Z1919" s="2">
        <f>$S826*Z826^1.8673</f>
        <v>167737.58358691703</v>
      </c>
      <c r="AA1919" s="2">
        <f>$S826*AA826^1.8673</f>
        <v>611989.10863524873</v>
      </c>
      <c r="AB1919" s="2">
        <f>$S826*AB826^1.8673</f>
        <v>611989.10863524873</v>
      </c>
      <c r="AC1919" s="2">
        <f>$S826*AC826^1.8673</f>
        <v>287030.78925392125</v>
      </c>
      <c r="AD1919" s="2">
        <f>$S826*AD826^1.8673</f>
        <v>287030.78925392125</v>
      </c>
    </row>
    <row r="1920" spans="20:30" x14ac:dyDescent="0.25">
      <c r="T1920" s="2">
        <f>$S827*T827^1.8673</f>
        <v>148951.23560045866</v>
      </c>
      <c r="U1920" s="2">
        <f>$S827*U827^1.8673</f>
        <v>148951.23560045866</v>
      </c>
      <c r="V1920" s="2">
        <f>$S827*V827^1.8673</f>
        <v>148951.23560045866</v>
      </c>
      <c r="W1920" s="2">
        <f>$S827*W827^1.8673</f>
        <v>543447.28209351364</v>
      </c>
      <c r="X1920" s="2">
        <f>$S827*X827^1.8673</f>
        <v>148951.23560045866</v>
      </c>
      <c r="Y1920" s="2">
        <f>$S827*Y827^1.8673</f>
        <v>148951.23560045866</v>
      </c>
      <c r="Z1920" s="2">
        <f>$S827*Z827^1.8673</f>
        <v>148951.23560045866</v>
      </c>
      <c r="AA1920" s="2">
        <f>$S827*AA827^1.8673</f>
        <v>543447.28209351364</v>
      </c>
      <c r="AB1920" s="2">
        <f>$S827*AB827^1.8673</f>
        <v>543447.28209351364</v>
      </c>
      <c r="AC1920" s="2">
        <f>$S827*AC827^1.8673</f>
        <v>10973473.272251425</v>
      </c>
      <c r="AD1920" s="2">
        <f>$S827*AD827^1.8673</f>
        <v>10973473.272251425</v>
      </c>
    </row>
    <row r="1921" spans="20:30" x14ac:dyDescent="0.25">
      <c r="T1921" s="2">
        <f>$S828*T828^1.8673</f>
        <v>238864.33065912552</v>
      </c>
      <c r="U1921" s="2">
        <f>$S828*U828^1.8673</f>
        <v>238864.33065912552</v>
      </c>
      <c r="V1921" s="2">
        <f>$S828*V828^1.8673</f>
        <v>238864.33065912552</v>
      </c>
      <c r="W1921" s="2">
        <f>$S828*W828^1.8673</f>
        <v>238864.33065912552</v>
      </c>
      <c r="X1921" s="2">
        <f>$S828*X828^1.8673</f>
        <v>871494.42408108758</v>
      </c>
      <c r="Y1921" s="2">
        <f>$S828*Y828^1.8673</f>
        <v>238864.33065912552</v>
      </c>
      <c r="Z1921" s="2">
        <f>$S828*Z828^1.8673</f>
        <v>238864.33065912552</v>
      </c>
      <c r="AA1921" s="2">
        <f>$S828*AA828^1.8673</f>
        <v>871494.42408108758</v>
      </c>
      <c r="AB1921" s="2">
        <f>$S828*AB828^1.8673</f>
        <v>871494.42408108758</v>
      </c>
      <c r="AC1921" s="2">
        <f>$S828*AC828^1.8673</f>
        <v>238864.33065912552</v>
      </c>
      <c r="AD1921" s="2">
        <f>$S828*AD828^1.8673</f>
        <v>238864.33065912552</v>
      </c>
    </row>
    <row r="1922" spans="20:30" x14ac:dyDescent="0.25">
      <c r="T1922" s="2">
        <f>$S829*T829^1.8673</f>
        <v>31463.048888625071</v>
      </c>
      <c r="U1922" s="2">
        <f>$S829*U829^1.8673</f>
        <v>31463.048888625071</v>
      </c>
      <c r="V1922" s="2">
        <f>$S829*V829^1.8673</f>
        <v>31463.048888625071</v>
      </c>
      <c r="W1922" s="2">
        <f>$S829*W829^1.8673</f>
        <v>31463.048888625071</v>
      </c>
      <c r="X1922" s="2">
        <f>$S829*X829^1.8673</f>
        <v>31463.048888625071</v>
      </c>
      <c r="Y1922" s="2">
        <f>$S829*Y829^1.8673</f>
        <v>31463.048888625071</v>
      </c>
      <c r="Z1922" s="2">
        <f>$S829*Z829^1.8673</f>
        <v>31463.048888625071</v>
      </c>
      <c r="AA1922" s="2">
        <f>$S829*AA829^1.8673</f>
        <v>31463.048888625071</v>
      </c>
      <c r="AB1922" s="2">
        <f>$S829*AB829^1.8673</f>
        <v>31463.048888625071</v>
      </c>
      <c r="AC1922" s="2">
        <f>$S829*AC829^1.8673</f>
        <v>53839.238420632289</v>
      </c>
      <c r="AD1922" s="2">
        <f>$S829*AD829^1.8673</f>
        <v>53839.238420632289</v>
      </c>
    </row>
    <row r="1923" spans="20:30" x14ac:dyDescent="0.25">
      <c r="T1923" s="2">
        <f>$S830*T830^1.8673</f>
        <v>443749.87539491762</v>
      </c>
      <c r="U1923" s="2">
        <f>$S830*U830^1.8673</f>
        <v>443749.87539491762</v>
      </c>
      <c r="V1923" s="2">
        <f>$S830*V830^1.8673</f>
        <v>443749.87539491762</v>
      </c>
      <c r="W1923" s="2">
        <f>$S830*W830^1.8673</f>
        <v>443749.87539491762</v>
      </c>
      <c r="X1923" s="2">
        <f>$S830*X830^1.8673</f>
        <v>443749.87539491762</v>
      </c>
      <c r="Y1923" s="2">
        <f>$S830*Y830^1.8673</f>
        <v>1619017.5445040802</v>
      </c>
      <c r="Z1923" s="2">
        <f>$S830*Z830^1.8673</f>
        <v>1619017.5445040802</v>
      </c>
      <c r="AA1923" s="2">
        <f>$S830*AA830^1.8673</f>
        <v>443749.87539491762</v>
      </c>
      <c r="AB1923" s="2">
        <f>$S830*AB830^1.8673</f>
        <v>443749.87539491762</v>
      </c>
      <c r="AC1923" s="2">
        <f>$S830*AC830^1.8673</f>
        <v>5906971.3700296916</v>
      </c>
      <c r="AD1923" s="2">
        <f>$S830*AD830^1.8673</f>
        <v>5906971.3700296916</v>
      </c>
    </row>
    <row r="1924" spans="20:30" x14ac:dyDescent="0.25">
      <c r="T1924" s="2">
        <f>$S831*T831^1.8673</f>
        <v>412450.18605400086</v>
      </c>
      <c r="U1924" s="2">
        <f>$S831*U831^1.8673</f>
        <v>412450.18605400086</v>
      </c>
      <c r="V1924" s="2">
        <f>$S831*V831^1.8673</f>
        <v>412450.18605400086</v>
      </c>
      <c r="W1924" s="2">
        <f>$S831*W831^1.8673</f>
        <v>1504820.9013267199</v>
      </c>
      <c r="X1924" s="2">
        <f>$S831*X831^1.8673</f>
        <v>412450.18605400086</v>
      </c>
      <c r="Y1924" s="2">
        <f>$S831*Y831^1.8673</f>
        <v>412450.18605400086</v>
      </c>
      <c r="Z1924" s="2">
        <f>$S831*Z831^1.8673</f>
        <v>1504820.9013267199</v>
      </c>
      <c r="AA1924" s="2">
        <f>$S831*AA831^1.8673</f>
        <v>412450.18605400086</v>
      </c>
      <c r="AB1924" s="2">
        <f>$S831*AB831^1.8673</f>
        <v>412450.18605400086</v>
      </c>
      <c r="AC1924" s="2">
        <f>$S831*AC831^1.8673</f>
        <v>1504820.9013267199</v>
      </c>
      <c r="AD1924" s="2">
        <f>$S831*AD831^1.8673</f>
        <v>1504820.9013267199</v>
      </c>
    </row>
    <row r="1925" spans="20:30" x14ac:dyDescent="0.25">
      <c r="T1925" s="2">
        <f>$S832*T832^1.8673</f>
        <v>277972.6063805006</v>
      </c>
      <c r="U1925" s="2">
        <f>$S832*U832^1.8673</f>
        <v>277972.6063805006</v>
      </c>
      <c r="V1925" s="2">
        <f>$S832*V832^1.8673</f>
        <v>277972.6063805006</v>
      </c>
      <c r="W1925" s="2">
        <f>$S832*W832^1.8673</f>
        <v>1014180.6264644909</v>
      </c>
      <c r="X1925" s="2">
        <f>$S832*X832^1.8673</f>
        <v>277972.6063805006</v>
      </c>
      <c r="Y1925" s="2">
        <f>$S832*Y832^1.8673</f>
        <v>1014180.6264644909</v>
      </c>
      <c r="Z1925" s="2">
        <f>$S832*Z832^1.8673</f>
        <v>277972.6063805006</v>
      </c>
      <c r="AA1925" s="2">
        <f>$S832*AA832^1.8673</f>
        <v>1014180.6264644909</v>
      </c>
      <c r="AB1925" s="2">
        <f>$S832*AB832^1.8673</f>
        <v>1014180.6264644909</v>
      </c>
      <c r="AC1925" s="2">
        <f>$S832*AC832^1.8673</f>
        <v>7889397.3349959301</v>
      </c>
      <c r="AD1925" s="2">
        <f>$S832*AD832^1.8673</f>
        <v>7889397.3349959301</v>
      </c>
    </row>
    <row r="1926" spans="20:30" x14ac:dyDescent="0.25">
      <c r="T1926" s="2">
        <f>$S833*T833^1.8673</f>
        <v>240628.61377437552</v>
      </c>
      <c r="U1926" s="2">
        <f>$S833*U833^1.8673</f>
        <v>240628.61377437552</v>
      </c>
      <c r="V1926" s="2">
        <f>$S833*V833^1.8673</f>
        <v>240628.61377437552</v>
      </c>
      <c r="W1926" s="2">
        <f>$S833*W833^1.8673</f>
        <v>240628.61377437552</v>
      </c>
      <c r="X1926" s="2">
        <f>$S833*X833^1.8673</f>
        <v>877931.39561718097</v>
      </c>
      <c r="Y1926" s="2">
        <f>$S833*Y833^1.8673</f>
        <v>240628.61377437552</v>
      </c>
      <c r="Z1926" s="2">
        <f>$S833*Z833^1.8673</f>
        <v>240628.61377437552</v>
      </c>
      <c r="AA1926" s="2">
        <f>$S833*AA833^1.8673</f>
        <v>877931.39561718097</v>
      </c>
      <c r="AB1926" s="2">
        <f>$S833*AB833^1.8673</f>
        <v>877931.39561718097</v>
      </c>
      <c r="AC1926" s="2">
        <f>$S833*AC833^1.8673</f>
        <v>8314421.9559946908</v>
      </c>
      <c r="AD1926" s="2">
        <f>$S833*AD833^1.8673</f>
        <v>8314421.9559946908</v>
      </c>
    </row>
    <row r="1927" spans="20:30" x14ac:dyDescent="0.25">
      <c r="T1927" s="2">
        <f>$S834*T834^1.8673</f>
        <v>24503.932156250052</v>
      </c>
      <c r="U1927" s="2">
        <f>$S834*U834^1.8673</f>
        <v>24503.932156250052</v>
      </c>
      <c r="V1927" s="2">
        <f>$S834*V834^1.8673</f>
        <v>24503.932156250052</v>
      </c>
      <c r="W1927" s="2">
        <f>$S834*W834^1.8673</f>
        <v>89402.382445741445</v>
      </c>
      <c r="X1927" s="2">
        <f>$S834*X834^1.8673</f>
        <v>24503.932156250052</v>
      </c>
      <c r="Y1927" s="2">
        <f>$S834*Y834^1.8673</f>
        <v>24503.932156250052</v>
      </c>
      <c r="Z1927" s="2">
        <f>$S834*Z834^1.8673</f>
        <v>24503.932156250052</v>
      </c>
      <c r="AA1927" s="2">
        <f>$S834*AA834^1.8673</f>
        <v>24503.932156250052</v>
      </c>
      <c r="AB1927" s="2">
        <f>$S834*AB834^1.8673</f>
        <v>24503.932156250052</v>
      </c>
      <c r="AC1927" s="2">
        <f>$S834*AC834^1.8673</f>
        <v>1190078.7871758963</v>
      </c>
      <c r="AD1927" s="2">
        <f>$S834*AD834^1.8673</f>
        <v>1190078.7871758963</v>
      </c>
    </row>
    <row r="1928" spans="20:30" x14ac:dyDescent="0.25">
      <c r="T1928" s="2">
        <f>$S835*T835^1.8673</f>
        <v>230631.00945462551</v>
      </c>
      <c r="U1928" s="2">
        <f>$S835*U835^1.8673</f>
        <v>230631.00945462551</v>
      </c>
      <c r="V1928" s="2">
        <f>$S835*V835^1.8673</f>
        <v>230631.00945462551</v>
      </c>
      <c r="W1928" s="2">
        <f>$S835*W835^1.8673</f>
        <v>841455.2235793185</v>
      </c>
      <c r="X1928" s="2">
        <f>$S835*X835^1.8673</f>
        <v>841455.2235793185</v>
      </c>
      <c r="Y1928" s="2">
        <f>$S835*Y835^1.8673</f>
        <v>841455.2235793185</v>
      </c>
      <c r="Z1928" s="2">
        <f>$S835*Z835^1.8673</f>
        <v>230631.00945462551</v>
      </c>
      <c r="AA1928" s="2">
        <f>$S835*AA835^1.8673</f>
        <v>230631.00945462551</v>
      </c>
      <c r="AB1928" s="2">
        <f>$S835*AB835^1.8673</f>
        <v>230631.00945462551</v>
      </c>
      <c r="AC1928" s="2">
        <f>$S835*AC835^1.8673</f>
        <v>2184183.796496674</v>
      </c>
      <c r="AD1928" s="2">
        <f>$S835*AD835^1.8673</f>
        <v>2184183.796496674</v>
      </c>
    </row>
    <row r="1929" spans="20:30" x14ac:dyDescent="0.25">
      <c r="T1929" s="2">
        <f>$S836*T836^1.8673</f>
        <v>266243.39085504221</v>
      </c>
      <c r="U1929" s="2">
        <f>$S836*U836^1.8673</f>
        <v>266243.39085504221</v>
      </c>
      <c r="V1929" s="2">
        <f>$S836*V836^1.8673</f>
        <v>266243.39085504221</v>
      </c>
      <c r="W1929" s="2">
        <f>$S836*W836^1.8673</f>
        <v>971386.68606712925</v>
      </c>
      <c r="X1929" s="2">
        <f>$S836*X836^1.8673</f>
        <v>971386.68606712925</v>
      </c>
      <c r="Y1929" s="2">
        <f>$S836*Y836^1.8673</f>
        <v>266243.39085504221</v>
      </c>
      <c r="Z1929" s="2">
        <f>$S836*Z836^1.8673</f>
        <v>266243.39085504221</v>
      </c>
      <c r="AA1929" s="2">
        <f>$S836*AA836^1.8673</f>
        <v>971386.68606712925</v>
      </c>
      <c r="AB1929" s="2">
        <f>$S836*AB836^1.8673</f>
        <v>971386.68606712925</v>
      </c>
      <c r="AC1929" s="2">
        <f>$S836*AC836^1.8673</f>
        <v>6064619.5342640616</v>
      </c>
      <c r="AD1929" s="2">
        <f>$S836*AD836^1.8673</f>
        <v>6064619.5342640616</v>
      </c>
    </row>
    <row r="1930" spans="20:30" x14ac:dyDescent="0.25">
      <c r="T1930" s="2">
        <f>$S837*T837^1.8673</f>
        <v>265883.9998500839</v>
      </c>
      <c r="U1930" s="2">
        <f>$S837*U837^1.8673</f>
        <v>265883.9998500839</v>
      </c>
      <c r="V1930" s="2">
        <f>$S837*V837^1.8673</f>
        <v>265883.9998500839</v>
      </c>
      <c r="W1930" s="2">
        <f>$S837*W837^1.8673</f>
        <v>970075.45112459175</v>
      </c>
      <c r="X1930" s="2">
        <f>$S837*X837^1.8673</f>
        <v>265883.9998500839</v>
      </c>
      <c r="Y1930" s="2">
        <f>$S837*Y837^1.8673</f>
        <v>970075.45112459175</v>
      </c>
      <c r="Z1930" s="2">
        <f>$S837*Z837^1.8673</f>
        <v>265883.9998500839</v>
      </c>
      <c r="AA1930" s="2">
        <f>$S837*AA837^1.8673</f>
        <v>970075.45112459175</v>
      </c>
      <c r="AB1930" s="2">
        <f>$S837*AB837^1.8673</f>
        <v>970075.45112459175</v>
      </c>
      <c r="AC1930" s="2">
        <f>$S837*AC837^1.8673</f>
        <v>3539311.810433046</v>
      </c>
      <c r="AD1930" s="2">
        <f>$S837*AD837^1.8673</f>
        <v>265883.9998500839</v>
      </c>
    </row>
    <row r="1931" spans="20:30" x14ac:dyDescent="0.25">
      <c r="T1931" s="2">
        <f>$S838*T838^1.8673</f>
        <v>309566.34290729236</v>
      </c>
      <c r="U1931" s="2">
        <f>$S838*U838^1.8673</f>
        <v>309566.34290729236</v>
      </c>
      <c r="V1931" s="2">
        <f>$S838*V838^1.8673</f>
        <v>309566.34290729236</v>
      </c>
      <c r="W1931" s="2">
        <f>$S838*W838^1.8673</f>
        <v>1129450.0982312001</v>
      </c>
      <c r="X1931" s="2">
        <f>$S838*X838^1.8673</f>
        <v>309566.34290729236</v>
      </c>
      <c r="Y1931" s="2">
        <f>$S838*Y838^1.8673</f>
        <v>1129450.0982312001</v>
      </c>
      <c r="Z1931" s="2">
        <f>$S838*Z838^1.8673</f>
        <v>1129450.0982312001</v>
      </c>
      <c r="AA1931" s="2">
        <f>$S838*AA838^1.8673</f>
        <v>309566.34290729236</v>
      </c>
      <c r="AB1931" s="2">
        <f>$S838*AB838^1.8673</f>
        <v>309566.34290729236</v>
      </c>
      <c r="AC1931" s="2">
        <f>$S838*AC838^1.8673</f>
        <v>22806242.433556098</v>
      </c>
      <c r="AD1931" s="2">
        <f>$S838*AD838^1.8673</f>
        <v>22806242.433556098</v>
      </c>
    </row>
    <row r="1932" spans="20:30" x14ac:dyDescent="0.25">
      <c r="T1932" s="2">
        <f>$S839*T839^1.8673</f>
        <v>186948.66639741705</v>
      </c>
      <c r="U1932" s="2">
        <f>$S839*U839^1.8673</f>
        <v>186948.66639741705</v>
      </c>
      <c r="V1932" s="2">
        <f>$S839*V839^1.8673</f>
        <v>186948.66639741705</v>
      </c>
      <c r="W1932" s="2">
        <f>$S839*W839^1.8673</f>
        <v>682080.57647271</v>
      </c>
      <c r="X1932" s="2">
        <f>$S839*X839^1.8673</f>
        <v>682080.57647271</v>
      </c>
      <c r="Y1932" s="2">
        <f>$S839*Y839^1.8673</f>
        <v>682080.57647271</v>
      </c>
      <c r="Z1932" s="2">
        <f>$S839*Z839^1.8673</f>
        <v>682080.57647271</v>
      </c>
      <c r="AA1932" s="2">
        <f>$S839*AA839^1.8673</f>
        <v>682080.57647271</v>
      </c>
      <c r="AB1932" s="2">
        <f>$S839*AB839^1.8673</f>
        <v>682080.57647271</v>
      </c>
      <c r="AC1932" s="2">
        <f>$S839*AC839^1.8673</f>
        <v>682080.57647271</v>
      </c>
      <c r="AD1932" s="2">
        <f>$S839*AD839^1.8673</f>
        <v>186948.66639741705</v>
      </c>
    </row>
    <row r="1933" spans="20:30" x14ac:dyDescent="0.25">
      <c r="T1933" s="2">
        <f>$S840*T840^1.8673</f>
        <v>114417.02721491692</v>
      </c>
      <c r="U1933" s="2">
        <f>$S840*U840^1.8673</f>
        <v>114417.02721491692</v>
      </c>
      <c r="V1933" s="2">
        <f>$S840*V840^1.8673</f>
        <v>114417.02721491692</v>
      </c>
      <c r="W1933" s="2">
        <f>$S840*W840^1.8673</f>
        <v>417449.52443331538</v>
      </c>
      <c r="X1933" s="2">
        <f>$S840*X840^1.8673</f>
        <v>417449.52443331538</v>
      </c>
      <c r="Y1933" s="2">
        <f>$S840*Y840^1.8673</f>
        <v>417449.52443331538</v>
      </c>
      <c r="Z1933" s="2">
        <f>$S840*Z840^1.8673</f>
        <v>114417.02721491692</v>
      </c>
      <c r="AA1933" s="2">
        <f>$S840*AA840^1.8673</f>
        <v>114417.02721491692</v>
      </c>
      <c r="AB1933" s="2">
        <f>$S840*AB840^1.8673</f>
        <v>114417.02721491692</v>
      </c>
      <c r="AC1933" s="2">
        <f>$S840*AC840^1.8673</f>
        <v>417449.52443331538</v>
      </c>
      <c r="AD1933" s="2">
        <f>$S840*AD840^1.8673</f>
        <v>417449.52443331538</v>
      </c>
    </row>
    <row r="1934" spans="20:30" x14ac:dyDescent="0.25">
      <c r="T1934" s="2">
        <f>$S841*T841^1.8673</f>
        <v>128433.27640829195</v>
      </c>
      <c r="U1934" s="2">
        <f>$S841*U841^1.8673</f>
        <v>219773.67209917502</v>
      </c>
      <c r="V1934" s="2">
        <f>$S841*V841^1.8673</f>
        <v>128433.27640829195</v>
      </c>
      <c r="W1934" s="2">
        <f>$S841*W841^1.8673</f>
        <v>128433.27640829195</v>
      </c>
      <c r="X1934" s="2">
        <f>$S841*X841^1.8673</f>
        <v>468587.6871922795</v>
      </c>
      <c r="Y1934" s="2">
        <f>$S841*Y841^1.8673</f>
        <v>128433.27640829195</v>
      </c>
      <c r="Z1934" s="2">
        <f>$S841*Z841^1.8673</f>
        <v>468587.6871922795</v>
      </c>
      <c r="AA1934" s="2">
        <f>$S841*AA841^1.8673</f>
        <v>128433.27640829195</v>
      </c>
      <c r="AB1934" s="2">
        <f>$S841*AB841^1.8673</f>
        <v>128433.27640829195</v>
      </c>
      <c r="AC1934" s="2">
        <f>$S841*AC841^1.8673</f>
        <v>468587.6871922795</v>
      </c>
      <c r="AD1934" s="2">
        <f>$S841*AD841^1.8673</f>
        <v>468587.6871922795</v>
      </c>
    </row>
    <row r="1935" spans="20:30" x14ac:dyDescent="0.25">
      <c r="T1935" s="2">
        <f>$S842*T842^1.8673</f>
        <v>43616.999238125092</v>
      </c>
      <c r="U1935" s="2">
        <f>$S842*U842^1.8673</f>
        <v>43616.999238125092</v>
      </c>
      <c r="V1935" s="2">
        <f>$S842*V842^1.8673</f>
        <v>43616.999238125092</v>
      </c>
      <c r="W1935" s="2">
        <f>$S842*W842^1.8673</f>
        <v>43616.999238125092</v>
      </c>
      <c r="X1935" s="2">
        <f>$S842*X842^1.8673</f>
        <v>159136.24075341976</v>
      </c>
      <c r="Y1935" s="2">
        <f>$S842*Y842^1.8673</f>
        <v>43616.999238125092</v>
      </c>
      <c r="Z1935" s="2">
        <f>$S842*Z842^1.8673</f>
        <v>159136.24075341976</v>
      </c>
      <c r="AA1935" s="2">
        <f>$S842*AA842^1.8673</f>
        <v>159136.24075341976</v>
      </c>
      <c r="AB1935" s="2">
        <f>$S842*AB842^1.8673</f>
        <v>159136.24075341976</v>
      </c>
      <c r="AC1935" s="2">
        <f>$S842*AC842^1.8673</f>
        <v>74636.950458508931</v>
      </c>
      <c r="AD1935" s="2">
        <f>$S842*AD842^1.8673</f>
        <v>74636.950458508931</v>
      </c>
    </row>
    <row r="1936" spans="20:30" x14ac:dyDescent="0.25">
      <c r="T1936" s="2">
        <f>$S843*T843^1.8673</f>
        <v>175415.48232920869</v>
      </c>
      <c r="U1936" s="2">
        <f>$S843*U843^1.8673</f>
        <v>175415.48232920869</v>
      </c>
      <c r="V1936" s="2">
        <f>$S843*V843^1.8673</f>
        <v>175415.48232920869</v>
      </c>
      <c r="W1936" s="2">
        <f>$S843*W843^1.8673</f>
        <v>175415.48232920869</v>
      </c>
      <c r="X1936" s="2">
        <f>$S843*X843^1.8673</f>
        <v>175415.48232920869</v>
      </c>
      <c r="Y1936" s="2">
        <f>$S843*Y843^1.8673</f>
        <v>640001.8551349144</v>
      </c>
      <c r="Z1936" s="2">
        <f>$S843*Z843^1.8673</f>
        <v>640001.8551349144</v>
      </c>
      <c r="AA1936" s="2">
        <f>$S843*AA843^1.8673</f>
        <v>640001.8551349144</v>
      </c>
      <c r="AB1936" s="2">
        <f>$S843*AB843^1.8673</f>
        <v>640001.8551349144</v>
      </c>
      <c r="AC1936" s="2">
        <f>$S843*AC843^1.8673</f>
        <v>640001.8551349144</v>
      </c>
      <c r="AD1936" s="2">
        <f>$S843*AD843^1.8673</f>
        <v>640001.8551349144</v>
      </c>
    </row>
    <row r="1937" spans="20:30" x14ac:dyDescent="0.25">
      <c r="T1937" s="2">
        <f>$S844*T844^1.8673</f>
        <v>272189.67839162558</v>
      </c>
      <c r="U1937" s="2">
        <f>$S844*U844^1.8673</f>
        <v>272189.67839162558</v>
      </c>
      <c r="V1937" s="2">
        <f>$S844*V844^1.8673</f>
        <v>272189.67839162558</v>
      </c>
      <c r="W1937" s="2">
        <f>$S844*W844^1.8673</f>
        <v>993081.66420729598</v>
      </c>
      <c r="X1937" s="2">
        <f>$S844*X844^1.8673</f>
        <v>272189.67839162558</v>
      </c>
      <c r="Y1937" s="2">
        <f>$S844*Y844^1.8673</f>
        <v>272189.67839162558</v>
      </c>
      <c r="Z1937" s="2">
        <f>$S844*Z844^1.8673</f>
        <v>993081.66420729598</v>
      </c>
      <c r="AA1937" s="2">
        <f>$S844*AA844^1.8673</f>
        <v>272189.67839162558</v>
      </c>
      <c r="AB1937" s="2">
        <f>$S844*AB844^1.8673</f>
        <v>272189.67839162558</v>
      </c>
      <c r="AC1937" s="2">
        <f>$S844*AC844^1.8673</f>
        <v>7725266.7134286668</v>
      </c>
      <c r="AD1937" s="2">
        <f>$S844*AD844^1.8673</f>
        <v>7725266.7134286668</v>
      </c>
    </row>
    <row r="1938" spans="20:30" x14ac:dyDescent="0.25">
      <c r="T1938" s="2">
        <f>$S845*T845^1.8673</f>
        <v>271928.30311529228</v>
      </c>
      <c r="U1938" s="2">
        <f>$S845*U845^1.8673</f>
        <v>271928.30311529228</v>
      </c>
      <c r="V1938" s="2">
        <f>$S845*V845^1.8673</f>
        <v>271928.30311529228</v>
      </c>
      <c r="W1938" s="2">
        <f>$S845*W845^1.8673</f>
        <v>271928.30311529228</v>
      </c>
      <c r="X1938" s="2">
        <f>$S845*X845^1.8673</f>
        <v>271928.30311529228</v>
      </c>
      <c r="Y1938" s="2">
        <f>$S845*Y845^1.8673</f>
        <v>271928.30311529228</v>
      </c>
      <c r="Z1938" s="2">
        <f>$S845*Z845^1.8673</f>
        <v>992128.03879454138</v>
      </c>
      <c r="AA1938" s="2">
        <f>$S845*AA845^1.8673</f>
        <v>271928.30311529228</v>
      </c>
      <c r="AB1938" s="2">
        <f>$S845*AB845^1.8673</f>
        <v>271928.30311529228</v>
      </c>
      <c r="AC1938" s="2">
        <f>$S845*AC845^1.8673</f>
        <v>13206700.994219981</v>
      </c>
      <c r="AD1938" s="2">
        <f>$S845*AD845^1.8673</f>
        <v>13206700.994219981</v>
      </c>
    </row>
    <row r="1939" spans="20:30" x14ac:dyDescent="0.25">
      <c r="T1939" s="2">
        <f>$S846*T846^1.8673</f>
        <v>260656.49432341722</v>
      </c>
      <c r="U1939" s="2">
        <f>$S846*U846^1.8673</f>
        <v>260656.49432341722</v>
      </c>
      <c r="V1939" s="2">
        <f>$S846*V846^1.8673</f>
        <v>260656.49432341722</v>
      </c>
      <c r="W1939" s="2">
        <f>$S846*W846^1.8673</f>
        <v>260656.49432341722</v>
      </c>
      <c r="X1939" s="2">
        <f>$S846*X846^1.8673</f>
        <v>260656.49432341722</v>
      </c>
      <c r="Y1939" s="2">
        <f>$S846*Y846^1.8673</f>
        <v>260656.49432341722</v>
      </c>
      <c r="Z1939" s="2">
        <f>$S846*Z846^1.8673</f>
        <v>260656.49432341722</v>
      </c>
      <c r="AA1939" s="2">
        <f>$S846*AA846^1.8673</f>
        <v>260656.49432341722</v>
      </c>
      <c r="AB1939" s="2">
        <f>$S846*AB846^1.8673</f>
        <v>260656.49432341722</v>
      </c>
      <c r="AC1939" s="2">
        <f>$S846*AC846^1.8673</f>
        <v>5937358.5279615521</v>
      </c>
      <c r="AD1939" s="2">
        <f>$S846*AD846^1.8673</f>
        <v>5937358.5279615521</v>
      </c>
    </row>
    <row r="1940" spans="20:30" x14ac:dyDescent="0.25">
      <c r="T1940" s="2">
        <f>$S847*T847^1.8673</f>
        <v>298033.15883908398</v>
      </c>
      <c r="U1940" s="2">
        <f>$S847*U847^1.8673</f>
        <v>509991.20755244832</v>
      </c>
      <c r="V1940" s="2">
        <f>$S847*V847^1.8673</f>
        <v>509991.20755244832</v>
      </c>
      <c r="W1940" s="2">
        <f>$S847*W847^1.8673</f>
        <v>298033.15883908398</v>
      </c>
      <c r="X1940" s="2">
        <f>$S847*X847^1.8673</f>
        <v>1087371.3768934046</v>
      </c>
      <c r="Y1940" s="2">
        <f>$S847*Y847^1.8673</f>
        <v>1087371.3768934046</v>
      </c>
      <c r="Z1940" s="2">
        <f>$S847*Z847^1.8673</f>
        <v>1087371.3768934046</v>
      </c>
      <c r="AA1940" s="2">
        <f>$S847*AA847^1.8673</f>
        <v>298033.15883908398</v>
      </c>
      <c r="AB1940" s="2">
        <f>$S847*AB847^1.8673</f>
        <v>1087371.3768934046</v>
      </c>
      <c r="AC1940" s="2">
        <f>$S847*AC847^1.8673</f>
        <v>10297916.779712636</v>
      </c>
      <c r="AD1940" s="2">
        <f>$S847*AD847^1.8673</f>
        <v>10297916.779712636</v>
      </c>
    </row>
    <row r="1941" spans="20:30" x14ac:dyDescent="0.25">
      <c r="T1941" s="2">
        <f>$S848*T848^1.8673</f>
        <v>360240.47460641747</v>
      </c>
      <c r="U1941" s="2">
        <f>$S848*U848^1.8673</f>
        <v>360240.47460641747</v>
      </c>
      <c r="V1941" s="2">
        <f>$S848*V848^1.8673</f>
        <v>360240.47460641747</v>
      </c>
      <c r="W1941" s="2">
        <f>$S848*W848^1.8673</f>
        <v>360240.47460641747</v>
      </c>
      <c r="X1941" s="2">
        <f>$S848*X848^1.8673</f>
        <v>1314334.2251289936</v>
      </c>
      <c r="Y1941" s="2">
        <f>$S848*Y848^1.8673</f>
        <v>360240.47460641747</v>
      </c>
      <c r="Z1941" s="2">
        <f>$S848*Z848^1.8673</f>
        <v>360240.47460641747</v>
      </c>
      <c r="AA1941" s="2">
        <f>$S848*AA848^1.8673</f>
        <v>360240.47460641747</v>
      </c>
      <c r="AB1941" s="2">
        <f>$S848*AB848^1.8673</f>
        <v>1314334.2251289936</v>
      </c>
      <c r="AC1941" s="2">
        <f>$S848*AC848^1.8673</f>
        <v>4795336.9405056238</v>
      </c>
      <c r="AD1941" s="2">
        <f>$S848*AD848^1.8673</f>
        <v>4795336.9405056238</v>
      </c>
    </row>
    <row r="1942" spans="20:30" x14ac:dyDescent="0.25">
      <c r="T1942" s="2">
        <f>$S849*T849^1.8673</f>
        <v>118206.96872175025</v>
      </c>
      <c r="U1942" s="2">
        <f>$S849*U849^1.8673</f>
        <v>118206.96872175025</v>
      </c>
      <c r="V1942" s="2">
        <f>$S849*V849^1.8673</f>
        <v>118206.96872175025</v>
      </c>
      <c r="W1942" s="2">
        <f>$S849*W849^1.8673</f>
        <v>118206.96872175025</v>
      </c>
      <c r="X1942" s="2">
        <f>$S849*X849^1.8673</f>
        <v>118206.96872175025</v>
      </c>
      <c r="Y1942" s="2">
        <f>$S849*Y849^1.8673</f>
        <v>431277.09291825671</v>
      </c>
      <c r="Z1942" s="2">
        <f>$S849*Z849^1.8673</f>
        <v>118206.96872175025</v>
      </c>
      <c r="AA1942" s="2">
        <f>$S849*AA849^1.8673</f>
        <v>118206.96872175025</v>
      </c>
      <c r="AB1942" s="2">
        <f>$S849*AB849^1.8673</f>
        <v>118206.96872175025</v>
      </c>
      <c r="AC1942" s="2">
        <f>$S849*AC849^1.8673</f>
        <v>1573510.7065798428</v>
      </c>
      <c r="AD1942" s="2">
        <f>$S849*AD849^1.8673</f>
        <v>1573510.7065798428</v>
      </c>
    </row>
    <row r="1943" spans="20:30" x14ac:dyDescent="0.25">
      <c r="T1943" s="2">
        <f>$S850*T850^1.8673</f>
        <v>132909.32801550027</v>
      </c>
      <c r="U1943" s="2">
        <f>$S850*U850^1.8673</f>
        <v>132909.32801550027</v>
      </c>
      <c r="V1943" s="2">
        <f>$S850*V850^1.8673</f>
        <v>132909.32801550027</v>
      </c>
      <c r="W1943" s="2">
        <f>$S850*W850^1.8673</f>
        <v>132909.32801550027</v>
      </c>
      <c r="X1943" s="2">
        <f>$S850*X850^1.8673</f>
        <v>132909.32801550027</v>
      </c>
      <c r="Y1943" s="2">
        <f>$S850*Y850^1.8673</f>
        <v>484918.5223857016</v>
      </c>
      <c r="Z1943" s="2">
        <f>$S850*Z850^1.8673</f>
        <v>132909.32801550027</v>
      </c>
      <c r="AA1943" s="2">
        <f>$S850*AA850^1.8673</f>
        <v>132909.32801550027</v>
      </c>
      <c r="AB1943" s="2">
        <f>$S850*AB850^1.8673</f>
        <v>484918.5223857016</v>
      </c>
      <c r="AC1943" s="2">
        <f>$S850*AC850^1.8673</f>
        <v>484918.5223857016</v>
      </c>
      <c r="AD1943" s="2">
        <f>$S850*AD850^1.8673</f>
        <v>484918.5223857016</v>
      </c>
    </row>
    <row r="1944" spans="20:30" x14ac:dyDescent="0.25">
      <c r="T1944" s="2">
        <f>$S851*T851^1.8673</f>
        <v>139280.35037612531</v>
      </c>
      <c r="U1944" s="2">
        <f>$S851*U851^1.8673</f>
        <v>139280.35037612531</v>
      </c>
      <c r="V1944" s="2">
        <f>$S851*V851^1.8673</f>
        <v>139280.35037612531</v>
      </c>
      <c r="W1944" s="2">
        <f>$S851*W851^1.8673</f>
        <v>139280.35037612531</v>
      </c>
      <c r="X1944" s="2">
        <f>$S851*X851^1.8673</f>
        <v>508163.14182159438</v>
      </c>
      <c r="Y1944" s="2">
        <f>$S851*Y851^1.8673</f>
        <v>508163.14182159438</v>
      </c>
      <c r="Z1944" s="2">
        <f>$S851*Z851^1.8673</f>
        <v>139280.35037612531</v>
      </c>
      <c r="AA1944" s="2">
        <f>$S851*AA851^1.8673</f>
        <v>139280.35037612531</v>
      </c>
      <c r="AB1944" s="2">
        <f>$S851*AB851^1.8673</f>
        <v>139280.35037612531</v>
      </c>
      <c r="AC1944" s="2">
        <f>$S851*AC851^1.8673</f>
        <v>2472442.5707835406</v>
      </c>
      <c r="AD1944" s="2">
        <f>$S851*AD851^1.8673</f>
        <v>2472442.5707835406</v>
      </c>
    </row>
    <row r="1945" spans="20:30" x14ac:dyDescent="0.25">
      <c r="T1945" s="2">
        <f>$S852*T852^1.8673</f>
        <v>267942.33015120891</v>
      </c>
      <c r="U1945" s="2">
        <f>$S852*U852^1.8673</f>
        <v>267942.33015120891</v>
      </c>
      <c r="V1945" s="2">
        <f>$S852*V852^1.8673</f>
        <v>977585.25125003408</v>
      </c>
      <c r="W1945" s="2">
        <f>$S852*W852^1.8673</f>
        <v>267942.33015120891</v>
      </c>
      <c r="X1945" s="2">
        <f>$S852*X852^1.8673</f>
        <v>267942.33015120891</v>
      </c>
      <c r="Y1945" s="2">
        <f>$S852*Y852^1.8673</f>
        <v>267942.33015120891</v>
      </c>
      <c r="Z1945" s="2">
        <f>$S852*Z852^1.8673</f>
        <v>267942.33015120891</v>
      </c>
      <c r="AA1945" s="2">
        <f>$S852*AA852^1.8673</f>
        <v>267942.33015120891</v>
      </c>
      <c r="AB1945" s="2">
        <f>$S852*AB852^1.8673</f>
        <v>267942.33015120891</v>
      </c>
      <c r="AC1945" s="2">
        <f>$S852*AC852^1.8673</f>
        <v>267942.33015120891</v>
      </c>
      <c r="AD1945" s="2">
        <f>$S852*AD852^1.8673</f>
        <v>267942.33015120891</v>
      </c>
    </row>
    <row r="1946" spans="20:30" x14ac:dyDescent="0.25">
      <c r="T1946" s="2">
        <f>$S853*T853^1.8673</f>
        <v>155354.92987062532</v>
      </c>
      <c r="U1946" s="2">
        <f>$S853*U853^1.8673</f>
        <v>155354.92987062532</v>
      </c>
      <c r="V1946" s="2">
        <f>$S853*V853^1.8673</f>
        <v>155354.92987062532</v>
      </c>
      <c r="W1946" s="2">
        <f>$S853*W853^1.8673</f>
        <v>155354.92987062532</v>
      </c>
      <c r="X1946" s="2">
        <f>$S853*X853^1.8673</f>
        <v>566811.10470600065</v>
      </c>
      <c r="Y1946" s="2">
        <f>$S853*Y853^1.8673</f>
        <v>566811.10470600065</v>
      </c>
      <c r="Z1946" s="2">
        <f>$S853*Z853^1.8673</f>
        <v>566811.10470600065</v>
      </c>
      <c r="AA1946" s="2">
        <f>$S853*AA853^1.8673</f>
        <v>155354.92987062532</v>
      </c>
      <c r="AB1946" s="2">
        <f>$S853*AB853^1.8673</f>
        <v>155354.92987062532</v>
      </c>
      <c r="AC1946" s="2">
        <f>$S853*AC853^1.8673</f>
        <v>7545099.5106951827</v>
      </c>
      <c r="AD1946" s="2">
        <f>$S853*AD853^1.8673</f>
        <v>7545099.5106951827</v>
      </c>
    </row>
    <row r="1947" spans="20:30" x14ac:dyDescent="0.25">
      <c r="T1947" s="2">
        <f>$S854*T854^1.8673</f>
        <v>172017.60373687538</v>
      </c>
      <c r="U1947" s="2">
        <f>$S854*U854^1.8673</f>
        <v>172017.60373687538</v>
      </c>
      <c r="V1947" s="2">
        <f>$S854*V854^1.8673</f>
        <v>172017.60373687538</v>
      </c>
      <c r="W1947" s="2">
        <f>$S854*W854^1.8673</f>
        <v>172017.60373687538</v>
      </c>
      <c r="X1947" s="2">
        <f>$S854*X854^1.8673</f>
        <v>172017.60373687538</v>
      </c>
      <c r="Y1947" s="2">
        <f>$S854*Y854^1.8673</f>
        <v>172017.60373687538</v>
      </c>
      <c r="Z1947" s="2">
        <f>$S854*Z854^1.8673</f>
        <v>172017.60373687538</v>
      </c>
      <c r="AA1947" s="2">
        <f>$S854*AA854^1.8673</f>
        <v>627604.72476910485</v>
      </c>
      <c r="AB1947" s="2">
        <f>$S854*AB854^1.8673</f>
        <v>627604.72476910485</v>
      </c>
      <c r="AC1947" s="2">
        <f>$S854*AC854^1.8673</f>
        <v>1073950.6056889249</v>
      </c>
      <c r="AD1947" s="2">
        <f>$S854*AD854^1.8673</f>
        <v>1073950.6056889249</v>
      </c>
    </row>
    <row r="1948" spans="20:30" x14ac:dyDescent="0.25">
      <c r="T1948" s="2">
        <f>$S855*T855^1.8673</f>
        <v>96120.757871583541</v>
      </c>
      <c r="U1948" s="2">
        <f>$S855*U855^1.8673</f>
        <v>96120.757871583541</v>
      </c>
      <c r="V1948" s="2">
        <f>$S855*V855^1.8673</f>
        <v>96120.757871583541</v>
      </c>
      <c r="W1948" s="2">
        <f>$S855*W855^1.8673</f>
        <v>96120.757871583541</v>
      </c>
      <c r="X1948" s="2">
        <f>$S855*X855^1.8673</f>
        <v>96120.757871583541</v>
      </c>
      <c r="Y1948" s="2">
        <f>$S855*Y855^1.8673</f>
        <v>96120.757871583541</v>
      </c>
      <c r="Z1948" s="2">
        <f>$S855*Z855^1.8673</f>
        <v>96120.757871583541</v>
      </c>
      <c r="AA1948" s="2">
        <f>$S855*AA855^1.8673</f>
        <v>350695.74554049509</v>
      </c>
      <c r="AB1948" s="2">
        <f>$S855*AB855^1.8673</f>
        <v>350695.74554049509</v>
      </c>
      <c r="AC1948" s="2">
        <f>$S855*AC855^1.8673</f>
        <v>164480.83014901369</v>
      </c>
      <c r="AD1948" s="2">
        <f>$S855*AD855^1.8673</f>
        <v>164480.83014901369</v>
      </c>
    </row>
    <row r="1949" spans="20:30" x14ac:dyDescent="0.25">
      <c r="T1949" s="2">
        <f>$S856*T856^1.8673</f>
        <v>42277.450946916753</v>
      </c>
      <c r="U1949" s="2">
        <f>$S856*U856^1.8673</f>
        <v>42277.450946916753</v>
      </c>
      <c r="V1949" s="2">
        <f>$S856*V856^1.8673</f>
        <v>42277.450946916753</v>
      </c>
      <c r="W1949" s="2">
        <f>$S856*W856^1.8673</f>
        <v>42277.450946916753</v>
      </c>
      <c r="X1949" s="2">
        <f>$S856*X856^1.8673</f>
        <v>154248.91051305257</v>
      </c>
      <c r="Y1949" s="2">
        <f>$S856*Y856^1.8673</f>
        <v>42277.450946916753</v>
      </c>
      <c r="Z1949" s="2">
        <f>$S856*Z856^1.8673</f>
        <v>42277.450946916753</v>
      </c>
      <c r="AA1949" s="2">
        <f>$S856*AA856^1.8673</f>
        <v>42277.450946916753</v>
      </c>
      <c r="AB1949" s="2">
        <f>$S856*AB856^1.8673</f>
        <v>42277.450946916753</v>
      </c>
      <c r="AC1949" s="2">
        <f>$S856*AC856^1.8673</f>
        <v>1460809.5059140704</v>
      </c>
      <c r="AD1949" s="2">
        <f>$S856*AD856^1.8673</f>
        <v>1460809.5059140704</v>
      </c>
    </row>
    <row r="1950" spans="20:30" x14ac:dyDescent="0.25">
      <c r="T1950" s="2">
        <f>$S857*T857^1.8673</f>
        <v>77726.47279962516</v>
      </c>
      <c r="U1950" s="2">
        <f>$S857*U857^1.8673</f>
        <v>77726.47279962516</v>
      </c>
      <c r="V1950" s="2">
        <f>$S857*V857^1.8673</f>
        <v>77726.47279962516</v>
      </c>
      <c r="W1950" s="2">
        <f>$S857*W857^1.8673</f>
        <v>77726.47279962516</v>
      </c>
      <c r="X1950" s="2">
        <f>$S857*X857^1.8673</f>
        <v>77726.47279962516</v>
      </c>
      <c r="Y1950" s="2">
        <f>$S857*Y857^1.8673</f>
        <v>283584.35711789184</v>
      </c>
      <c r="Z1950" s="2">
        <f>$S857*Z857^1.8673</f>
        <v>283584.35711789184</v>
      </c>
      <c r="AA1950" s="2">
        <f>$S857*AA857^1.8673</f>
        <v>283584.35711789184</v>
      </c>
      <c r="AB1950" s="2">
        <f>$S857*AB857^1.8673</f>
        <v>283584.35711789184</v>
      </c>
      <c r="AC1950" s="2">
        <f>$S857*AC857^1.8673</f>
        <v>3774929.9129219432</v>
      </c>
      <c r="AD1950" s="2">
        <f>$S857*AD857^1.8673</f>
        <v>3774929.9129219432</v>
      </c>
    </row>
    <row r="1951" spans="20:30" x14ac:dyDescent="0.25">
      <c r="T1951" s="2">
        <f>$S858*T858^1.8673</f>
        <v>121670.19113316694</v>
      </c>
      <c r="U1951" s="2">
        <f>$S858*U858^1.8673</f>
        <v>208200.7516910017</v>
      </c>
      <c r="V1951" s="2">
        <f>$S858*V858^1.8673</f>
        <v>208200.7516910017</v>
      </c>
      <c r="W1951" s="2">
        <f>$S858*W858^1.8673</f>
        <v>443912.62963725487</v>
      </c>
      <c r="X1951" s="2">
        <f>$S858*X858^1.8673</f>
        <v>443912.62963725487</v>
      </c>
      <c r="Y1951" s="2">
        <f>$S858*Y858^1.8673</f>
        <v>121670.19113316694</v>
      </c>
      <c r="Z1951" s="2">
        <f>$S858*Z858^1.8673</f>
        <v>121670.19113316694</v>
      </c>
      <c r="AA1951" s="2">
        <f>$S858*AA858^1.8673</f>
        <v>121670.19113316694</v>
      </c>
      <c r="AB1951" s="2">
        <f>$S858*AB858^1.8673</f>
        <v>121670.19113316694</v>
      </c>
      <c r="AC1951" s="2">
        <f>$S858*AC858^1.8673</f>
        <v>3453234.094443447</v>
      </c>
      <c r="AD1951" s="2">
        <f>$S858*AD858^1.8673</f>
        <v>3453234.094443447</v>
      </c>
    </row>
    <row r="1952" spans="20:30" x14ac:dyDescent="0.25">
      <c r="T1952" s="2">
        <f>$S859*T859^1.8673</f>
        <v>182243.91142341707</v>
      </c>
      <c r="U1952" s="2">
        <f>$S859*U859^1.8673</f>
        <v>182243.91142341707</v>
      </c>
      <c r="V1952" s="2">
        <f>$S859*V859^1.8673</f>
        <v>182243.91142341707</v>
      </c>
      <c r="W1952" s="2">
        <f>$S859*W859^1.8673</f>
        <v>182243.91142341707</v>
      </c>
      <c r="X1952" s="2">
        <f>$S859*X859^1.8673</f>
        <v>182243.91142341707</v>
      </c>
      <c r="Y1952" s="2">
        <f>$S859*Y859^1.8673</f>
        <v>182243.91142341707</v>
      </c>
      <c r="Z1952" s="2">
        <f>$S859*Z859^1.8673</f>
        <v>182243.91142341707</v>
      </c>
      <c r="AA1952" s="2">
        <f>$S859*AA859^1.8673</f>
        <v>182243.91142341707</v>
      </c>
      <c r="AB1952" s="2">
        <f>$S859*AB859^1.8673</f>
        <v>182243.91142341707</v>
      </c>
      <c r="AC1952" s="2">
        <f>$S859*AC859^1.8673</f>
        <v>1725935.2906726797</v>
      </c>
      <c r="AD1952" s="2">
        <f>$S859*AD859^1.8673</f>
        <v>1725935.2906726797</v>
      </c>
    </row>
    <row r="1953" spans="20:30" x14ac:dyDescent="0.25">
      <c r="T1953" s="2">
        <f>$S860*T860^1.8673</f>
        <v>274705.4154263339</v>
      </c>
      <c r="U1953" s="2">
        <f>$S860*U860^1.8673</f>
        <v>274705.4154263339</v>
      </c>
      <c r="V1953" s="2">
        <f>$S860*V860^1.8673</f>
        <v>274705.4154263339</v>
      </c>
      <c r="W1953" s="2">
        <f>$S860*W860^1.8673</f>
        <v>1002260.3088050587</v>
      </c>
      <c r="X1953" s="2">
        <f>$S860*X860^1.8673</f>
        <v>1002260.3088050587</v>
      </c>
      <c r="Y1953" s="2">
        <f>$S860*Y860^1.8673</f>
        <v>274705.4154263339</v>
      </c>
      <c r="Z1953" s="2">
        <f>$S860*Z860^1.8673</f>
        <v>274705.4154263339</v>
      </c>
      <c r="AA1953" s="2">
        <f>$S860*AA860^1.8673</f>
        <v>274705.4154263339</v>
      </c>
      <c r="AB1953" s="2">
        <f>$S860*AB860^1.8673</f>
        <v>274705.4154263339</v>
      </c>
      <c r="AC1953" s="2">
        <f>$S860*AC860^1.8673</f>
        <v>4876447.8384114495</v>
      </c>
      <c r="AD1953" s="2">
        <f>$S860*AD860^1.8673</f>
        <v>274705.4154263339</v>
      </c>
    </row>
    <row r="1954" spans="20:30" x14ac:dyDescent="0.25">
      <c r="T1954" s="2">
        <f>$S861*T861^1.8673</f>
        <v>292674.96567425062</v>
      </c>
      <c r="U1954" s="2">
        <f>$S861*U861^1.8673</f>
        <v>292674.96567425062</v>
      </c>
      <c r="V1954" s="2">
        <f>$S861*V861^1.8673</f>
        <v>292674.96567425062</v>
      </c>
      <c r="W1954" s="2">
        <f>$S861*W861^1.8673</f>
        <v>1067822.0559319358</v>
      </c>
      <c r="X1954" s="2">
        <f>$S861*X861^1.8673</f>
        <v>292674.96567425062</v>
      </c>
      <c r="Y1954" s="2">
        <f>$S861*Y861^1.8673</f>
        <v>1067822.0559319358</v>
      </c>
      <c r="Z1954" s="2">
        <f>$S861*Z861^1.8673</f>
        <v>292674.96567425062</v>
      </c>
      <c r="AA1954" s="2">
        <f>$S861*AA861^1.8673</f>
        <v>1067822.0559319358</v>
      </c>
      <c r="AB1954" s="2">
        <f>$S861*AB861^1.8673</f>
        <v>1067822.0559319358</v>
      </c>
      <c r="AC1954" s="2">
        <f>$S861*AC861^1.8673</f>
        <v>1067822.0559319358</v>
      </c>
      <c r="AD1954" s="2">
        <f>$S861*AD861^1.8673</f>
        <v>1067822.0559319358</v>
      </c>
    </row>
    <row r="1955" spans="20:30" x14ac:dyDescent="0.25">
      <c r="T1955" s="2">
        <f>$S862*T862^1.8673</f>
        <v>179140.0800169587</v>
      </c>
      <c r="U1955" s="2">
        <f>$S862*U862^1.8673</f>
        <v>179140.0800169587</v>
      </c>
      <c r="V1955" s="2">
        <f>$S862*V862^1.8673</f>
        <v>179140.0800169587</v>
      </c>
      <c r="W1955" s="2">
        <f>$S862*W862^1.8673</f>
        <v>179140.0800169587</v>
      </c>
      <c r="X1955" s="2">
        <f>$S862*X862^1.8673</f>
        <v>179140.0800169587</v>
      </c>
      <c r="Y1955" s="2">
        <f>$S862*Y862^1.8673</f>
        <v>179140.0800169587</v>
      </c>
      <c r="Z1955" s="2">
        <f>$S862*Z862^1.8673</f>
        <v>179140.0800169587</v>
      </c>
      <c r="AA1955" s="2">
        <f>$S862*AA862^1.8673</f>
        <v>653591.0172666671</v>
      </c>
      <c r="AB1955" s="2">
        <f>$S862*AB862^1.8673</f>
        <v>653591.0172666671</v>
      </c>
      <c r="AC1955" s="2">
        <f>$S862*AC862^1.8673</f>
        <v>6189813.3855694346</v>
      </c>
      <c r="AD1955" s="2">
        <f>$S862*AD862^1.8673</f>
        <v>6189813.3855694346</v>
      </c>
    </row>
    <row r="1956" spans="20:30" x14ac:dyDescent="0.25">
      <c r="T1956" s="2">
        <f>$S863*T863^1.8673</f>
        <v>266374.07849320892</v>
      </c>
      <c r="U1956" s="2">
        <f>$S863*U863^1.8673</f>
        <v>266374.07849320892</v>
      </c>
      <c r="V1956" s="2">
        <f>$S863*V863^1.8673</f>
        <v>266374.07849320892</v>
      </c>
      <c r="W1956" s="2">
        <f>$S863*W863^1.8673</f>
        <v>971863.49877350661</v>
      </c>
      <c r="X1956" s="2">
        <f>$S863*X863^1.8673</f>
        <v>971863.49877350661</v>
      </c>
      <c r="Y1956" s="2">
        <f>$S863*Y863^1.8673</f>
        <v>971863.49877350661</v>
      </c>
      <c r="Z1956" s="2">
        <f>$S863*Z863^1.8673</f>
        <v>971863.49877350661</v>
      </c>
      <c r="AA1956" s="2">
        <f>$S863*AA863^1.8673</f>
        <v>266374.07849320892</v>
      </c>
      <c r="AB1956" s="2">
        <f>$S863*AB863^1.8673</f>
        <v>266374.07849320892</v>
      </c>
      <c r="AC1956" s="2">
        <f>$S863*AC863^1.8673</f>
        <v>1663042.5998445973</v>
      </c>
      <c r="AD1956" s="2">
        <f>$S863*AD863^1.8673</f>
        <v>1663042.5998445973</v>
      </c>
    </row>
    <row r="1957" spans="20:30" x14ac:dyDescent="0.25">
      <c r="T1957" s="2">
        <f>$S864*T864^1.8673</f>
        <v>35252.990395458408</v>
      </c>
      <c r="U1957" s="2">
        <f>$S864*U864^1.8673</f>
        <v>35252.990395458408</v>
      </c>
      <c r="V1957" s="2">
        <f>$S864*V864^1.8673</f>
        <v>35252.990395458408</v>
      </c>
      <c r="W1957" s="2">
        <f>$S864*W864^1.8673</f>
        <v>35252.990395458408</v>
      </c>
      <c r="X1957" s="2">
        <f>$S864*X864^1.8673</f>
        <v>128620.22754527334</v>
      </c>
      <c r="Y1957" s="2">
        <f>$S864*Y864^1.8673</f>
        <v>35252.990395458408</v>
      </c>
      <c r="Z1957" s="2">
        <f>$S864*Z864^1.8673</f>
        <v>35252.990395458408</v>
      </c>
      <c r="AA1957" s="2">
        <f>$S864*AA864^1.8673</f>
        <v>128620.22754527334</v>
      </c>
      <c r="AB1957" s="2">
        <f>$S864*AB864^1.8673</f>
        <v>128620.22754527334</v>
      </c>
      <c r="AC1957" s="2">
        <f>$S864*AC864^1.8673</f>
        <v>333862.34826744732</v>
      </c>
      <c r="AD1957" s="2">
        <f>$S864*AD864^1.8673</f>
        <v>333862.34826744732</v>
      </c>
    </row>
    <row r="1958" spans="20:30" x14ac:dyDescent="0.25">
      <c r="T1958" s="2">
        <f>$S865*T865^1.8673</f>
        <v>105040.18917645856</v>
      </c>
      <c r="U1958" s="2">
        <f>$S865*U865^1.8673</f>
        <v>105040.18917645856</v>
      </c>
      <c r="V1958" s="2">
        <f>$S865*V865^1.8673</f>
        <v>105040.18917645856</v>
      </c>
      <c r="W1958" s="2">
        <f>$S865*W865^1.8673</f>
        <v>105040.18917645856</v>
      </c>
      <c r="X1958" s="2">
        <f>$S865*X865^1.8673</f>
        <v>105040.18917645856</v>
      </c>
      <c r="Y1958" s="2">
        <f>$S865*Y865^1.8673</f>
        <v>105040.18917645856</v>
      </c>
      <c r="Z1958" s="2">
        <f>$S865*Z865^1.8673</f>
        <v>105040.18917645856</v>
      </c>
      <c r="AA1958" s="2">
        <f>$S865*AA865^1.8673</f>
        <v>383238.21275074495</v>
      </c>
      <c r="AB1958" s="2">
        <f>$S865*AB865^1.8673</f>
        <v>383238.21275074495</v>
      </c>
      <c r="AC1958" s="2">
        <f>$S865*AC865^1.8673</f>
        <v>7738476.9840509603</v>
      </c>
      <c r="AD1958" s="2">
        <f>$S865*AD865^1.8673</f>
        <v>7738476.9840509603</v>
      </c>
    </row>
    <row r="1959" spans="20:30" x14ac:dyDescent="0.25">
      <c r="T1959" s="2">
        <f>$S866*T866^1.8673</f>
        <v>119187.12600800024</v>
      </c>
      <c r="U1959" s="2">
        <f>$S866*U866^1.8673</f>
        <v>119187.12600800024</v>
      </c>
      <c r="V1959" s="2">
        <f>$S866*V866^1.8673</f>
        <v>119187.12600800024</v>
      </c>
      <c r="W1959" s="2">
        <f>$S866*W866^1.8673</f>
        <v>119187.12600800024</v>
      </c>
      <c r="X1959" s="2">
        <f>$S866*X866^1.8673</f>
        <v>119187.12600800024</v>
      </c>
      <c r="Y1959" s="2">
        <f>$S866*Y866^1.8673</f>
        <v>119187.12600800024</v>
      </c>
      <c r="Z1959" s="2">
        <f>$S866*Z866^1.8673</f>
        <v>119187.12600800024</v>
      </c>
      <c r="AA1959" s="2">
        <f>$S866*AA866^1.8673</f>
        <v>119187.12600800024</v>
      </c>
      <c r="AB1959" s="2">
        <f>$S866*AB866^1.8673</f>
        <v>119187.12600800024</v>
      </c>
      <c r="AC1959" s="2">
        <f>$S866*AC866^1.8673</f>
        <v>5788543.2208235599</v>
      </c>
      <c r="AD1959" s="2">
        <f>$S866*AD866^1.8673</f>
        <v>5788543.2208235599</v>
      </c>
    </row>
    <row r="1960" spans="20:30" x14ac:dyDescent="0.25">
      <c r="T1960" s="2">
        <f>$S867*T867^1.8673</f>
        <v>161137.85785950033</v>
      </c>
      <c r="U1960" s="2">
        <f>$S867*U867^1.8673</f>
        <v>161137.85785950033</v>
      </c>
      <c r="V1960" s="2">
        <f>$S867*V867^1.8673</f>
        <v>161137.85785950033</v>
      </c>
      <c r="W1960" s="2">
        <f>$S867*W867^1.8673</f>
        <v>587910.06696319568</v>
      </c>
      <c r="X1960" s="2">
        <f>$S867*X867^1.8673</f>
        <v>587910.06696319568</v>
      </c>
      <c r="Y1960" s="2">
        <f>$S867*Y867^1.8673</f>
        <v>161137.85785950033</v>
      </c>
      <c r="Z1960" s="2">
        <f>$S867*Z867^1.8673</f>
        <v>161137.85785950033</v>
      </c>
      <c r="AA1960" s="2">
        <f>$S867*AA867^1.8673</f>
        <v>587910.06696319568</v>
      </c>
      <c r="AB1960" s="2">
        <f>$S867*AB867^1.8673</f>
        <v>587910.06696319568</v>
      </c>
      <c r="AC1960" s="2">
        <f>$S867*AC867^1.8673</f>
        <v>161137.85785950033</v>
      </c>
      <c r="AD1960" s="2">
        <f>$S867*AD867^1.8673</f>
        <v>161137.85785950033</v>
      </c>
    </row>
    <row r="1961" spans="20:30" x14ac:dyDescent="0.25">
      <c r="T1961" s="2">
        <f>$S868*T868^1.8673</f>
        <v>653960.94138600142</v>
      </c>
      <c r="U1961" s="2">
        <f>$S868*U868^1.8673</f>
        <v>653960.94138600142</v>
      </c>
      <c r="V1961" s="2">
        <f>$S868*V868^1.8673</f>
        <v>653960.94138600142</v>
      </c>
      <c r="W1961" s="2">
        <f>$S868*W868^1.8673</f>
        <v>653960.94138600142</v>
      </c>
      <c r="X1961" s="2">
        <f>$S868*X868^1.8673</f>
        <v>653960.94138600142</v>
      </c>
      <c r="Y1961" s="2">
        <f>$S868*Y868^1.8673</f>
        <v>653960.94138600142</v>
      </c>
      <c r="Z1961" s="2">
        <f>$S868*Z868^1.8673</f>
        <v>653960.94138600142</v>
      </c>
      <c r="AA1961" s="2">
        <f>$S868*AA868^1.8673</f>
        <v>653960.94138600142</v>
      </c>
      <c r="AB1961" s="2">
        <f>$S868*AB868^1.8673</f>
        <v>2385970.7827119473</v>
      </c>
      <c r="AC1961" s="2">
        <f>$S868*AC868^1.8673</f>
        <v>4082848.1146190921</v>
      </c>
      <c r="AD1961" s="2">
        <f>$S868*AD868^1.8673</f>
        <v>4082848.1146190921</v>
      </c>
    </row>
    <row r="1962" spans="20:30" x14ac:dyDescent="0.25">
      <c r="T1962" s="2">
        <f>$S869*T869^1.8673</f>
        <v>182080.55187570871</v>
      </c>
      <c r="U1962" s="2">
        <f>$S869*U869^1.8673</f>
        <v>182080.55187570871</v>
      </c>
      <c r="V1962" s="2">
        <f>$S869*V869^1.8673</f>
        <v>182080.55187570871</v>
      </c>
      <c r="W1962" s="2">
        <f>$S869*W869^1.8673</f>
        <v>182080.55187570871</v>
      </c>
      <c r="X1962" s="2">
        <f>$S869*X869^1.8673</f>
        <v>182080.55187570871</v>
      </c>
      <c r="Y1962" s="2">
        <f>$S869*Y869^1.8673</f>
        <v>182080.55187570871</v>
      </c>
      <c r="Z1962" s="2">
        <f>$S869*Z869^1.8673</f>
        <v>664319.30316015601</v>
      </c>
      <c r="AA1962" s="2">
        <f>$S869*AA869^1.8673</f>
        <v>182080.55187570871</v>
      </c>
      <c r="AB1962" s="2">
        <f>$S869*AB869^1.8673</f>
        <v>182080.55187570871</v>
      </c>
      <c r="AC1962" s="2">
        <f>$S869*AC869^1.8673</f>
        <v>1724388.1991607822</v>
      </c>
      <c r="AD1962" s="2">
        <f>$S869*AD869^1.8673</f>
        <v>1724388.1991607822</v>
      </c>
    </row>
    <row r="1963" spans="20:30" x14ac:dyDescent="0.25">
      <c r="T1963" s="2">
        <f>$S870*T870^1.8673</f>
        <v>126113.5708308336</v>
      </c>
      <c r="U1963" s="2">
        <f>$S870*U870^1.8673</f>
        <v>126113.5708308336</v>
      </c>
      <c r="V1963" s="2">
        <f>$S870*V870^1.8673</f>
        <v>126113.5708308336</v>
      </c>
      <c r="W1963" s="2">
        <f>$S870*W870^1.8673</f>
        <v>460124.26165408263</v>
      </c>
      <c r="X1963" s="2">
        <f>$S870*X870^1.8673</f>
        <v>126113.5708308336</v>
      </c>
      <c r="Y1963" s="2">
        <f>$S870*Y870^1.8673</f>
        <v>126113.5708308336</v>
      </c>
      <c r="Z1963" s="2">
        <f>$S870*Z870^1.8673</f>
        <v>126113.5708308336</v>
      </c>
      <c r="AA1963" s="2">
        <f>$S870*AA870^1.8673</f>
        <v>126113.5708308336</v>
      </c>
      <c r="AB1963" s="2">
        <f>$S870*AB870^1.8673</f>
        <v>126113.5708308336</v>
      </c>
      <c r="AC1963" s="2">
        <f>$S870*AC870^1.8673</f>
        <v>787359.79828285857</v>
      </c>
      <c r="AD1963" s="2">
        <f>$S870*AD870^1.8673</f>
        <v>787359.79828285857</v>
      </c>
    </row>
    <row r="1964" spans="20:30" x14ac:dyDescent="0.25">
      <c r="T1964" s="2">
        <f>$S871*T871^1.8673</f>
        <v>250985.60909908384</v>
      </c>
      <c r="U1964" s="2">
        <f>$S871*U871^1.8673</f>
        <v>250985.60909908384</v>
      </c>
      <c r="V1964" s="2">
        <f>$S871*V871^1.8673</f>
        <v>915718.80259758094</v>
      </c>
      <c r="W1964" s="2">
        <f>$S871*W871^1.8673</f>
        <v>915718.80259758094</v>
      </c>
      <c r="X1964" s="2">
        <f>$S871*X871^1.8673</f>
        <v>915718.80259758094</v>
      </c>
      <c r="Y1964" s="2">
        <f>$S871*Y871^1.8673</f>
        <v>250985.60909908384</v>
      </c>
      <c r="Z1964" s="2">
        <f>$S871*Z871^1.8673</f>
        <v>250985.60909908384</v>
      </c>
      <c r="AA1964" s="2">
        <f>$S871*AA871^1.8673</f>
        <v>250985.60909908384</v>
      </c>
      <c r="AB1964" s="2">
        <f>$S871*AB871^1.8673</f>
        <v>250985.60909908384</v>
      </c>
      <c r="AC1964" s="2">
        <f>$S871*AC871^1.8673</f>
        <v>429483.93514776451</v>
      </c>
      <c r="AD1964" s="2">
        <f>$S871*AD871^1.8673</f>
        <v>429483.93514776451</v>
      </c>
    </row>
    <row r="1965" spans="20:30" x14ac:dyDescent="0.25">
      <c r="T1965" s="2">
        <f>$S872*T872^1.8673</f>
        <v>47374.268835416769</v>
      </c>
      <c r="U1965" s="2">
        <f>$S872*U872^1.8673</f>
        <v>47374.268835416769</v>
      </c>
      <c r="V1965" s="2">
        <f>$S872*V872^1.8673</f>
        <v>47374.268835416769</v>
      </c>
      <c r="W1965" s="2">
        <f>$S872*W872^1.8673</f>
        <v>47374.268835416769</v>
      </c>
      <c r="X1965" s="2">
        <f>$S872*X872^1.8673</f>
        <v>172844.6060617668</v>
      </c>
      <c r="Y1965" s="2">
        <f>$S872*Y872^1.8673</f>
        <v>172844.6060617668</v>
      </c>
      <c r="Z1965" s="2">
        <f>$S872*Z872^1.8673</f>
        <v>172844.6060617668</v>
      </c>
      <c r="AA1965" s="2">
        <f>$S872*AA872^1.8673</f>
        <v>172844.6060617668</v>
      </c>
      <c r="AB1965" s="2">
        <f>$S872*AB872^1.8673</f>
        <v>172844.6060617668</v>
      </c>
      <c r="AC1965" s="2">
        <f>$S872*AC872^1.8673</f>
        <v>2300818.9885400664</v>
      </c>
      <c r="AD1965" s="2">
        <f>$S872*AD872^1.8673</f>
        <v>2300818.9885400664</v>
      </c>
    </row>
    <row r="1966" spans="20:30" x14ac:dyDescent="0.25">
      <c r="T1966" s="2">
        <f>$S873*T873^1.8673</f>
        <v>106673.78465354189</v>
      </c>
      <c r="U1966" s="2">
        <f>$S873*U873^1.8673</f>
        <v>106673.78465354189</v>
      </c>
      <c r="V1966" s="2">
        <f>$S873*V873^1.8673</f>
        <v>106673.78465354189</v>
      </c>
      <c r="W1966" s="2">
        <f>$S873*W873^1.8673</f>
        <v>106673.78465354189</v>
      </c>
      <c r="X1966" s="2">
        <f>$S873*X873^1.8673</f>
        <v>389198.37158046104</v>
      </c>
      <c r="Y1966" s="2">
        <f>$S873*Y873^1.8673</f>
        <v>106673.78465354189</v>
      </c>
      <c r="Z1966" s="2">
        <f>$S873*Z873^1.8673</f>
        <v>389198.37158046104</v>
      </c>
      <c r="AA1966" s="2">
        <f>$S873*AA873^1.8673</f>
        <v>389198.37158046104</v>
      </c>
      <c r="AB1966" s="2">
        <f>$S873*AB873^1.8673</f>
        <v>389198.37158046104</v>
      </c>
      <c r="AC1966" s="2">
        <f>$S873*AC873^1.8673</f>
        <v>3027607.228345288</v>
      </c>
      <c r="AD1966" s="2">
        <f>$S873*AD873^1.8673</f>
        <v>3027607.228345288</v>
      </c>
    </row>
    <row r="1967" spans="20:30" x14ac:dyDescent="0.25">
      <c r="T1967" s="2">
        <f>$S874*T874^1.8673</f>
        <v>378308.04058295919</v>
      </c>
      <c r="U1967" s="2">
        <f>$S874*U874^1.8673</f>
        <v>378308.04058295919</v>
      </c>
      <c r="V1967" s="2">
        <f>$S874*V874^1.8673</f>
        <v>378308.04058295919</v>
      </c>
      <c r="W1967" s="2">
        <f>$S874*W874^1.8673</f>
        <v>1380253.5817856537</v>
      </c>
      <c r="X1967" s="2">
        <f>$S874*X874^1.8673</f>
        <v>378308.04058295919</v>
      </c>
      <c r="Y1967" s="2">
        <f>$S874*Y874^1.8673</f>
        <v>378308.04058295919</v>
      </c>
      <c r="Z1967" s="2">
        <f>$S874*Z874^1.8673</f>
        <v>378308.04058295919</v>
      </c>
      <c r="AA1967" s="2">
        <f>$S874*AA874^1.8673</f>
        <v>1380253.5817856537</v>
      </c>
      <c r="AB1967" s="2">
        <f>$S874*AB874^1.8673</f>
        <v>1380253.5817856537</v>
      </c>
      <c r="AC1967" s="2">
        <f>$S874*AC874^1.8673</f>
        <v>27870552.099012777</v>
      </c>
      <c r="AD1967" s="2">
        <f>$S874*AD874^1.8673</f>
        <v>27870552.099012777</v>
      </c>
    </row>
    <row r="1968" spans="20:30" x14ac:dyDescent="0.25">
      <c r="T1968" s="2">
        <f>$S875*T875^1.8673</f>
        <v>168717.74087316703</v>
      </c>
      <c r="U1968" s="2">
        <f>$S875*U875^1.8673</f>
        <v>168717.74087316703</v>
      </c>
      <c r="V1968" s="2">
        <f>$S875*V875^1.8673</f>
        <v>168717.74087316703</v>
      </c>
      <c r="W1968" s="2">
        <f>$S875*W875^1.8673</f>
        <v>168717.74087316703</v>
      </c>
      <c r="X1968" s="2">
        <f>$S875*X875^1.8673</f>
        <v>168717.74087316703</v>
      </c>
      <c r="Y1968" s="2">
        <f>$S875*Y875^1.8673</f>
        <v>615565.20393307845</v>
      </c>
      <c r="Z1968" s="2">
        <f>$S875*Z875^1.8673</f>
        <v>168717.74087316703</v>
      </c>
      <c r="AA1968" s="2">
        <f>$S875*AA875^1.8673</f>
        <v>168717.74087316703</v>
      </c>
      <c r="AB1968" s="2">
        <f>$S875*AB875^1.8673</f>
        <v>168717.74087316703</v>
      </c>
      <c r="AC1968" s="2">
        <f>$S875*AC875^1.8673</f>
        <v>5829691.10397238</v>
      </c>
      <c r="AD1968" s="2">
        <f>$S875*AD875^1.8673</f>
        <v>5829691.10397238</v>
      </c>
    </row>
    <row r="1969" spans="20:30" x14ac:dyDescent="0.25">
      <c r="T1969" s="2">
        <f>$S876*T876^1.8673</f>
        <v>33554.051099291741</v>
      </c>
      <c r="U1969" s="2">
        <f>$S876*U876^1.8673</f>
        <v>33554.051099291741</v>
      </c>
      <c r="V1969" s="2">
        <f>$S876*V876^1.8673</f>
        <v>33554.051099291741</v>
      </c>
      <c r="W1969" s="2">
        <f>$S876*W876^1.8673</f>
        <v>33554.051099291741</v>
      </c>
      <c r="X1969" s="2">
        <f>$S876*X876^1.8673</f>
        <v>33554.051099291741</v>
      </c>
      <c r="Y1969" s="2">
        <f>$S876*Y876^1.8673</f>
        <v>33554.051099291741</v>
      </c>
      <c r="Z1969" s="2">
        <f>$S876*Z876^1.8673</f>
        <v>33554.051099291741</v>
      </c>
      <c r="AA1969" s="2">
        <f>$S876*AA876^1.8673</f>
        <v>122421.6623623686</v>
      </c>
      <c r="AB1969" s="2">
        <f>$S876*AB876^1.8673</f>
        <v>122421.6623623686</v>
      </c>
      <c r="AC1969" s="2">
        <f>$S876*AC876^1.8673</f>
        <v>122421.6623623686</v>
      </c>
      <c r="AD1969" s="2">
        <f>$S876*AD876^1.8673</f>
        <v>122421.6623623686</v>
      </c>
    </row>
    <row r="1970" spans="20:30" x14ac:dyDescent="0.25">
      <c r="T1970" s="2">
        <f>$S877*T877^1.8673</f>
        <v>265067.20211154222</v>
      </c>
      <c r="U1970" s="2">
        <f>$S877*U877^1.8673</f>
        <v>265067.20211154222</v>
      </c>
      <c r="V1970" s="2">
        <f>$S877*V877^1.8673</f>
        <v>265067.20211154222</v>
      </c>
      <c r="W1970" s="2">
        <f>$S877*W877^1.8673</f>
        <v>265067.20211154222</v>
      </c>
      <c r="X1970" s="2">
        <f>$S877*X877^1.8673</f>
        <v>265067.20211154222</v>
      </c>
      <c r="Y1970" s="2">
        <f>$S877*Y877^1.8673</f>
        <v>967095.37170973374</v>
      </c>
      <c r="Z1970" s="2">
        <f>$S877*Z877^1.8673</f>
        <v>967095.37170973374</v>
      </c>
      <c r="AA1970" s="2">
        <f>$S877*AA877^1.8673</f>
        <v>265067.20211154222</v>
      </c>
      <c r="AB1970" s="2">
        <f>$S877*AB877^1.8673</f>
        <v>265067.20211154222</v>
      </c>
      <c r="AC1970" s="2">
        <f>$S877*AC877^1.8673</f>
        <v>265067.20211154222</v>
      </c>
      <c r="AD1970" s="2">
        <f>$S877*AD877^1.8673</f>
        <v>265067.20211154222</v>
      </c>
    </row>
    <row r="1971" spans="20:30" x14ac:dyDescent="0.25">
      <c r="T1971" s="2">
        <f>$S878*T878^1.8673</f>
        <v>263989.02909666725</v>
      </c>
      <c r="U1971" s="2">
        <f>$S878*U878^1.8673</f>
        <v>263989.02909666725</v>
      </c>
      <c r="V1971" s="2">
        <f>$S878*V878^1.8673</f>
        <v>263989.02909666725</v>
      </c>
      <c r="W1971" s="2">
        <f>$S878*W878^1.8673</f>
        <v>263989.02909666725</v>
      </c>
      <c r="X1971" s="2">
        <f>$S878*X878^1.8673</f>
        <v>263989.02909666725</v>
      </c>
      <c r="Y1971" s="2">
        <f>$S878*Y878^1.8673</f>
        <v>963161.66688212112</v>
      </c>
      <c r="Z1971" s="2">
        <f>$S878*Z878^1.8673</f>
        <v>963161.66688212112</v>
      </c>
      <c r="AA1971" s="2">
        <f>$S878*AA878^1.8673</f>
        <v>263989.02909666725</v>
      </c>
      <c r="AB1971" s="2">
        <f>$S878*AB878^1.8673</f>
        <v>263989.02909666725</v>
      </c>
      <c r="AC1971" s="2">
        <f>$S878*AC878^1.8673</f>
        <v>963161.66688212112</v>
      </c>
      <c r="AD1971" s="2">
        <f>$S878*AD878^1.8673</f>
        <v>963161.66688212112</v>
      </c>
    </row>
    <row r="1972" spans="20:30" x14ac:dyDescent="0.25">
      <c r="T1972" s="2">
        <f>$S879*T879^1.8673</f>
        <v>266406.75040275062</v>
      </c>
      <c r="U1972" s="2">
        <f>$S879*U879^1.8673</f>
        <v>266406.75040275062</v>
      </c>
      <c r="V1972" s="2">
        <f>$S879*V879^1.8673</f>
        <v>266406.75040275062</v>
      </c>
      <c r="W1972" s="2">
        <f>$S879*W879^1.8673</f>
        <v>971982.70195010107</v>
      </c>
      <c r="X1972" s="2">
        <f>$S879*X879^1.8673</f>
        <v>266406.75040275062</v>
      </c>
      <c r="Y1972" s="2">
        <f>$S879*Y879^1.8673</f>
        <v>266406.75040275062</v>
      </c>
      <c r="Z1972" s="2">
        <f>$S879*Z879^1.8673</f>
        <v>266406.75040275062</v>
      </c>
      <c r="AA1972" s="2">
        <f>$S879*AA879^1.8673</f>
        <v>266406.75040275062</v>
      </c>
      <c r="AB1972" s="2">
        <f>$S879*AB879^1.8673</f>
        <v>266406.75040275062</v>
      </c>
      <c r="AC1972" s="2">
        <f>$S879*AC879^1.8673</f>
        <v>9205131.9252112303</v>
      </c>
      <c r="AD1972" s="2">
        <f>$S879*AD879^1.8673</f>
        <v>9205131.9252112303</v>
      </c>
    </row>
    <row r="1973" spans="20:30" x14ac:dyDescent="0.25">
      <c r="T1973" s="2">
        <f>$S880*T880^1.8673</f>
        <v>274019.30532595894</v>
      </c>
      <c r="U1973" s="2">
        <f>$S880*U880^1.8673</f>
        <v>274019.30532595894</v>
      </c>
      <c r="V1973" s="2">
        <f>$S880*V880^1.8673</f>
        <v>274019.30532595894</v>
      </c>
      <c r="W1973" s="2">
        <f>$S880*W880^1.8673</f>
        <v>274019.30532595894</v>
      </c>
      <c r="X1973" s="2">
        <f>$S880*X880^1.8673</f>
        <v>274019.30532595894</v>
      </c>
      <c r="Y1973" s="2">
        <f>$S880*Y880^1.8673</f>
        <v>999757.04209657805</v>
      </c>
      <c r="Z1973" s="2">
        <f>$S880*Z880^1.8673</f>
        <v>274019.30532595894</v>
      </c>
      <c r="AA1973" s="2">
        <f>$S880*AA880^1.8673</f>
        <v>999757.04209657805</v>
      </c>
      <c r="AB1973" s="2">
        <f>$S880*AB880^1.8673</f>
        <v>999757.04209657805</v>
      </c>
      <c r="AC1973" s="2">
        <f>$S880*AC880^1.8673</f>
        <v>9468167.9490736555</v>
      </c>
      <c r="AD1973" s="2">
        <f>$S880*AD880^1.8673</f>
        <v>9468167.9490736555</v>
      </c>
    </row>
    <row r="1974" spans="20:30" x14ac:dyDescent="0.25">
      <c r="T1974" s="2">
        <f>$S881*T881^1.8673</f>
        <v>267027.51668404223</v>
      </c>
      <c r="U1974" s="2">
        <f>$S881*U881^1.8673</f>
        <v>267027.51668404223</v>
      </c>
      <c r="V1974" s="2">
        <f>$S881*V881^1.8673</f>
        <v>267027.51668404223</v>
      </c>
      <c r="W1974" s="2">
        <f>$S881*W881^1.8673</f>
        <v>267027.51668404223</v>
      </c>
      <c r="X1974" s="2">
        <f>$S881*X881^1.8673</f>
        <v>267027.51668404223</v>
      </c>
      <c r="Y1974" s="2">
        <f>$S881*Y881^1.8673</f>
        <v>267027.51668404223</v>
      </c>
      <c r="Z1974" s="2">
        <f>$S881*Z881^1.8673</f>
        <v>974247.56230539316</v>
      </c>
      <c r="AA1974" s="2">
        <f>$S881*AA881^1.8673</f>
        <v>974247.56230539316</v>
      </c>
      <c r="AB1974" s="2">
        <f>$S881*AB881^1.8673</f>
        <v>974247.56230539316</v>
      </c>
      <c r="AC1974" s="2">
        <f>$S881*AC881^1.8673</f>
        <v>9226581.2147107404</v>
      </c>
      <c r="AD1974" s="2">
        <f>$S881*AD881^1.8673</f>
        <v>9226581.2147107404</v>
      </c>
    </row>
    <row r="1975" spans="20:30" x14ac:dyDescent="0.25">
      <c r="T1975" s="2">
        <f>$S882*T882^1.8673</f>
        <v>261701.99542875055</v>
      </c>
      <c r="U1975" s="2">
        <f>$S882*U882^1.8673</f>
        <v>261701.99542875055</v>
      </c>
      <c r="V1975" s="2">
        <f>$S882*V882^1.8673</f>
        <v>261701.99542875055</v>
      </c>
      <c r="W1975" s="2">
        <f>$S882*W882^1.8673</f>
        <v>954817.44452051853</v>
      </c>
      <c r="X1975" s="2">
        <f>$S882*X882^1.8673</f>
        <v>954817.44452051853</v>
      </c>
      <c r="Y1975" s="2">
        <f>$S882*Y882^1.8673</f>
        <v>261701.99542875055</v>
      </c>
      <c r="Z1975" s="2">
        <f>$S882*Z882^1.8673</f>
        <v>954817.44452051853</v>
      </c>
      <c r="AA1975" s="2">
        <f>$S882*AA882^1.8673</f>
        <v>954817.44452051853</v>
      </c>
      <c r="AB1975" s="2">
        <f>$S882*AB882^1.8673</f>
        <v>954817.44452051853</v>
      </c>
      <c r="AC1975" s="2">
        <f>$S882*AC882^1.8673</f>
        <v>447821.70275105356</v>
      </c>
      <c r="AD1975" s="2">
        <f>$S882*AD882^1.8673</f>
        <v>447821.70275105356</v>
      </c>
    </row>
    <row r="1976" spans="20:30" x14ac:dyDescent="0.25">
      <c r="T1976" s="2">
        <f>$S883*T883^1.8673</f>
        <v>91644.7062643752</v>
      </c>
      <c r="U1976" s="2">
        <f>$S883*U883^1.8673</f>
        <v>91644.7062643752</v>
      </c>
      <c r="V1976" s="2">
        <f>$S883*V883^1.8673</f>
        <v>91644.7062643752</v>
      </c>
      <c r="W1976" s="2">
        <f>$S883*W883^1.8673</f>
        <v>91644.7062643752</v>
      </c>
      <c r="X1976" s="2">
        <f>$S883*X883^1.8673</f>
        <v>334364.91034707299</v>
      </c>
      <c r="Y1976" s="2">
        <f>$S883*Y883^1.8673</f>
        <v>91644.7062643752</v>
      </c>
      <c r="Z1976" s="2">
        <f>$S883*Z883^1.8673</f>
        <v>91644.7062643752</v>
      </c>
      <c r="AA1976" s="2">
        <f>$S883*AA883^1.8673</f>
        <v>91644.7062643752</v>
      </c>
      <c r="AB1976" s="2">
        <f>$S883*AB883^1.8673</f>
        <v>91644.7062643752</v>
      </c>
      <c r="AC1976" s="2">
        <f>$S883*AC883^1.8673</f>
        <v>1626835.8928097188</v>
      </c>
      <c r="AD1976" s="2">
        <f>$S883*AD883^1.8673</f>
        <v>1626835.8928097188</v>
      </c>
    </row>
    <row r="1977" spans="20:30" x14ac:dyDescent="0.25">
      <c r="T1977" s="2">
        <f>$S884*T884^1.8673</f>
        <v>64951.756168833468</v>
      </c>
      <c r="U1977" s="2">
        <f>$S884*U884^1.8673</f>
        <v>64951.756168833468</v>
      </c>
      <c r="V1977" s="2">
        <f>$S884*V884^1.8673</f>
        <v>64951.756168833468</v>
      </c>
      <c r="W1977" s="2">
        <f>$S884*W884^1.8673</f>
        <v>64951.756168833468</v>
      </c>
      <c r="X1977" s="2">
        <f>$S884*X884^1.8673</f>
        <v>236975.91506951198</v>
      </c>
      <c r="Y1977" s="2">
        <f>$S884*Y884^1.8673</f>
        <v>64951.756168833468</v>
      </c>
      <c r="Z1977" s="2">
        <f>$S884*Z884^1.8673</f>
        <v>236975.91506951198</v>
      </c>
      <c r="AA1977" s="2">
        <f>$S884*AA884^1.8673</f>
        <v>236975.91506951198</v>
      </c>
      <c r="AB1977" s="2">
        <f>$S884*AB884^1.8673</f>
        <v>236975.91506951198</v>
      </c>
      <c r="AC1977" s="2">
        <f>$S884*AC884^1.8673</f>
        <v>2244273.0276330542</v>
      </c>
      <c r="AD1977" s="2">
        <f>$S884*AD884^1.8673</f>
        <v>2244273.0276330542</v>
      </c>
    </row>
    <row r="1978" spans="20:30" x14ac:dyDescent="0.25">
      <c r="T1978" s="2">
        <f>$S885*T885^1.8673</f>
        <v>64984.428078375138</v>
      </c>
      <c r="U1978" s="2">
        <f>$S885*U885^1.8673</f>
        <v>64984.428078375138</v>
      </c>
      <c r="V1978" s="2">
        <f>$S885*V885^1.8673</f>
        <v>64984.428078375138</v>
      </c>
      <c r="W1978" s="2">
        <f>$S885*W885^1.8673</f>
        <v>64984.428078375138</v>
      </c>
      <c r="X1978" s="2">
        <f>$S885*X885^1.8673</f>
        <v>64984.428078375138</v>
      </c>
      <c r="Y1978" s="2">
        <f>$S885*Y885^1.8673</f>
        <v>237095.11824610631</v>
      </c>
      <c r="Z1978" s="2">
        <f>$S885*Z885^1.8673</f>
        <v>64984.428078375138</v>
      </c>
      <c r="AA1978" s="2">
        <f>$S885*AA885^1.8673</f>
        <v>237095.11824610631</v>
      </c>
      <c r="AB1978" s="2">
        <f>$S885*AB885^1.8673</f>
        <v>237095.11824610631</v>
      </c>
      <c r="AC1978" s="2">
        <f>$S885*AC885^1.8673</f>
        <v>237095.11824610631</v>
      </c>
      <c r="AD1978" s="2">
        <f>$S885*AD885^1.8673</f>
        <v>237095.11824610631</v>
      </c>
    </row>
    <row r="1979" spans="20:30" x14ac:dyDescent="0.25">
      <c r="T1979" s="2">
        <f>$S886*T886^1.8673</f>
        <v>67663.524660791809</v>
      </c>
      <c r="U1979" s="2">
        <f>$S886*U886^1.8673</f>
        <v>67663.524660791809</v>
      </c>
      <c r="V1979" s="2">
        <f>$S886*V886^1.8673</f>
        <v>67663.524660791809</v>
      </c>
      <c r="W1979" s="2">
        <f>$S886*W886^1.8673</f>
        <v>67663.524660791809</v>
      </c>
      <c r="X1979" s="2">
        <f>$S886*X886^1.8673</f>
        <v>67663.524660791809</v>
      </c>
      <c r="Y1979" s="2">
        <f>$S886*Y886^1.8673</f>
        <v>246869.77872684071</v>
      </c>
      <c r="Z1979" s="2">
        <f>$S886*Z886^1.8673</f>
        <v>246869.77872684071</v>
      </c>
      <c r="AA1979" s="2">
        <f>$S886*AA886^1.8673</f>
        <v>67663.524660791809</v>
      </c>
      <c r="AB1979" s="2">
        <f>$S886*AB886^1.8673</f>
        <v>67663.524660791809</v>
      </c>
      <c r="AC1979" s="2">
        <f>$S886*AC886^1.8673</f>
        <v>1201132.6680958744</v>
      </c>
      <c r="AD1979" s="2">
        <f>$S886*AD886^1.8673</f>
        <v>1201132.6680958744</v>
      </c>
    </row>
    <row r="1980" spans="20:30" x14ac:dyDescent="0.25">
      <c r="T1980" s="2">
        <f>$S887*T887^1.8673</f>
        <v>59952.95400895847</v>
      </c>
      <c r="U1980" s="2">
        <f>$S887*U887^1.8673</f>
        <v>59952.95400895847</v>
      </c>
      <c r="V1980" s="2">
        <f>$S887*V887^1.8673</f>
        <v>59952.95400895847</v>
      </c>
      <c r="W1980" s="2">
        <f>$S887*W887^1.8673</f>
        <v>59952.95400895847</v>
      </c>
      <c r="X1980" s="2">
        <f>$S887*X887^1.8673</f>
        <v>218737.82905058074</v>
      </c>
      <c r="Y1980" s="2">
        <f>$S887*Y887^1.8673</f>
        <v>218737.82905058074</v>
      </c>
      <c r="Z1980" s="2">
        <f>$S887*Z887^1.8673</f>
        <v>218737.82905058074</v>
      </c>
      <c r="AA1980" s="2">
        <f>$S887*AA887^1.8673</f>
        <v>218737.82905058074</v>
      </c>
      <c r="AB1980" s="2">
        <f>$S887*AB887^1.8673</f>
        <v>218737.82905058074</v>
      </c>
      <c r="AC1980" s="2">
        <f>$S887*AC887^1.8673</f>
        <v>6208200.3980356967</v>
      </c>
      <c r="AD1980" s="2">
        <f>$S887*AD887^1.8673</f>
        <v>6208200.3980356967</v>
      </c>
    </row>
    <row r="1981" spans="20:30" x14ac:dyDescent="0.25">
      <c r="T1981" s="2">
        <f>$S888*T888^1.8673</f>
        <v>138234.84927079198</v>
      </c>
      <c r="U1981" s="2">
        <f>$S888*U888^1.8673</f>
        <v>138234.84927079198</v>
      </c>
      <c r="V1981" s="2">
        <f>$S888*V888^1.8673</f>
        <v>504348.64017057605</v>
      </c>
      <c r="W1981" s="2">
        <f>$S888*W888^1.8673</f>
        <v>138234.84927079198</v>
      </c>
      <c r="X1981" s="2">
        <f>$S888*X888^1.8673</f>
        <v>504348.64017057605</v>
      </c>
      <c r="Y1981" s="2">
        <f>$S888*Y888^1.8673</f>
        <v>504348.64017057605</v>
      </c>
      <c r="Z1981" s="2">
        <f>$S888*Z888^1.8673</f>
        <v>138234.84927079198</v>
      </c>
      <c r="AA1981" s="2">
        <f>$S888*AA888^1.8673</f>
        <v>504348.64017057605</v>
      </c>
      <c r="AB1981" s="2">
        <f>$S888*AB888^1.8673</f>
        <v>504348.64017057605</v>
      </c>
      <c r="AC1981" s="2">
        <f>$S888*AC888^1.8673</f>
        <v>1309148.8373675346</v>
      </c>
      <c r="AD1981" s="2">
        <f>$S888*AD888^1.8673</f>
        <v>1309148.8373675346</v>
      </c>
    </row>
    <row r="1982" spans="20:30" x14ac:dyDescent="0.25">
      <c r="T1982" s="2">
        <f>$S889*T889^1.8673</f>
        <v>136013.15942195864</v>
      </c>
      <c r="U1982" s="2">
        <f>$S889*U889^1.8673</f>
        <v>232744.2882088185</v>
      </c>
      <c r="V1982" s="2">
        <f>$S889*V889^1.8673</f>
        <v>232744.2882088185</v>
      </c>
      <c r="W1982" s="2">
        <f>$S889*W889^1.8673</f>
        <v>232744.2882088185</v>
      </c>
      <c r="X1982" s="2">
        <f>$S889*X889^1.8673</f>
        <v>136013.15942195864</v>
      </c>
      <c r="Y1982" s="2">
        <f>$S889*Y889^1.8673</f>
        <v>496242.8241621622</v>
      </c>
      <c r="Z1982" s="2">
        <f>$S889*Z889^1.8673</f>
        <v>496242.8241621622</v>
      </c>
      <c r="AA1982" s="2">
        <f>$S889*AA889^1.8673</f>
        <v>496242.8241621622</v>
      </c>
      <c r="AB1982" s="2">
        <f>$S889*AB889^1.8673</f>
        <v>496242.8241621622</v>
      </c>
      <c r="AC1982" s="2">
        <f>$S889*AC889^1.8673</f>
        <v>3860315.127596152</v>
      </c>
      <c r="AD1982" s="2">
        <f>$S889*AD889^1.8673</f>
        <v>3860315.127596152</v>
      </c>
    </row>
    <row r="1983" spans="20:30" x14ac:dyDescent="0.25">
      <c r="T1983" s="2">
        <f>$S890*T890^1.8673</f>
        <v>113698.24520500023</v>
      </c>
      <c r="U1983" s="2">
        <f>$S890*U890^1.8673</f>
        <v>113698.24520500023</v>
      </c>
      <c r="V1983" s="2">
        <f>$S890*V890^1.8673</f>
        <v>113698.24520500023</v>
      </c>
      <c r="W1983" s="2">
        <f>$S890*W890^1.8673</f>
        <v>113698.24520500023</v>
      </c>
      <c r="X1983" s="2">
        <f>$S890*X890^1.8673</f>
        <v>113698.24520500023</v>
      </c>
      <c r="Y1983" s="2">
        <f>$S890*Y890^1.8673</f>
        <v>113698.24520500023</v>
      </c>
      <c r="Z1983" s="2">
        <f>$S890*Z890^1.8673</f>
        <v>414827.05454824027</v>
      </c>
      <c r="AA1983" s="2">
        <f>$S890*AA890^1.8673</f>
        <v>414827.05454824027</v>
      </c>
      <c r="AB1983" s="2">
        <f>$S890*AB890^1.8673</f>
        <v>414827.05454824027</v>
      </c>
      <c r="AC1983" s="2">
        <f>$S890*AC890^1.8673</f>
        <v>8376329.6748047723</v>
      </c>
      <c r="AD1983" s="2">
        <f>$S890*AD890^1.8673</f>
        <v>8376329.6748047723</v>
      </c>
    </row>
    <row r="1984" spans="20:30" x14ac:dyDescent="0.25">
      <c r="T1984" s="2">
        <f>$S891*T891^1.8673</f>
        <v>109810.2879695419</v>
      </c>
      <c r="U1984" s="2">
        <f>$S891*U891^1.8673</f>
        <v>109810.2879695419</v>
      </c>
      <c r="V1984" s="2">
        <f>$S891*V891^1.8673</f>
        <v>109810.2879695419</v>
      </c>
      <c r="W1984" s="2">
        <f>$S891*W891^1.8673</f>
        <v>109810.2879695419</v>
      </c>
      <c r="X1984" s="2">
        <f>$S891*X891^1.8673</f>
        <v>400641.87653351598</v>
      </c>
      <c r="Y1984" s="2">
        <f>$S891*Y891^1.8673</f>
        <v>400641.87653351598</v>
      </c>
      <c r="Z1984" s="2">
        <f>$S891*Z891^1.8673</f>
        <v>400641.87653351598</v>
      </c>
      <c r="AA1984" s="2">
        <f>$S891*AA891^1.8673</f>
        <v>109810.2879695419</v>
      </c>
      <c r="AB1984" s="2">
        <f>$S891*AB891^1.8673</f>
        <v>109810.2879695419</v>
      </c>
      <c r="AC1984" s="2">
        <f>$S891*AC891^1.8673</f>
        <v>1949303.1856447291</v>
      </c>
      <c r="AD1984" s="2">
        <f>$S891*AD891^1.8673</f>
        <v>1949303.1856447291</v>
      </c>
    </row>
    <row r="1985" spans="20:30" x14ac:dyDescent="0.25">
      <c r="T1985" s="2">
        <f>$S892*T892^1.8673</f>
        <v>88638.890586541849</v>
      </c>
      <c r="U1985" s="2">
        <f>$S892*U892^1.8673</f>
        <v>88638.890586541849</v>
      </c>
      <c r="V1985" s="2">
        <f>$S892*V892^1.8673</f>
        <v>88638.890586541849</v>
      </c>
      <c r="W1985" s="2">
        <f>$S892*W892^1.8673</f>
        <v>323398.21810039534</v>
      </c>
      <c r="X1985" s="2">
        <f>$S892*X892^1.8673</f>
        <v>323398.21810039534</v>
      </c>
      <c r="Y1985" s="2">
        <f>$S892*Y892^1.8673</f>
        <v>323398.21810039534</v>
      </c>
      <c r="Z1985" s="2">
        <f>$S892*Z892^1.8673</f>
        <v>88638.890586541849</v>
      </c>
      <c r="AA1985" s="2">
        <f>$S892*AA892^1.8673</f>
        <v>323398.21810039534</v>
      </c>
      <c r="AB1985" s="2">
        <f>$S892*AB892^1.8673</f>
        <v>323398.21810039534</v>
      </c>
      <c r="AC1985" s="2">
        <f>$S892*AC892^1.8673</f>
        <v>839451.85435550008</v>
      </c>
      <c r="AD1985" s="2">
        <f>$S892*AD892^1.8673</f>
        <v>839451.85435550008</v>
      </c>
    </row>
    <row r="1986" spans="20:30" x14ac:dyDescent="0.25">
      <c r="T1986" s="2">
        <f>$S893*T893^1.8673</f>
        <v>105236.22063370857</v>
      </c>
      <c r="U1986" s="2">
        <f>$S893*U893^1.8673</f>
        <v>105236.22063370857</v>
      </c>
      <c r="V1986" s="2">
        <f>$S893*V893^1.8673</f>
        <v>105236.22063370857</v>
      </c>
      <c r="W1986" s="2">
        <f>$S893*W893^1.8673</f>
        <v>105236.22063370857</v>
      </c>
      <c r="X1986" s="2">
        <f>$S893*X893^1.8673</f>
        <v>105236.22063370857</v>
      </c>
      <c r="Y1986" s="2">
        <f>$S893*Y893^1.8673</f>
        <v>105236.22063370857</v>
      </c>
      <c r="Z1986" s="2">
        <f>$S893*Z893^1.8673</f>
        <v>105236.22063370857</v>
      </c>
      <c r="AA1986" s="2">
        <f>$S893*AA893^1.8673</f>
        <v>105236.22063370857</v>
      </c>
      <c r="AB1986" s="2">
        <f>$S893*AB893^1.8673</f>
        <v>105236.22063370857</v>
      </c>
      <c r="AC1986" s="2">
        <f>$S893*AC893^1.8673</f>
        <v>5110991.6979914168</v>
      </c>
      <c r="AD1986" s="2">
        <f>$S893*AD893^1.8673</f>
        <v>5110991.6979914168</v>
      </c>
    </row>
    <row r="1987" spans="20:30" x14ac:dyDescent="0.25">
      <c r="T1987" s="2">
        <f>$S894*T894^1.8673</f>
        <v>96610.836514708542</v>
      </c>
      <c r="U1987" s="2">
        <f>$S894*U894^1.8673</f>
        <v>96610.836514708542</v>
      </c>
      <c r="V1987" s="2">
        <f>$S894*V894^1.8673</f>
        <v>96610.836514708542</v>
      </c>
      <c r="W1987" s="2">
        <f>$S894*W894^1.8673</f>
        <v>352483.79318940995</v>
      </c>
      <c r="X1987" s="2">
        <f>$S894*X894^1.8673</f>
        <v>352483.79318940995</v>
      </c>
      <c r="Y1987" s="2">
        <f>$S894*Y894^1.8673</f>
        <v>352483.79318940995</v>
      </c>
      <c r="Z1987" s="2">
        <f>$S894*Z894^1.8673</f>
        <v>96610.836514708542</v>
      </c>
      <c r="AA1987" s="2">
        <f>$S894*AA894^1.8673</f>
        <v>96610.836514708542</v>
      </c>
      <c r="AB1987" s="2">
        <f>$S894*AB894^1.8673</f>
        <v>96610.836514708542</v>
      </c>
      <c r="AC1987" s="2">
        <f>$S894*AC894^1.8673</f>
        <v>7117473.2322981935</v>
      </c>
      <c r="AD1987" s="2">
        <f>$S894*AD894^1.8673</f>
        <v>7117473.2322981935</v>
      </c>
    </row>
    <row r="1988" spans="20:30" x14ac:dyDescent="0.25">
      <c r="T1988" s="2">
        <f>$S895*T895^1.8673</f>
        <v>96904.883700583538</v>
      </c>
      <c r="U1988" s="2">
        <f>$S895*U895^1.8673</f>
        <v>96904.883700583538</v>
      </c>
      <c r="V1988" s="2">
        <f>$S895*V895^1.8673</f>
        <v>96904.883700583538</v>
      </c>
      <c r="W1988" s="2">
        <f>$S895*W895^1.8673</f>
        <v>96904.883700583538</v>
      </c>
      <c r="X1988" s="2">
        <f>$S895*X895^1.8673</f>
        <v>353556.62177875882</v>
      </c>
      <c r="Y1988" s="2">
        <f>$S895*Y895^1.8673</f>
        <v>353556.62177875882</v>
      </c>
      <c r="Z1988" s="2">
        <f>$S895*Z895^1.8673</f>
        <v>353556.62177875882</v>
      </c>
      <c r="AA1988" s="2">
        <f>$S895*AA895^1.8673</f>
        <v>96904.883700583538</v>
      </c>
      <c r="AB1988" s="2">
        <f>$S895*AB895^1.8673</f>
        <v>96904.883700583538</v>
      </c>
      <c r="AC1988" s="2">
        <f>$S895*AC895^1.8673</f>
        <v>4706364.9103516117</v>
      </c>
      <c r="AD1988" s="2">
        <f>$S895*AD895^1.8673</f>
        <v>4706364.9103516117</v>
      </c>
    </row>
    <row r="1989" spans="20:30" x14ac:dyDescent="0.25">
      <c r="T1989" s="2">
        <f>$S896*T896^1.8673</f>
        <v>43715.014966750095</v>
      </c>
      <c r="U1989" s="2">
        <f>$S896*U896^1.8673</f>
        <v>43715.014966750095</v>
      </c>
      <c r="V1989" s="2">
        <f>$S896*V896^1.8673</f>
        <v>43715.014966750095</v>
      </c>
      <c r="W1989" s="2">
        <f>$S896*W896^1.8673</f>
        <v>43715.014966750095</v>
      </c>
      <c r="X1989" s="2">
        <f>$S896*X896^1.8673</f>
        <v>43715.014966750095</v>
      </c>
      <c r="Y1989" s="2">
        <f>$S896*Y896^1.8673</f>
        <v>43715.014966750095</v>
      </c>
      <c r="Z1989" s="2">
        <f>$S896*Z896^1.8673</f>
        <v>43715.014966750095</v>
      </c>
      <c r="AA1989" s="2">
        <f>$S896*AA896^1.8673</f>
        <v>43715.014966750095</v>
      </c>
      <c r="AB1989" s="2">
        <f>$S896*AB896^1.8673</f>
        <v>43715.014966750095</v>
      </c>
      <c r="AC1989" s="2">
        <f>$S896*AC896^1.8673</f>
        <v>1240716.2240508411</v>
      </c>
      <c r="AD1989" s="2">
        <f>$S896*AD896^1.8673</f>
        <v>1240716.2240508411</v>
      </c>
    </row>
    <row r="1990" spans="20:30" x14ac:dyDescent="0.25">
      <c r="T1990" s="2">
        <f>$S897*T897^1.8673</f>
        <v>213151.53784983378</v>
      </c>
      <c r="U1990" s="2">
        <f>$S897*U897^1.8673</f>
        <v>213151.53784983378</v>
      </c>
      <c r="V1990" s="2">
        <f>$S897*V897^1.8673</f>
        <v>213151.53784983378</v>
      </c>
      <c r="W1990" s="2">
        <f>$S897*W897^1.8673</f>
        <v>213151.53784983378</v>
      </c>
      <c r="X1990" s="2">
        <f>$S897*X897^1.8673</f>
        <v>777681.52410135616</v>
      </c>
      <c r="Y1990" s="2">
        <f>$S897*Y897^1.8673</f>
        <v>213151.53784983378</v>
      </c>
      <c r="Z1990" s="2">
        <f>$S897*Z897^1.8673</f>
        <v>777681.52410135616</v>
      </c>
      <c r="AA1990" s="2">
        <f>$S897*AA897^1.8673</f>
        <v>213151.53784983378</v>
      </c>
      <c r="AB1990" s="2">
        <f>$S897*AB897^1.8673</f>
        <v>213151.53784983378</v>
      </c>
      <c r="AC1990" s="2">
        <f>$S897*AC897^1.8673</f>
        <v>2837364.248127942</v>
      </c>
      <c r="AD1990" s="2">
        <f>$S897*AD897^1.8673</f>
        <v>2837364.248127942</v>
      </c>
    </row>
    <row r="1991" spans="20:30" x14ac:dyDescent="0.25">
      <c r="T1991" s="2">
        <f>$S898*T898^1.8673</f>
        <v>111999.30590883357</v>
      </c>
      <c r="U1991" s="2">
        <f>$S898*U898^1.8673</f>
        <v>111999.30590883357</v>
      </c>
      <c r="V1991" s="2">
        <f>$S898*V898^1.8673</f>
        <v>111999.30590883357</v>
      </c>
      <c r="W1991" s="2">
        <f>$S898*W898^1.8673</f>
        <v>111999.30590883357</v>
      </c>
      <c r="X1991" s="2">
        <f>$S898*X898^1.8673</f>
        <v>111999.30590883357</v>
      </c>
      <c r="Y1991" s="2">
        <f>$S898*Y898^1.8673</f>
        <v>408628.48936533555</v>
      </c>
      <c r="Z1991" s="2">
        <f>$S898*Z898^1.8673</f>
        <v>111999.30590883357</v>
      </c>
      <c r="AA1991" s="2">
        <f>$S898*AA898^1.8673</f>
        <v>111999.30590883357</v>
      </c>
      <c r="AB1991" s="2">
        <f>$S898*AB898^1.8673</f>
        <v>111999.30590883357</v>
      </c>
      <c r="AC1991" s="2">
        <f>$S898*AC898^1.8673</f>
        <v>8251166.1279398743</v>
      </c>
      <c r="AD1991" s="2">
        <f>$S898*AD898^1.8673</f>
        <v>8251166.1279398743</v>
      </c>
    </row>
    <row r="1992" spans="20:30" x14ac:dyDescent="0.25">
      <c r="T1992" s="2">
        <f>$S899*T899^1.8673</f>
        <v>47145.5654686251</v>
      </c>
      <c r="U1992" s="2">
        <f>$S899*U899^1.8673</f>
        <v>47145.5654686251</v>
      </c>
      <c r="V1992" s="2">
        <f>$S899*V899^1.8673</f>
        <v>47145.5654686251</v>
      </c>
      <c r="W1992" s="2">
        <f>$S899*W899^1.8673</f>
        <v>172010.18382560654</v>
      </c>
      <c r="X1992" s="2">
        <f>$S899*X899^1.8673</f>
        <v>172010.18382560654</v>
      </c>
      <c r="Y1992" s="2">
        <f>$S899*Y899^1.8673</f>
        <v>172010.18382560654</v>
      </c>
      <c r="Z1992" s="2">
        <f>$S899*Z899^1.8673</f>
        <v>47145.5654686251</v>
      </c>
      <c r="AA1992" s="2">
        <f>$S899*AA899^1.8673</f>
        <v>172010.18382560654</v>
      </c>
      <c r="AB1992" s="2">
        <f>$S899*AB899^1.8673</f>
        <v>172010.18382560654</v>
      </c>
      <c r="AC1992" s="2">
        <f>$S899*AC899^1.8673</f>
        <v>627577.65328764869</v>
      </c>
      <c r="AD1992" s="2">
        <f>$S899*AD899^1.8673</f>
        <v>627577.65328764869</v>
      </c>
    </row>
    <row r="1993" spans="20:30" x14ac:dyDescent="0.25">
      <c r="T1993" s="2">
        <f>$S900*T900^1.8673</f>
        <v>258957.55502725058</v>
      </c>
      <c r="U1993" s="2">
        <f>$S900*U900^1.8673</f>
        <v>258957.55502725058</v>
      </c>
      <c r="V1993" s="2">
        <f>$S900*V900^1.8673</f>
        <v>258957.55502725058</v>
      </c>
      <c r="W1993" s="2">
        <f>$S900*W900^1.8673</f>
        <v>258957.55502725058</v>
      </c>
      <c r="X1993" s="2">
        <f>$S900*X900^1.8673</f>
        <v>944804.37768659566</v>
      </c>
      <c r="Y1993" s="2">
        <f>$S900*Y900^1.8673</f>
        <v>258957.55502725058</v>
      </c>
      <c r="Z1993" s="2">
        <f>$S900*Z900^1.8673</f>
        <v>258957.55502725058</v>
      </c>
      <c r="AA1993" s="2">
        <f>$S900*AA900^1.8673</f>
        <v>258957.55502725058</v>
      </c>
      <c r="AB1993" s="2">
        <f>$S900*AB900^1.8673</f>
        <v>258957.55502725058</v>
      </c>
      <c r="AC1993" s="2">
        <f>$S900*AC900^1.8673</f>
        <v>19077812.931753632</v>
      </c>
      <c r="AD1993" s="2">
        <f>$S900*AD900^1.8673</f>
        <v>19077812.931753632</v>
      </c>
    </row>
    <row r="1994" spans="20:30" x14ac:dyDescent="0.25">
      <c r="T1994" s="2">
        <f>$S901*T901^1.8673</f>
        <v>53222.540643375112</v>
      </c>
      <c r="U1994" s="2">
        <f>$S901*U901^1.8673</f>
        <v>53222.540643375112</v>
      </c>
      <c r="V1994" s="2">
        <f>$S901*V901^1.8673</f>
        <v>53222.540643375112</v>
      </c>
      <c r="W1994" s="2">
        <f>$S901*W901^1.8673</f>
        <v>194181.97467215039</v>
      </c>
      <c r="X1994" s="2">
        <f>$S901*X901^1.8673</f>
        <v>53222.540643375112</v>
      </c>
      <c r="Y1994" s="2">
        <f>$S901*Y901^1.8673</f>
        <v>194181.97467215039</v>
      </c>
      <c r="Z1994" s="2">
        <f>$S901*Z901^1.8673</f>
        <v>194181.97467215039</v>
      </c>
      <c r="AA1994" s="2">
        <f>$S901*AA901^1.8673</f>
        <v>194181.97467215039</v>
      </c>
      <c r="AB1994" s="2">
        <f>$S901*AB901^1.8673</f>
        <v>194181.97467215039</v>
      </c>
      <c r="AC1994" s="2">
        <f>$S901*AC901^1.8673</f>
        <v>332282.15321315452</v>
      </c>
      <c r="AD1994" s="2">
        <f>$S901*AD901^1.8673</f>
        <v>332282.15321315452</v>
      </c>
    </row>
    <row r="1995" spans="20:30" x14ac:dyDescent="0.25">
      <c r="T1995" s="2">
        <f>$S902*T902^1.8673</f>
        <v>169763.24197850036</v>
      </c>
      <c r="U1995" s="2">
        <f>$S902*U902^1.8673</f>
        <v>169763.24197850036</v>
      </c>
      <c r="V1995" s="2">
        <f>$S902*V902^1.8673</f>
        <v>169763.24197850036</v>
      </c>
      <c r="W1995" s="2">
        <f>$S902*W902^1.8673</f>
        <v>169763.24197850036</v>
      </c>
      <c r="X1995" s="2">
        <f>$S902*X902^1.8673</f>
        <v>169763.24197850036</v>
      </c>
      <c r="Y1995" s="2">
        <f>$S902*Y902^1.8673</f>
        <v>169763.24197850036</v>
      </c>
      <c r="Z1995" s="2">
        <f>$S902*Z902^1.8673</f>
        <v>169763.24197850036</v>
      </c>
      <c r="AA1995" s="2">
        <f>$S902*AA902^1.8673</f>
        <v>169763.24197850036</v>
      </c>
      <c r="AB1995" s="2">
        <f>$S902*AB902^1.8673</f>
        <v>169763.24197850036</v>
      </c>
      <c r="AC1995" s="2">
        <f>$S902*AC902^1.8673</f>
        <v>3866948.4722096045</v>
      </c>
      <c r="AD1995" s="2">
        <f>$S902*AD902^1.8673</f>
        <v>3866948.4722096045</v>
      </c>
    </row>
    <row r="1996" spans="20:30" x14ac:dyDescent="0.25">
      <c r="T1996" s="2">
        <f>$S903*T903^1.8673</f>
        <v>107490.58239208355</v>
      </c>
      <c r="U1996" s="2">
        <f>$S903*U903^1.8673</f>
        <v>107490.58239208355</v>
      </c>
      <c r="V1996" s="2">
        <f>$S903*V903^1.8673</f>
        <v>107490.58239208355</v>
      </c>
      <c r="W1996" s="2">
        <f>$S903*W903^1.8673</f>
        <v>392178.45099531912</v>
      </c>
      <c r="X1996" s="2">
        <f>$S903*X903^1.8673</f>
        <v>107490.58239208355</v>
      </c>
      <c r="Y1996" s="2">
        <f>$S903*Y903^1.8673</f>
        <v>107490.58239208355</v>
      </c>
      <c r="Z1996" s="2">
        <f>$S903*Z903^1.8673</f>
        <v>392178.45099531912</v>
      </c>
      <c r="AA1996" s="2">
        <f>$S903*AA903^1.8673</f>
        <v>392178.45099531912</v>
      </c>
      <c r="AB1996" s="2">
        <f>$S903*AB903^1.8673</f>
        <v>392178.45099531912</v>
      </c>
      <c r="AC1996" s="2">
        <f>$S903*AC903^1.8673</f>
        <v>1017986.2148284538</v>
      </c>
      <c r="AD1996" s="2">
        <f>$S903*AD903^1.8673</f>
        <v>1017986.2148284538</v>
      </c>
    </row>
    <row r="1997" spans="20:30" x14ac:dyDescent="0.25">
      <c r="T1997" s="2">
        <f>$S904*T904^1.8673</f>
        <v>87201.326566708522</v>
      </c>
      <c r="U1997" s="2">
        <f>$S904*U904^1.8673</f>
        <v>87201.326566708522</v>
      </c>
      <c r="V1997" s="2">
        <f>$S904*V904^1.8673</f>
        <v>87201.326566708522</v>
      </c>
      <c r="W1997" s="2">
        <f>$S904*W904^1.8673</f>
        <v>87201.326566708522</v>
      </c>
      <c r="X1997" s="2">
        <f>$S904*X904^1.8673</f>
        <v>87201.326566708522</v>
      </c>
      <c r="Y1997" s="2">
        <f>$S904*Y904^1.8673</f>
        <v>318153.27833024523</v>
      </c>
      <c r="Z1997" s="2">
        <f>$S904*Z904^1.8673</f>
        <v>318153.27833024523</v>
      </c>
      <c r="AA1997" s="2">
        <f>$S904*AA904^1.8673</f>
        <v>318153.27833024523</v>
      </c>
      <c r="AB1997" s="2">
        <f>$S904*AB904^1.8673</f>
        <v>318153.27833024523</v>
      </c>
      <c r="AC1997" s="2">
        <f>$S904*AC904^1.8673</f>
        <v>4235093.7106299568</v>
      </c>
      <c r="AD1997" s="2">
        <f>$S904*AD904^1.8673</f>
        <v>4235093.7106299568</v>
      </c>
    </row>
    <row r="1998" spans="20:30" x14ac:dyDescent="0.25">
      <c r="T1998" s="2">
        <f>$S905*T905^1.8673</f>
        <v>105595.6116386669</v>
      </c>
      <c r="U1998" s="2">
        <f>$S905*U905^1.8673</f>
        <v>105595.6116386669</v>
      </c>
      <c r="V1998" s="2">
        <f>$S905*V905^1.8673</f>
        <v>105595.6116386669</v>
      </c>
      <c r="W1998" s="2">
        <f>$S905*W905^1.8673</f>
        <v>385264.66675284842</v>
      </c>
      <c r="X1998" s="2">
        <f>$S905*X905^1.8673</f>
        <v>385264.66675284842</v>
      </c>
      <c r="Y1998" s="2">
        <f>$S905*Y905^1.8673</f>
        <v>385264.66675284842</v>
      </c>
      <c r="Z1998" s="2">
        <f>$S905*Z905^1.8673</f>
        <v>105595.6116386669</v>
      </c>
      <c r="AA1998" s="2">
        <f>$S905*AA905^1.8673</f>
        <v>105595.6116386669</v>
      </c>
      <c r="AB1998" s="2">
        <f>$S905*AB905^1.8673</f>
        <v>105595.6116386669</v>
      </c>
      <c r="AC1998" s="2">
        <f>$S905*AC905^1.8673</f>
        <v>1874486.1338898435</v>
      </c>
      <c r="AD1998" s="2">
        <f>$S905*AD905^1.8673</f>
        <v>1874486.1338898435</v>
      </c>
    </row>
    <row r="1999" spans="20:30" x14ac:dyDescent="0.25">
      <c r="T1999" s="2">
        <f>$S906*T906^1.8673</f>
        <v>131341.07635750028</v>
      </c>
      <c r="U1999" s="2">
        <f>$S906*U906^1.8673</f>
        <v>131341.07635750028</v>
      </c>
      <c r="V1999" s="2">
        <f>$S906*V906^1.8673</f>
        <v>131341.07635750028</v>
      </c>
      <c r="W1999" s="2">
        <f>$S906*W906^1.8673</f>
        <v>131341.07635750028</v>
      </c>
      <c r="X1999" s="2">
        <f>$S906*X906^1.8673</f>
        <v>131341.07635750028</v>
      </c>
      <c r="Y1999" s="2">
        <f>$S906*Y906^1.8673</f>
        <v>131341.07635750028</v>
      </c>
      <c r="Z1999" s="2">
        <f>$S906*Z906^1.8673</f>
        <v>479196.76990917418</v>
      </c>
      <c r="AA1999" s="2">
        <f>$S906*AA906^1.8673</f>
        <v>131341.07635750028</v>
      </c>
      <c r="AB1999" s="2">
        <f>$S906*AB906^1.8673</f>
        <v>131341.07635750028</v>
      </c>
      <c r="AC1999" s="2">
        <f>$S906*AC906^1.8673</f>
        <v>4538218.0941070821</v>
      </c>
      <c r="AD1999" s="2">
        <f>$S906*AD906^1.8673</f>
        <v>4538218.0941070821</v>
      </c>
    </row>
    <row r="2000" spans="20:30" x14ac:dyDescent="0.25">
      <c r="T2000" s="2">
        <f>$S907*T907^1.8673</f>
        <v>134804.29876891695</v>
      </c>
      <c r="U2000" s="2">
        <f>$S907*U907^1.8673</f>
        <v>134804.29876891695</v>
      </c>
      <c r="V2000" s="2">
        <f>$S907*V907^1.8673</f>
        <v>134804.29876891695</v>
      </c>
      <c r="W2000" s="2">
        <f>$S907*W907^1.8673</f>
        <v>134804.29876891695</v>
      </c>
      <c r="X2000" s="2">
        <f>$S907*X907^1.8673</f>
        <v>491832.30662817223</v>
      </c>
      <c r="Y2000" s="2">
        <f>$S907*Y907^1.8673</f>
        <v>491832.30662817223</v>
      </c>
      <c r="Z2000" s="2">
        <f>$S907*Z907^1.8673</f>
        <v>134804.29876891695</v>
      </c>
      <c r="AA2000" s="2">
        <f>$S907*AA907^1.8673</f>
        <v>134804.29876891695</v>
      </c>
      <c r="AB2000" s="2">
        <f>$S907*AB907^1.8673</f>
        <v>134804.29876891695</v>
      </c>
      <c r="AC2000" s="2">
        <f>$S907*AC907^1.8673</f>
        <v>134804.29876891695</v>
      </c>
      <c r="AD2000" s="2">
        <f>$S907*AD907^1.8673</f>
        <v>134804.29876891695</v>
      </c>
    </row>
    <row r="2001" spans="20:30" x14ac:dyDescent="0.25">
      <c r="T2001" s="2">
        <f>$S908*T908^1.8673</f>
        <v>170972.10263154202</v>
      </c>
      <c r="U2001" s="2">
        <f>$S908*U908^1.8673</f>
        <v>170972.10263154202</v>
      </c>
      <c r="V2001" s="2">
        <f>$S908*V908^1.8673</f>
        <v>170972.10263154202</v>
      </c>
      <c r="W2001" s="2">
        <f>$S908*W908^1.8673</f>
        <v>170972.10263154202</v>
      </c>
      <c r="X2001" s="2">
        <f>$S908*X908^1.8673</f>
        <v>170972.10263154202</v>
      </c>
      <c r="Y2001" s="2">
        <f>$S908*Y908^1.8673</f>
        <v>170972.10263154202</v>
      </c>
      <c r="Z2001" s="2">
        <f>$S908*Z908^1.8673</f>
        <v>170972.10263154202</v>
      </c>
      <c r="AA2001" s="2">
        <f>$S908*AA908^1.8673</f>
        <v>623790.22311808658</v>
      </c>
      <c r="AB2001" s="2">
        <f>$S908*AB908^1.8673</f>
        <v>623790.22311808658</v>
      </c>
      <c r="AC2001" s="2">
        <f>$S908*AC908^1.8673</f>
        <v>292565.66423174326</v>
      </c>
      <c r="AD2001" s="2">
        <f>$S908*AD908^1.8673</f>
        <v>292565.66423174326</v>
      </c>
    </row>
    <row r="2002" spans="20:30" x14ac:dyDescent="0.25">
      <c r="T2002" s="2">
        <f>$S909*T909^1.8673</f>
        <v>145488.01318904199</v>
      </c>
      <c r="U2002" s="2">
        <f>$S909*U909^1.8673</f>
        <v>145488.01318904199</v>
      </c>
      <c r="V2002" s="2">
        <f>$S909*V909^1.8673</f>
        <v>145488.01318904199</v>
      </c>
      <c r="W2002" s="2">
        <f>$S909*W909^1.8673</f>
        <v>145488.01318904199</v>
      </c>
      <c r="X2002" s="2">
        <f>$S909*X909^1.8673</f>
        <v>530811.74537451554</v>
      </c>
      <c r="Y2002" s="2">
        <f>$S909*Y909^1.8673</f>
        <v>530811.74537451554</v>
      </c>
      <c r="Z2002" s="2">
        <f>$S909*Z909^1.8673</f>
        <v>145488.01318904199</v>
      </c>
      <c r="AA2002" s="2">
        <f>$S909*AA909^1.8673</f>
        <v>145488.01318904199</v>
      </c>
      <c r="AB2002" s="2">
        <f>$S909*AB909^1.8673</f>
        <v>145488.01318904199</v>
      </c>
      <c r="AC2002" s="2">
        <f>$S909*AC909^1.8673</f>
        <v>10718332.195949901</v>
      </c>
      <c r="AD2002" s="2">
        <f>$S909*AD909^1.8673</f>
        <v>10718332.195949901</v>
      </c>
    </row>
    <row r="2003" spans="20:30" x14ac:dyDescent="0.25">
      <c r="T2003" s="2">
        <f>$S910*T910^1.8673</f>
        <v>90893.252344916866</v>
      </c>
      <c r="U2003" s="2">
        <f>$S910*U910^1.8673</f>
        <v>90893.252344916866</v>
      </c>
      <c r="V2003" s="2">
        <f>$S910*V910^1.8673</f>
        <v>90893.252344916866</v>
      </c>
      <c r="W2003" s="2">
        <f>$S910*W910^1.8673</f>
        <v>90893.252344916866</v>
      </c>
      <c r="X2003" s="2">
        <f>$S910*X910^1.8673</f>
        <v>90893.252344916866</v>
      </c>
      <c r="Y2003" s="2">
        <f>$S910*Y910^1.8673</f>
        <v>90893.252344916866</v>
      </c>
      <c r="Z2003" s="2">
        <f>$S910*Z910^1.8673</f>
        <v>331623.23728540359</v>
      </c>
      <c r="AA2003" s="2">
        <f>$S910*AA910^1.8673</f>
        <v>331623.23728540359</v>
      </c>
      <c r="AB2003" s="2">
        <f>$S910*AB910^1.8673</f>
        <v>331623.23728540359</v>
      </c>
      <c r="AC2003" s="2">
        <f>$S910*AC910^1.8673</f>
        <v>1613496.4184658246</v>
      </c>
      <c r="AD2003" s="2">
        <f>$S910*AD910^1.8673</f>
        <v>1613496.4184658246</v>
      </c>
    </row>
    <row r="2004" spans="20:30" x14ac:dyDescent="0.25">
      <c r="T2004" s="2">
        <f>$S911*T911^1.8673</f>
        <v>94552.506213583547</v>
      </c>
      <c r="U2004" s="2">
        <f>$S911*U911^1.8673</f>
        <v>94552.506213583547</v>
      </c>
      <c r="V2004" s="2">
        <f>$S911*V911^1.8673</f>
        <v>94552.506213583547</v>
      </c>
      <c r="W2004" s="2">
        <f>$S911*W911^1.8673</f>
        <v>94552.506213583547</v>
      </c>
      <c r="X2004" s="2">
        <f>$S911*X911^1.8673</f>
        <v>344973.99306396767</v>
      </c>
      <c r="Y2004" s="2">
        <f>$S911*Y911^1.8673</f>
        <v>344973.99306396767</v>
      </c>
      <c r="Z2004" s="2">
        <f>$S911*Z911^1.8673</f>
        <v>344973.99306396767</v>
      </c>
      <c r="AA2004" s="2">
        <f>$S911*AA911^1.8673</f>
        <v>94552.506213583547</v>
      </c>
      <c r="AB2004" s="2">
        <f>$S911*AB911^1.8673</f>
        <v>94552.506213583547</v>
      </c>
      <c r="AC2004" s="2">
        <f>$S911*AC911^1.8673</f>
        <v>1258634.6005644181</v>
      </c>
      <c r="AD2004" s="2">
        <f>$S911*AD911^1.8673</f>
        <v>1258634.6005644181</v>
      </c>
    </row>
    <row r="2005" spans="20:30" x14ac:dyDescent="0.25">
      <c r="T2005" s="2">
        <f>$S912*T912^1.8673</f>
        <v>100662.15329787521</v>
      </c>
      <c r="U2005" s="2">
        <f>$S912*U912^1.8673</f>
        <v>100662.15329787521</v>
      </c>
      <c r="V2005" s="2">
        <f>$S912*V912^1.8673</f>
        <v>100662.15329787521</v>
      </c>
      <c r="W2005" s="2">
        <f>$S912*W912^1.8673</f>
        <v>100662.15329787521</v>
      </c>
      <c r="X2005" s="2">
        <f>$S912*X912^1.8673</f>
        <v>100662.15329787521</v>
      </c>
      <c r="Y2005" s="2">
        <f>$S912*Y912^1.8673</f>
        <v>367264.98708710581</v>
      </c>
      <c r="Z2005" s="2">
        <f>$S912*Z912^1.8673</f>
        <v>100662.15329787521</v>
      </c>
      <c r="AA2005" s="2">
        <f>$S912*AA912^1.8673</f>
        <v>367264.98708710581</v>
      </c>
      <c r="AB2005" s="2">
        <f>$S912*AB912^1.8673</f>
        <v>367264.98708710581</v>
      </c>
      <c r="AC2005" s="2">
        <f>$S912*AC912^1.8673</f>
        <v>1786909.5849364505</v>
      </c>
      <c r="AD2005" s="2">
        <f>$S912*AD912^1.8673</f>
        <v>1786909.5849364505</v>
      </c>
    </row>
    <row r="2006" spans="20:30" x14ac:dyDescent="0.25">
      <c r="T2006" s="2">
        <f>$S913*T913^1.8673</f>
        <v>58450.046170041795</v>
      </c>
      <c r="U2006" s="2">
        <f>$S913*U913^1.8673</f>
        <v>58450.046170041795</v>
      </c>
      <c r="V2006" s="2">
        <f>$S913*V913^1.8673</f>
        <v>58450.046170041795</v>
      </c>
      <c r="W2006" s="2">
        <f>$S913*W913^1.8673</f>
        <v>213254.48292724192</v>
      </c>
      <c r="X2006" s="2">
        <f>$S913*X913^1.8673</f>
        <v>213254.48292724192</v>
      </c>
      <c r="Y2006" s="2">
        <f>$S913*Y913^1.8673</f>
        <v>213254.48292724192</v>
      </c>
      <c r="Z2006" s="2">
        <f>$S913*Z913^1.8673</f>
        <v>213254.48292724192</v>
      </c>
      <c r="AA2006" s="2">
        <f>$S913*AA913^1.8673</f>
        <v>213254.48292724192</v>
      </c>
      <c r="AB2006" s="2">
        <f>$S913*AB913^1.8673</f>
        <v>213254.48292724192</v>
      </c>
      <c r="AC2006" s="2">
        <f>$S913*AC913^1.8673</f>
        <v>778057.11831711966</v>
      </c>
      <c r="AD2006" s="2">
        <f>$S913*AD913^1.8673</f>
        <v>778057.11831711966</v>
      </c>
    </row>
    <row r="2007" spans="20:30" x14ac:dyDescent="0.25">
      <c r="T2007" s="2">
        <f>$S914*T914^1.8673</f>
        <v>66552.679736375139</v>
      </c>
      <c r="U2007" s="2">
        <f>$S914*U914^1.8673</f>
        <v>66552.679736375139</v>
      </c>
      <c r="V2007" s="2">
        <f>$S914*V914^1.8673</f>
        <v>66552.679736375139</v>
      </c>
      <c r="W2007" s="2">
        <f>$S914*W914^1.8673</f>
        <v>66552.679736375139</v>
      </c>
      <c r="X2007" s="2">
        <f>$S914*X914^1.8673</f>
        <v>242816.87072263376</v>
      </c>
      <c r="Y2007" s="2">
        <f>$S914*Y914^1.8673</f>
        <v>66552.679736375139</v>
      </c>
      <c r="Z2007" s="2">
        <f>$S914*Z914^1.8673</f>
        <v>66552.679736375139</v>
      </c>
      <c r="AA2007" s="2">
        <f>$S914*AA914^1.8673</f>
        <v>66552.679736375139</v>
      </c>
      <c r="AB2007" s="2">
        <f>$S914*AB914^1.8673</f>
        <v>66552.679736375139</v>
      </c>
      <c r="AC2007" s="2">
        <f>$S914*AC914^1.8673</f>
        <v>1888893.0854944419</v>
      </c>
      <c r="AD2007" s="2">
        <f>$S914*AD914^1.8673</f>
        <v>66552.679736375139</v>
      </c>
    </row>
    <row r="2008" spans="20:30" x14ac:dyDescent="0.25">
      <c r="T2008" s="2">
        <f>$S915*T915^1.8673</f>
        <v>76648.299784750168</v>
      </c>
      <c r="U2008" s="2">
        <f>$S915*U915^1.8673</f>
        <v>76648.299784750168</v>
      </c>
      <c r="V2008" s="2">
        <f>$S915*V915^1.8673</f>
        <v>76648.299784750168</v>
      </c>
      <c r="W2008" s="2">
        <f>$S915*W915^1.8673</f>
        <v>76648.299784750168</v>
      </c>
      <c r="X2008" s="2">
        <f>$S915*X915^1.8673</f>
        <v>279650.65229027922</v>
      </c>
      <c r="Y2008" s="2">
        <f>$S915*Y915^1.8673</f>
        <v>279650.65229027922</v>
      </c>
      <c r="Z2008" s="2">
        <f>$S915*Z915^1.8673</f>
        <v>279650.65229027922</v>
      </c>
      <c r="AA2008" s="2">
        <f>$S915*AA915^1.8673</f>
        <v>279650.65229027922</v>
      </c>
      <c r="AB2008" s="2">
        <f>$S915*AB915^1.8673</f>
        <v>279650.65229027922</v>
      </c>
      <c r="AC2008" s="2">
        <f>$S915*AC915^1.8673</f>
        <v>7937023.5061535388</v>
      </c>
      <c r="AD2008" s="2">
        <f>$S915*AD915^1.8673</f>
        <v>7937023.5061535388</v>
      </c>
    </row>
    <row r="2009" spans="20:30" x14ac:dyDescent="0.25">
      <c r="T2009" s="2">
        <f>$S916*T916^1.8673</f>
        <v>33815.426375625073</v>
      </c>
      <c r="U2009" s="2">
        <f>$S916*U916^1.8673</f>
        <v>33815.426375625073</v>
      </c>
      <c r="V2009" s="2">
        <f>$S916*V916^1.8673</f>
        <v>33815.426375625073</v>
      </c>
      <c r="W2009" s="2">
        <f>$S916*W916^1.8673</f>
        <v>33815.426375625073</v>
      </c>
      <c r="X2009" s="2">
        <f>$S916*X916^1.8673</f>
        <v>33815.426375625073</v>
      </c>
      <c r="Y2009" s="2">
        <f>$S916*Y916^1.8673</f>
        <v>33815.426375625073</v>
      </c>
      <c r="Z2009" s="2">
        <f>$S916*Z916^1.8673</f>
        <v>33815.426375625073</v>
      </c>
      <c r="AA2009" s="2">
        <f>$S916*AA916^1.8673</f>
        <v>33815.426375625073</v>
      </c>
      <c r="AB2009" s="2">
        <f>$S916*AB916^1.8673</f>
        <v>33815.426375625073</v>
      </c>
      <c r="AC2009" s="2">
        <f>$S916*AC916^1.8673</f>
        <v>600276.34547524375</v>
      </c>
      <c r="AD2009" s="2">
        <f>$S916*AD916^1.8673</f>
        <v>600276.34547524375</v>
      </c>
    </row>
    <row r="2010" spans="20:30" x14ac:dyDescent="0.25">
      <c r="T2010" s="2">
        <f>$S917*T917^1.8673</f>
        <v>25255.386075708389</v>
      </c>
      <c r="U2010" s="2">
        <f>$S917*U917^1.8673</f>
        <v>25255.386075708389</v>
      </c>
      <c r="V2010" s="2">
        <f>$S917*V917^1.8673</f>
        <v>25255.386075708389</v>
      </c>
      <c r="W2010" s="2">
        <f>$S917*W917^1.8673</f>
        <v>25255.386075708389</v>
      </c>
      <c r="X2010" s="2">
        <f>$S917*X917^1.8673</f>
        <v>25255.386075708389</v>
      </c>
      <c r="Y2010" s="2">
        <f>$S917*Y917^1.8673</f>
        <v>92144.055507410856</v>
      </c>
      <c r="Z2010" s="2">
        <f>$S917*Z917^1.8673</f>
        <v>92144.055507410856</v>
      </c>
      <c r="AA2010" s="2">
        <f>$S917*AA917^1.8673</f>
        <v>92144.055507410856</v>
      </c>
      <c r="AB2010" s="2">
        <f>$S917*AB917^1.8673</f>
        <v>92144.055507410856</v>
      </c>
      <c r="AC2010" s="2">
        <f>$S917*AC917^1.8673</f>
        <v>448322.33338392607</v>
      </c>
      <c r="AD2010" s="2">
        <f>$S917*AD917^1.8673</f>
        <v>448322.33338392607</v>
      </c>
    </row>
    <row r="2011" spans="20:30" x14ac:dyDescent="0.25">
      <c r="T2011" s="2">
        <f>$S918*T918^1.8673</f>
        <v>225958.92639016715</v>
      </c>
      <c r="U2011" s="2">
        <f>$S918*U918^1.8673</f>
        <v>225958.92639016715</v>
      </c>
      <c r="V2011" s="2">
        <f>$S918*V918^1.8673</f>
        <v>225958.92639016715</v>
      </c>
      <c r="W2011" s="2">
        <f>$S918*W918^1.8673</f>
        <v>824409.16932633042</v>
      </c>
      <c r="X2011" s="2">
        <f>$S918*X918^1.8673</f>
        <v>225958.92639016715</v>
      </c>
      <c r="Y2011" s="2">
        <f>$S918*Y918^1.8673</f>
        <v>824409.16932633042</v>
      </c>
      <c r="Z2011" s="2">
        <f>$S918*Z918^1.8673</f>
        <v>225958.92639016715</v>
      </c>
      <c r="AA2011" s="2">
        <f>$S918*AA918^1.8673</f>
        <v>824409.16932633042</v>
      </c>
      <c r="AB2011" s="2">
        <f>$S918*AB918^1.8673</f>
        <v>824409.16932633042</v>
      </c>
      <c r="AC2011" s="2">
        <f>$S918*AC918^1.8673</f>
        <v>4011121.9374944796</v>
      </c>
      <c r="AD2011" s="2">
        <f>$S918*AD918^1.8673</f>
        <v>4011121.9374944796</v>
      </c>
    </row>
    <row r="2012" spans="20:30" x14ac:dyDescent="0.25">
      <c r="T2012" s="2">
        <f>$S919*T919^1.8673</f>
        <v>159863.65338737535</v>
      </c>
      <c r="U2012" s="2">
        <f>$S919*U919^1.8673</f>
        <v>159863.65338737535</v>
      </c>
      <c r="V2012" s="2">
        <f>$S919*V919^1.8673</f>
        <v>583261.14307601715</v>
      </c>
      <c r="W2012" s="2">
        <f>$S919*W919^1.8673</f>
        <v>583261.14307601715</v>
      </c>
      <c r="X2012" s="2">
        <f>$S919*X919^1.8673</f>
        <v>159863.65338737535</v>
      </c>
      <c r="Y2012" s="2">
        <f>$S919*Y919^1.8673</f>
        <v>159863.65338737535</v>
      </c>
      <c r="Z2012" s="2">
        <f>$S919*Z919^1.8673</f>
        <v>159863.65338737535</v>
      </c>
      <c r="AA2012" s="2">
        <f>$S919*AA919^1.8673</f>
        <v>583261.14307601715</v>
      </c>
      <c r="AB2012" s="2">
        <f>$S919*AB919^1.8673</f>
        <v>583261.14307601715</v>
      </c>
      <c r="AC2012" s="2">
        <f>$S919*AC919^1.8673</f>
        <v>583261.14307601715</v>
      </c>
      <c r="AD2012" s="2">
        <f>$S919*AD919^1.8673</f>
        <v>583261.14307601715</v>
      </c>
    </row>
    <row r="2013" spans="20:30" x14ac:dyDescent="0.25">
      <c r="T2013" s="2">
        <f>$S920*T920^1.8673</f>
        <v>45021.891348416764</v>
      </c>
      <c r="U2013" s="2">
        <f>$S920*U920^1.8673</f>
        <v>45021.891348416764</v>
      </c>
      <c r="V2013" s="2">
        <f>$S920*V920^1.8673</f>
        <v>45021.891348416764</v>
      </c>
      <c r="W2013" s="2">
        <f>$S920*W920^1.8673</f>
        <v>164261.97734697559</v>
      </c>
      <c r="X2013" s="2">
        <f>$S920*X920^1.8673</f>
        <v>164261.97734697559</v>
      </c>
      <c r="Y2013" s="2">
        <f>$S920*Y920^1.8673</f>
        <v>164261.97734697559</v>
      </c>
      <c r="Z2013" s="2">
        <f>$S920*Z920^1.8673</f>
        <v>164261.97734697559</v>
      </c>
      <c r="AA2013" s="2">
        <f>$S920*AA920^1.8673</f>
        <v>164261.97734697559</v>
      </c>
      <c r="AB2013" s="2">
        <f>$S920*AB920^1.8673</f>
        <v>164261.97734697559</v>
      </c>
      <c r="AC2013" s="2">
        <f>$S920*AC920^1.8673</f>
        <v>3316833.9919198207</v>
      </c>
      <c r="AD2013" s="2">
        <f>$S920*AD920^1.8673</f>
        <v>3316833.9919198207</v>
      </c>
    </row>
    <row r="2014" spans="20:30" x14ac:dyDescent="0.25">
      <c r="T2014" s="2">
        <f>$S921*T921^1.8673</f>
        <v>152251.09846416701</v>
      </c>
      <c r="U2014" s="2">
        <f>$S921*U921^1.8673</f>
        <v>152251.09846416701</v>
      </c>
      <c r="V2014" s="2">
        <f>$S921*V921^1.8673</f>
        <v>152251.09846416701</v>
      </c>
      <c r="W2014" s="2">
        <f>$S921*W921^1.8673</f>
        <v>152251.09846416701</v>
      </c>
      <c r="X2014" s="2">
        <f>$S921*X921^1.8673</f>
        <v>555486.80292954016</v>
      </c>
      <c r="Y2014" s="2">
        <f>$S921*Y921^1.8673</f>
        <v>152251.09846416701</v>
      </c>
      <c r="Z2014" s="2">
        <f>$S921*Z921^1.8673</f>
        <v>555486.80292954016</v>
      </c>
      <c r="AA2014" s="2">
        <f>$S921*AA921^1.8673</f>
        <v>152251.09846416701</v>
      </c>
      <c r="AB2014" s="2">
        <f>$S921*AB921^1.8673</f>
        <v>555486.80292954016</v>
      </c>
      <c r="AC2014" s="2">
        <f>$S921*AC921^1.8673</f>
        <v>15765784.117082477</v>
      </c>
      <c r="AD2014" s="2">
        <f>$S921*AD921^1.8673</f>
        <v>15765784.117082477</v>
      </c>
    </row>
    <row r="2015" spans="20:30" x14ac:dyDescent="0.25">
      <c r="T2015" s="2">
        <f>$S922*T922^1.8673</f>
        <v>36135.131953083415</v>
      </c>
      <c r="U2015" s="2">
        <f>$S922*U922^1.8673</f>
        <v>36135.131953083415</v>
      </c>
      <c r="V2015" s="2">
        <f>$S922*V922^1.8673</f>
        <v>36135.131953083415</v>
      </c>
      <c r="W2015" s="2">
        <f>$S922*W922^1.8673</f>
        <v>36135.131953083415</v>
      </c>
      <c r="X2015" s="2">
        <f>$S922*X922^1.8673</f>
        <v>36135.131953083415</v>
      </c>
      <c r="Y2015" s="2">
        <f>$S922*Y922^1.8673</f>
        <v>36135.131953083415</v>
      </c>
      <c r="Z2015" s="2">
        <f>$S922*Z922^1.8673</f>
        <v>36135.131953083415</v>
      </c>
      <c r="AA2015" s="2">
        <f>$S922*AA922^1.8673</f>
        <v>36135.131953083415</v>
      </c>
      <c r="AB2015" s="2">
        <f>$S922*AB922^1.8673</f>
        <v>36135.131953083415</v>
      </c>
      <c r="AC2015" s="2">
        <f>$S922*AC922^1.8673</f>
        <v>1025584.5618835801</v>
      </c>
      <c r="AD2015" s="2">
        <f>$S922*AD922^1.8673</f>
        <v>1025584.5618835801</v>
      </c>
    </row>
    <row r="2016" spans="20:30" x14ac:dyDescent="0.25">
      <c r="T2016" s="2">
        <f>$S923*T923^1.8673</f>
        <v>67794.212298958475</v>
      </c>
      <c r="U2016" s="2">
        <f>$S923*U923^1.8673</f>
        <v>67794.212298958475</v>
      </c>
      <c r="V2016" s="2">
        <f>$S923*V923^1.8673</f>
        <v>67794.212298958475</v>
      </c>
      <c r="W2016" s="2">
        <f>$S923*W923^1.8673</f>
        <v>67794.212298958475</v>
      </c>
      <c r="X2016" s="2">
        <f>$S923*X923^1.8673</f>
        <v>67794.212298958475</v>
      </c>
      <c r="Y2016" s="2">
        <f>$S923*Y923^1.8673</f>
        <v>67794.212298958475</v>
      </c>
      <c r="Z2016" s="2">
        <f>$S923*Z923^1.8673</f>
        <v>67794.212298958475</v>
      </c>
      <c r="AA2016" s="2">
        <f>$S923*AA923^1.8673</f>
        <v>247346.59143321798</v>
      </c>
      <c r="AB2016" s="2">
        <f>$S923*AB923^1.8673</f>
        <v>247346.59143321798</v>
      </c>
      <c r="AC2016" s="2">
        <f>$S923*AC923^1.8673</f>
        <v>642042.97743739875</v>
      </c>
      <c r="AD2016" s="2">
        <f>$S923*AD923^1.8673</f>
        <v>642042.97743739875</v>
      </c>
    </row>
    <row r="2017" spans="20:30" x14ac:dyDescent="0.25">
      <c r="T2017" s="2">
        <f>$S924*T924^1.8673</f>
        <v>57861.951798291797</v>
      </c>
      <c r="U2017" s="2">
        <f>$S924*U924^1.8673</f>
        <v>57861.951798291797</v>
      </c>
      <c r="V2017" s="2">
        <f>$S924*V924^1.8673</f>
        <v>57861.951798291797</v>
      </c>
      <c r="W2017" s="2">
        <f>$S924*W924^1.8673</f>
        <v>57861.951798291797</v>
      </c>
      <c r="X2017" s="2">
        <f>$S924*X924^1.8673</f>
        <v>211108.82574854413</v>
      </c>
      <c r="Y2017" s="2">
        <f>$S924*Y924^1.8673</f>
        <v>57861.951798291797</v>
      </c>
      <c r="Z2017" s="2">
        <f>$S924*Z924^1.8673</f>
        <v>211108.82574854413</v>
      </c>
      <c r="AA2017" s="2">
        <f>$S924*AA924^1.8673</f>
        <v>211108.82574854413</v>
      </c>
      <c r="AB2017" s="2">
        <f>$S924*AB924^1.8673</f>
        <v>211108.82574854413</v>
      </c>
      <c r="AC2017" s="2">
        <f>$S924*AC924^1.8673</f>
        <v>4262781.5672641536</v>
      </c>
      <c r="AD2017" s="2">
        <f>$S924*AD924^1.8673</f>
        <v>4262781.5672641536</v>
      </c>
    </row>
    <row r="2018" spans="20:30" x14ac:dyDescent="0.25">
      <c r="T2018" s="2">
        <f>$S925*T925^1.8673</f>
        <v>80405.569382041838</v>
      </c>
      <c r="U2018" s="2">
        <f>$S925*U925^1.8673</f>
        <v>80405.569382041838</v>
      </c>
      <c r="V2018" s="2">
        <f>$S925*V925^1.8673</f>
        <v>80405.569382041838</v>
      </c>
      <c r="W2018" s="2">
        <f>$S925*W925^1.8673</f>
        <v>293359.01759862626</v>
      </c>
      <c r="X2018" s="2">
        <f>$S925*X925^1.8673</f>
        <v>293359.01759862626</v>
      </c>
      <c r="Y2018" s="2">
        <f>$S925*Y925^1.8673</f>
        <v>80405.569382041838</v>
      </c>
      <c r="Z2018" s="2">
        <f>$S925*Z925^1.8673</f>
        <v>80405.569382041838</v>
      </c>
      <c r="AA2018" s="2">
        <f>$S925*AA925^1.8673</f>
        <v>80405.569382041838</v>
      </c>
      <c r="AB2018" s="2">
        <f>$S925*AB925^1.8673</f>
        <v>80405.569382041838</v>
      </c>
      <c r="AC2018" s="2">
        <f>$S925*AC925^1.8673</f>
        <v>8326093.2858669469</v>
      </c>
      <c r="AD2018" s="2">
        <f>$S925*AD925^1.8673</f>
        <v>8326093.2858669469</v>
      </c>
    </row>
    <row r="2019" spans="20:30" x14ac:dyDescent="0.25">
      <c r="T2019" s="2">
        <f>$S926*T926^1.8673</f>
        <v>43388.295871333423</v>
      </c>
      <c r="U2019" s="2">
        <f>$S926*U926^1.8673</f>
        <v>43388.295871333423</v>
      </c>
      <c r="V2019" s="2">
        <f>$S926*V926^1.8673</f>
        <v>43388.295871333423</v>
      </c>
      <c r="W2019" s="2">
        <f>$S926*W926^1.8673</f>
        <v>43388.295871333423</v>
      </c>
      <c r="X2019" s="2">
        <f>$S926*X926^1.8673</f>
        <v>158301.8185172595</v>
      </c>
      <c r="Y2019" s="2">
        <f>$S926*Y926^1.8673</f>
        <v>43388.295871333423</v>
      </c>
      <c r="Z2019" s="2">
        <f>$S926*Z926^1.8673</f>
        <v>158301.8185172595</v>
      </c>
      <c r="AA2019" s="2">
        <f>$S926*AA926^1.8673</f>
        <v>43388.295871333423</v>
      </c>
      <c r="AB2019" s="2">
        <f>$S926*AB926^1.8673</f>
        <v>43388.295871333423</v>
      </c>
      <c r="AC2019" s="2">
        <f>$S926*AC926^1.8673</f>
        <v>410907.50555993518</v>
      </c>
      <c r="AD2019" s="2">
        <f>$S926*AD926^1.8673</f>
        <v>158301.8185172595</v>
      </c>
    </row>
    <row r="2020" spans="20:30" x14ac:dyDescent="0.25">
      <c r="T2020" s="2">
        <f>$S927*T927^1.8673</f>
        <v>78183.879533208499</v>
      </c>
      <c r="U2020" s="2">
        <f>$S927*U927^1.8673</f>
        <v>78183.879533208499</v>
      </c>
      <c r="V2020" s="2">
        <f>$S927*V927^1.8673</f>
        <v>78183.879533208499</v>
      </c>
      <c r="W2020" s="2">
        <f>$S927*W927^1.8673</f>
        <v>285253.20159021235</v>
      </c>
      <c r="X2020" s="2">
        <f>$S927*X927^1.8673</f>
        <v>285253.20159021235</v>
      </c>
      <c r="Y2020" s="2">
        <f>$S927*Y927^1.8673</f>
        <v>78183.879533208499</v>
      </c>
      <c r="Z2020" s="2">
        <f>$S927*Z927^1.8673</f>
        <v>78183.879533208499</v>
      </c>
      <c r="AA2020" s="2">
        <f>$S927*AA927^1.8673</f>
        <v>78183.879533208499</v>
      </c>
      <c r="AB2020" s="2">
        <f>$S927*AB927^1.8673</f>
        <v>78183.879533208499</v>
      </c>
      <c r="AC2020" s="2">
        <f>$S927*AC927^1.8673</f>
        <v>2219008.9119235147</v>
      </c>
      <c r="AD2020" s="2">
        <f>$S927*AD927^1.8673</f>
        <v>2219008.9119235147</v>
      </c>
    </row>
    <row r="2021" spans="20:30" x14ac:dyDescent="0.25">
      <c r="T2021" s="2">
        <f>$S928*T928^1.8673</f>
        <v>62501.362953208467</v>
      </c>
      <c r="U2021" s="2">
        <f>$S928*U928^1.8673</f>
        <v>62501.362953208467</v>
      </c>
      <c r="V2021" s="2">
        <f>$S928*V928^1.8673</f>
        <v>62501.362953208467</v>
      </c>
      <c r="W2021" s="2">
        <f>$S928*W928^1.8673</f>
        <v>62501.362953208467</v>
      </c>
      <c r="X2021" s="2">
        <f>$S928*X928^1.8673</f>
        <v>228035.67682493784</v>
      </c>
      <c r="Y2021" s="2">
        <f>$S928*Y928^1.8673</f>
        <v>228035.67682493784</v>
      </c>
      <c r="Z2021" s="2">
        <f>$S928*Z928^1.8673</f>
        <v>62501.362953208467</v>
      </c>
      <c r="AA2021" s="2">
        <f>$S928*AA928^1.8673</f>
        <v>228035.67682493784</v>
      </c>
      <c r="AB2021" s="2">
        <f>$S928*AB928^1.8673</f>
        <v>228035.67682493784</v>
      </c>
      <c r="AC2021" s="2">
        <f>$S928*AC928^1.8673</f>
        <v>591917.21245192469</v>
      </c>
      <c r="AD2021" s="2">
        <f>$S928*AD928^1.8673</f>
        <v>591917.21245192469</v>
      </c>
    </row>
    <row r="2022" spans="20:30" x14ac:dyDescent="0.25">
      <c r="T2022" s="2">
        <f>$S929*T929^1.8673</f>
        <v>77497.769432833491</v>
      </c>
      <c r="U2022" s="2">
        <f>$S929*U929^1.8673</f>
        <v>77497.769432833491</v>
      </c>
      <c r="V2022" s="2">
        <f>$S929*V929^1.8673</f>
        <v>77497.769432833491</v>
      </c>
      <c r="W2022" s="2">
        <f>$S929*W929^1.8673</f>
        <v>77497.769432833491</v>
      </c>
      <c r="X2022" s="2">
        <f>$S929*X929^1.8673</f>
        <v>77497.769432833491</v>
      </c>
      <c r="Y2022" s="2">
        <f>$S929*Y929^1.8673</f>
        <v>77497.769432833491</v>
      </c>
      <c r="Z2022" s="2">
        <f>$S929*Z929^1.8673</f>
        <v>282749.93488173158</v>
      </c>
      <c r="AA2022" s="2">
        <f>$S929*AA929^1.8673</f>
        <v>282749.93488173158</v>
      </c>
      <c r="AB2022" s="2">
        <f>$S929*AB929^1.8673</f>
        <v>77497.769432833491</v>
      </c>
      <c r="AC2022" s="2">
        <f>$S929*AC929^1.8673</f>
        <v>1765281.3271903736</v>
      </c>
      <c r="AD2022" s="2">
        <f>$S929*AD929^1.8673</f>
        <v>1765281.3271903736</v>
      </c>
    </row>
    <row r="2023" spans="20:30" x14ac:dyDescent="0.25">
      <c r="T2023" s="2">
        <f>$S930*T930^1.8673</f>
        <v>37115.289239333411</v>
      </c>
      <c r="U2023" s="2">
        <f>$S930*U930^1.8673</f>
        <v>37115.289239333411</v>
      </c>
      <c r="V2023" s="2">
        <f>$S930*V930^1.8673</f>
        <v>37115.289239333411</v>
      </c>
      <c r="W2023" s="2">
        <f>$S930*W930^1.8673</f>
        <v>37115.289239333411</v>
      </c>
      <c r="X2023" s="2">
        <f>$S930*X930^1.8673</f>
        <v>37115.289239333411</v>
      </c>
      <c r="Y2023" s="2">
        <f>$S930*Y930^1.8673</f>
        <v>37115.289239333411</v>
      </c>
      <c r="Z2023" s="2">
        <f>$S930*Z930^1.8673</f>
        <v>135414.8086111497</v>
      </c>
      <c r="AA2023" s="2">
        <f>$S930*AA930^1.8673</f>
        <v>135414.8086111497</v>
      </c>
      <c r="AB2023" s="2">
        <f>$S930*AB930^1.8673</f>
        <v>135414.8086111497</v>
      </c>
      <c r="AC2023" s="2">
        <f>$S930*AC930^1.8673</f>
        <v>231720.39659308994</v>
      </c>
      <c r="AD2023" s="2">
        <f>$S930*AD930^1.8673</f>
        <v>231720.39659308994</v>
      </c>
    </row>
    <row r="2024" spans="20:30" x14ac:dyDescent="0.25">
      <c r="T2024" s="2">
        <f>$S931*T931^1.8673</f>
        <v>116246.65414925024</v>
      </c>
      <c r="U2024" s="2">
        <f>$S931*U931^1.8673</f>
        <v>116246.65414925024</v>
      </c>
      <c r="V2024" s="2">
        <f>$S931*V931^1.8673</f>
        <v>116246.65414925024</v>
      </c>
      <c r="W2024" s="2">
        <f>$S931*W931^1.8673</f>
        <v>116246.65414925024</v>
      </c>
      <c r="X2024" s="2">
        <f>$S931*X931^1.8673</f>
        <v>424124.90232259739</v>
      </c>
      <c r="Y2024" s="2">
        <f>$S931*Y931^1.8673</f>
        <v>116246.65414925024</v>
      </c>
      <c r="Z2024" s="2">
        <f>$S931*Z931^1.8673</f>
        <v>424124.90232259739</v>
      </c>
      <c r="AA2024" s="2">
        <f>$S931*AA931^1.8673</f>
        <v>116246.65414925024</v>
      </c>
      <c r="AB2024" s="2">
        <f>$S931*AB931^1.8673</f>
        <v>116246.65414925024</v>
      </c>
      <c r="AC2024" s="2">
        <f>$S931*AC931^1.8673</f>
        <v>2647921.9907855601</v>
      </c>
      <c r="AD2024" s="2">
        <f>$S931*AD931^1.8673</f>
        <v>2647921.9907855601</v>
      </c>
    </row>
    <row r="2025" spans="20:30" x14ac:dyDescent="0.25">
      <c r="T2025" s="2">
        <f>$S932*T932^1.8673</f>
        <v>147579.01539970865</v>
      </c>
      <c r="U2025" s="2">
        <f>$S932*U932^1.8673</f>
        <v>147579.01539970865</v>
      </c>
      <c r="V2025" s="2">
        <f>$S932*V932^1.8673</f>
        <v>147579.01539970865</v>
      </c>
      <c r="W2025" s="2">
        <f>$S932*W932^1.8673</f>
        <v>538440.74867655209</v>
      </c>
      <c r="X2025" s="2">
        <f>$S932*X932^1.8673</f>
        <v>147579.01539970865</v>
      </c>
      <c r="Y2025" s="2">
        <f>$S932*Y932^1.8673</f>
        <v>147579.01539970865</v>
      </c>
      <c r="Z2025" s="2">
        <f>$S932*Z932^1.8673</f>
        <v>147579.01539970865</v>
      </c>
      <c r="AA2025" s="2">
        <f>$S932*AA932^1.8673</f>
        <v>147579.01539970865</v>
      </c>
      <c r="AB2025" s="2">
        <f>$S932*AB932^1.8673</f>
        <v>147579.01539970865</v>
      </c>
      <c r="AC2025" s="2">
        <f>$S932*AC932^1.8673</f>
        <v>147579.01539970865</v>
      </c>
      <c r="AD2025" s="2">
        <f>$S932*AD932^1.8673</f>
        <v>147579.01539970865</v>
      </c>
    </row>
    <row r="2026" spans="20:30" x14ac:dyDescent="0.25">
      <c r="T2026" s="2">
        <f>$S933*T933^1.8673</f>
        <v>215144.52433187544</v>
      </c>
      <c r="U2026" s="2">
        <f>$S933*U933^1.8673</f>
        <v>215144.52433187544</v>
      </c>
      <c r="V2026" s="2">
        <f>$S933*V933^1.8673</f>
        <v>215144.52433187544</v>
      </c>
      <c r="W2026" s="2">
        <f>$S933*W933^1.8673</f>
        <v>784952.91787360981</v>
      </c>
      <c r="X2026" s="2">
        <f>$S933*X933^1.8673</f>
        <v>215144.52433187544</v>
      </c>
      <c r="Y2026" s="2">
        <f>$S933*Y933^1.8673</f>
        <v>784952.91787360981</v>
      </c>
      <c r="Z2026" s="2">
        <f>$S933*Z933^1.8673</f>
        <v>784952.91787360981</v>
      </c>
      <c r="AA2026" s="2">
        <f>$S933*AA933^1.8673</f>
        <v>784952.91787360981</v>
      </c>
      <c r="AB2026" s="2">
        <f>$S933*AB933^1.8673</f>
        <v>784952.91787360981</v>
      </c>
      <c r="AC2026" s="2">
        <f>$S933*AC933^1.8673</f>
        <v>368153.0477672519</v>
      </c>
      <c r="AD2026" s="2">
        <f>$S933*AD933^1.8673</f>
        <v>368153.0477672519</v>
      </c>
    </row>
    <row r="2027" spans="20:30" x14ac:dyDescent="0.25">
      <c r="T2027" s="2">
        <f>$S934*T934^1.8673</f>
        <v>126897.69665983361</v>
      </c>
      <c r="U2027" s="2">
        <f>$S934*U934^1.8673</f>
        <v>126897.69665983361</v>
      </c>
      <c r="V2027" s="2">
        <f>$S934*V934^1.8673</f>
        <v>462985.13789234636</v>
      </c>
      <c r="W2027" s="2">
        <f>$S934*W934^1.8673</f>
        <v>126897.69665983361</v>
      </c>
      <c r="X2027" s="2">
        <f>$S934*X934^1.8673</f>
        <v>462985.13789234636</v>
      </c>
      <c r="Y2027" s="2">
        <f>$S934*Y934^1.8673</f>
        <v>126897.69665983361</v>
      </c>
      <c r="Z2027" s="2">
        <f>$S934*Z934^1.8673</f>
        <v>126897.69665983361</v>
      </c>
      <c r="AA2027" s="2">
        <f>$S934*AA934^1.8673</f>
        <v>462985.13789234636</v>
      </c>
      <c r="AB2027" s="2">
        <f>$S934*AB934^1.8673</f>
        <v>462985.13789234636</v>
      </c>
      <c r="AC2027" s="2">
        <f>$S934*AC934^1.8673</f>
        <v>13140408.907885911</v>
      </c>
      <c r="AD2027" s="2">
        <f>$S934*AD934^1.8673</f>
        <v>13140408.907885911</v>
      </c>
    </row>
    <row r="2028" spans="20:30" x14ac:dyDescent="0.25">
      <c r="T2028" s="2">
        <f>$S935*T935^1.8673</f>
        <v>92363.488274291871</v>
      </c>
      <c r="U2028" s="2">
        <f>$S935*U935^1.8673</f>
        <v>92363.488274291871</v>
      </c>
      <c r="V2028" s="2">
        <f>$S935*V935^1.8673</f>
        <v>336987.38023214805</v>
      </c>
      <c r="W2028" s="2">
        <f>$S935*W935^1.8673</f>
        <v>336987.38023214805</v>
      </c>
      <c r="X2028" s="2">
        <f>$S935*X935^1.8673</f>
        <v>92363.488274291871</v>
      </c>
      <c r="Y2028" s="2">
        <f>$S935*Y935^1.8673</f>
        <v>336987.38023214805</v>
      </c>
      <c r="Z2028" s="2">
        <f>$S935*Z935^1.8673</f>
        <v>336987.38023214805</v>
      </c>
      <c r="AA2028" s="2">
        <f>$S935*AA935^1.8673</f>
        <v>336987.38023214805</v>
      </c>
      <c r="AB2028" s="2">
        <f>$S935*AB935^1.8673</f>
        <v>336987.38023214805</v>
      </c>
      <c r="AC2028" s="2">
        <f>$S935*AC935^1.8673</f>
        <v>158051.42992225074</v>
      </c>
      <c r="AD2028" s="2">
        <f>$S935*AD935^1.8673</f>
        <v>158051.42992225074</v>
      </c>
    </row>
    <row r="2029" spans="20:30" x14ac:dyDescent="0.25">
      <c r="T2029" s="2">
        <f>$S936*T936^1.8673</f>
        <v>68284.290942083477</v>
      </c>
      <c r="U2029" s="2">
        <f>$S936*U936^1.8673</f>
        <v>68284.290942083477</v>
      </c>
      <c r="V2029" s="2">
        <f>$S936*V936^1.8673</f>
        <v>249134.63908213281</v>
      </c>
      <c r="W2029" s="2">
        <f>$S936*W936^1.8673</f>
        <v>68284.290942083477</v>
      </c>
      <c r="X2029" s="2">
        <f>$S936*X936^1.8673</f>
        <v>68284.290942083477</v>
      </c>
      <c r="Y2029" s="2">
        <f>$S936*Y936^1.8673</f>
        <v>249134.63908213281</v>
      </c>
      <c r="Z2029" s="2">
        <f>$S936*Z936^1.8673</f>
        <v>249134.63908213281</v>
      </c>
      <c r="AA2029" s="2">
        <f>$S936*AA936^1.8673</f>
        <v>68284.290942083477</v>
      </c>
      <c r="AB2029" s="2">
        <f>$S936*AB936^1.8673</f>
        <v>68284.290942083477</v>
      </c>
      <c r="AC2029" s="2">
        <f>$S936*AC936^1.8673</f>
        <v>1555412.2992529008</v>
      </c>
      <c r="AD2029" s="2">
        <f>$S936*AD936^1.8673</f>
        <v>1555412.2992529008</v>
      </c>
    </row>
    <row r="2030" spans="20:30" x14ac:dyDescent="0.25">
      <c r="T2030" s="2">
        <f>$S937*T937^1.8673</f>
        <v>127322.43148387528</v>
      </c>
      <c r="U2030" s="2">
        <f>$S937*U937^1.8673</f>
        <v>127322.43148387528</v>
      </c>
      <c r="V2030" s="2">
        <f>$S937*V937^1.8673</f>
        <v>127322.43148387528</v>
      </c>
      <c r="W2030" s="2">
        <f>$S937*W937^1.8673</f>
        <v>464534.77918807254</v>
      </c>
      <c r="X2030" s="2">
        <f>$S937*X937^1.8673</f>
        <v>127322.43148387528</v>
      </c>
      <c r="Y2030" s="2">
        <f>$S937*Y937^1.8673</f>
        <v>464534.77918807254</v>
      </c>
      <c r="Z2030" s="2">
        <f>$S937*Z937^1.8673</f>
        <v>127322.43148387528</v>
      </c>
      <c r="AA2030" s="2">
        <f>$S937*AA937^1.8673</f>
        <v>127322.43148387528</v>
      </c>
      <c r="AB2030" s="2">
        <f>$S937*AB937^1.8673</f>
        <v>127322.43148387528</v>
      </c>
      <c r="AC2030" s="2">
        <f>$S937*AC937^1.8673</f>
        <v>464534.77918807254</v>
      </c>
      <c r="AD2030" s="2">
        <f>$S937*AD937^1.8673</f>
        <v>464534.77918807254</v>
      </c>
    </row>
    <row r="2031" spans="20:30" x14ac:dyDescent="0.25">
      <c r="T2031" s="2">
        <f>$S938*T938^1.8673</f>
        <v>55999.652954416786</v>
      </c>
      <c r="U2031" s="2">
        <f>$S938*U938^1.8673</f>
        <v>55999.652954416786</v>
      </c>
      <c r="V2031" s="2">
        <f>$S938*V938^1.8673</f>
        <v>204314.24468266778</v>
      </c>
      <c r="W2031" s="2">
        <f>$S938*W938^1.8673</f>
        <v>204314.24468266778</v>
      </c>
      <c r="X2031" s="2">
        <f>$S938*X938^1.8673</f>
        <v>55999.652954416786</v>
      </c>
      <c r="Y2031" s="2">
        <f>$S938*Y938^1.8673</f>
        <v>204314.24468266778</v>
      </c>
      <c r="Z2031" s="2">
        <f>$S938*Z938^1.8673</f>
        <v>55999.652954416786</v>
      </c>
      <c r="AA2031" s="2">
        <f>$S938*AA938^1.8673</f>
        <v>55999.652954416786</v>
      </c>
      <c r="AB2031" s="2">
        <f>$S938*AB938^1.8673</f>
        <v>204314.24468266778</v>
      </c>
      <c r="AC2031" s="2">
        <f>$S938*AC938^1.8673</f>
        <v>1934951.6948506313</v>
      </c>
      <c r="AD2031" s="2">
        <f>$S938*AD938^1.8673</f>
        <v>1934951.6948506313</v>
      </c>
    </row>
    <row r="2032" spans="20:30" x14ac:dyDescent="0.25">
      <c r="T2032" s="2">
        <f>$S939*T939^1.8673</f>
        <v>257716.02246466721</v>
      </c>
      <c r="U2032" s="2">
        <f>$S939*U939^1.8673</f>
        <v>257716.02246466721</v>
      </c>
      <c r="V2032" s="2">
        <f>$S939*V939^1.8673</f>
        <v>940274.65697601123</v>
      </c>
      <c r="W2032" s="2">
        <f>$S939*W939^1.8673</f>
        <v>257716.02246466721</v>
      </c>
      <c r="X2032" s="2">
        <f>$S939*X939^1.8673</f>
        <v>257716.02246466721</v>
      </c>
      <c r="Y2032" s="2">
        <f>$S939*Y939^1.8673</f>
        <v>257716.02246466721</v>
      </c>
      <c r="Z2032" s="2">
        <f>$S939*Z939^1.8673</f>
        <v>940274.65697601123</v>
      </c>
      <c r="AA2032" s="2">
        <f>$S939*AA939^1.8673</f>
        <v>257716.02246466721</v>
      </c>
      <c r="AB2032" s="2">
        <f>$S939*AB939^1.8673</f>
        <v>257716.02246466721</v>
      </c>
      <c r="AC2032" s="2">
        <f>$S939*AC939^1.8673</f>
        <v>18986347.262890816</v>
      </c>
      <c r="AD2032" s="2">
        <f>$S939*AD939^1.8673</f>
        <v>18986347.262890816</v>
      </c>
    </row>
    <row r="2033" spans="20:30" x14ac:dyDescent="0.25">
      <c r="T2033" s="2">
        <f>$S940*T940^1.8673</f>
        <v>217496.90181887546</v>
      </c>
      <c r="U2033" s="2">
        <f>$S940*U940^1.8673</f>
        <v>217496.90181887546</v>
      </c>
      <c r="V2033" s="2">
        <f>$S940*V940^1.8673</f>
        <v>217496.90181887546</v>
      </c>
      <c r="W2033" s="2">
        <f>$S940*W940^1.8673</f>
        <v>793535.54658840096</v>
      </c>
      <c r="X2033" s="2">
        <f>$S940*X940^1.8673</f>
        <v>793535.54658840096</v>
      </c>
      <c r="Y2033" s="2">
        <f>$S940*Y940^1.8673</f>
        <v>793535.54658840096</v>
      </c>
      <c r="Z2033" s="2">
        <f>$S940*Z940^1.8673</f>
        <v>217496.90181887546</v>
      </c>
      <c r="AA2033" s="2">
        <f>$S940*AA940^1.8673</f>
        <v>217496.90181887546</v>
      </c>
      <c r="AB2033" s="2">
        <f>$S940*AB940^1.8673</f>
        <v>217496.90181887546</v>
      </c>
      <c r="AC2033" s="2">
        <f>$S940*AC940^1.8673</f>
        <v>3860907.8568393216</v>
      </c>
      <c r="AD2033" s="2">
        <f>$S940*AD940^1.8673</f>
        <v>3860907.8568393216</v>
      </c>
    </row>
    <row r="2034" spans="20:30" x14ac:dyDescent="0.25">
      <c r="T2034" s="2">
        <f>$S941*T941^1.8673</f>
        <v>394219.26052975084</v>
      </c>
      <c r="U2034" s="2">
        <f>$S941*U941^1.8673</f>
        <v>394219.26052975084</v>
      </c>
      <c r="V2034" s="2">
        <f>$S941*V941^1.8673</f>
        <v>394219.26052975084</v>
      </c>
      <c r="W2034" s="2">
        <f>$S941*W941^1.8673</f>
        <v>394219.26052975084</v>
      </c>
      <c r="X2034" s="2">
        <f>$S941*X941^1.8673</f>
        <v>1438305.5287870883</v>
      </c>
      <c r="Y2034" s="2">
        <f>$S941*Y941^1.8673</f>
        <v>1438305.5287870883</v>
      </c>
      <c r="Z2034" s="2">
        <f>$S941*Z941^1.8673</f>
        <v>394219.26052975084</v>
      </c>
      <c r="AA2034" s="2">
        <f>$S941*AA941^1.8673</f>
        <v>1438305.5287870883</v>
      </c>
      <c r="AB2034" s="2">
        <f>$S941*AB941^1.8673</f>
        <v>1438305.5287870883</v>
      </c>
      <c r="AC2034" s="2">
        <f>$S941*AC941^1.8673</f>
        <v>13621427.742163194</v>
      </c>
      <c r="AD2034" s="2">
        <f>$S941*AD941^1.8673</f>
        <v>13621427.742163194</v>
      </c>
    </row>
    <row r="2035" spans="20:30" x14ac:dyDescent="0.25">
      <c r="T2035" s="2">
        <f>$S942*T942^1.8673</f>
        <v>197371.00554120875</v>
      </c>
      <c r="U2035" s="2">
        <f>$S942*U942^1.8673</f>
        <v>197371.00554120875</v>
      </c>
      <c r="V2035" s="2">
        <f>$S942*V942^1.8673</f>
        <v>720106.38980629866</v>
      </c>
      <c r="W2035" s="2">
        <f>$S942*W942^1.8673</f>
        <v>197371.00554120875</v>
      </c>
      <c r="X2035" s="2">
        <f>$S942*X942^1.8673</f>
        <v>197371.00554120875</v>
      </c>
      <c r="Y2035" s="2">
        <f>$S942*Y942^1.8673</f>
        <v>720106.38980629866</v>
      </c>
      <c r="Z2035" s="2">
        <f>$S942*Z942^1.8673</f>
        <v>720106.38980629866</v>
      </c>
      <c r="AA2035" s="2">
        <f>$S942*AA942^1.8673</f>
        <v>197371.00554120875</v>
      </c>
      <c r="AB2035" s="2">
        <f>$S942*AB942^1.8673</f>
        <v>197371.00554120875</v>
      </c>
      <c r="AC2035" s="2">
        <f>$S942*AC942^1.8673</f>
        <v>720106.38980629866</v>
      </c>
      <c r="AD2035" s="2">
        <f>$S942*AD942^1.8673</f>
        <v>720106.38980629866</v>
      </c>
    </row>
    <row r="2036" spans="20:30" x14ac:dyDescent="0.25">
      <c r="T2036" s="2">
        <f>$S943*T943^1.8673</f>
        <v>229291.46116341717</v>
      </c>
      <c r="U2036" s="2">
        <f>$S943*U943^1.8673</f>
        <v>229291.46116341717</v>
      </c>
      <c r="V2036" s="2">
        <f>$S943*V943^1.8673</f>
        <v>229291.46116341717</v>
      </c>
      <c r="W2036" s="2">
        <f>$S943*W943^1.8673</f>
        <v>229291.46116341717</v>
      </c>
      <c r="X2036" s="2">
        <f>$S943*X943^1.8673</f>
        <v>836567.89333895128</v>
      </c>
      <c r="Y2036" s="2">
        <f>$S943*Y943^1.8673</f>
        <v>836567.89333895128</v>
      </c>
      <c r="Z2036" s="2">
        <f>$S943*Z943^1.8673</f>
        <v>836567.89333895128</v>
      </c>
      <c r="AA2036" s="2">
        <f>$S943*AA943^1.8673</f>
        <v>229291.46116341717</v>
      </c>
      <c r="AB2036" s="2">
        <f>$S943*AB943^1.8673</f>
        <v>229291.46116341717</v>
      </c>
      <c r="AC2036" s="2">
        <f>$S943*AC943^1.8673</f>
        <v>2171497.6460991157</v>
      </c>
      <c r="AD2036" s="2">
        <f>$S943*AD943^1.8673</f>
        <v>2171497.6460991157</v>
      </c>
    </row>
    <row r="2037" spans="20:30" x14ac:dyDescent="0.25">
      <c r="T2037" s="2">
        <f>$S944*T944^1.8673</f>
        <v>276959.77718470892</v>
      </c>
      <c r="U2037" s="2">
        <f>$S944*U944^1.8673</f>
        <v>276959.77718470892</v>
      </c>
      <c r="V2037" s="2">
        <f>$S944*V944^1.8673</f>
        <v>276959.77718470892</v>
      </c>
      <c r="W2037" s="2">
        <f>$S944*W944^1.8673</f>
        <v>276959.77718470892</v>
      </c>
      <c r="X2037" s="2">
        <f>$S944*X944^1.8673</f>
        <v>276959.77718470892</v>
      </c>
      <c r="Y2037" s="2">
        <f>$S944*Y944^1.8673</f>
        <v>276959.77718470892</v>
      </c>
      <c r="Z2037" s="2">
        <f>$S944*Z944^1.8673</f>
        <v>276959.77718470892</v>
      </c>
      <c r="AA2037" s="2">
        <f>$S944*AA944^1.8673</f>
        <v>1010485.3279900668</v>
      </c>
      <c r="AB2037" s="2">
        <f>$S944*AB944^1.8673</f>
        <v>1010485.3279900668</v>
      </c>
      <c r="AC2037" s="2">
        <f>$S944*AC944^1.8673</f>
        <v>6308722.5171133205</v>
      </c>
      <c r="AD2037" s="2">
        <f>$S944*AD944^1.8673</f>
        <v>6308722.5171133205</v>
      </c>
    </row>
    <row r="2038" spans="20:30" x14ac:dyDescent="0.25">
      <c r="T2038" s="2">
        <f>$S945*T945^1.8673</f>
        <v>241412.73960337552</v>
      </c>
      <c r="U2038" s="2">
        <f>$S945*U945^1.8673</f>
        <v>241412.73960337552</v>
      </c>
      <c r="V2038" s="2">
        <f>$S945*V945^1.8673</f>
        <v>241412.73960337552</v>
      </c>
      <c r="W2038" s="2">
        <f>$S945*W945^1.8673</f>
        <v>880792.27185544465</v>
      </c>
      <c r="X2038" s="2">
        <f>$S945*X945^1.8673</f>
        <v>880792.27185544465</v>
      </c>
      <c r="Y2038" s="2">
        <f>$S945*Y945^1.8673</f>
        <v>880792.27185544465</v>
      </c>
      <c r="Z2038" s="2">
        <f>$S945*Z945^1.8673</f>
        <v>241412.73960337552</v>
      </c>
      <c r="AA2038" s="2">
        <f>$S945*AA945^1.8673</f>
        <v>880792.27185544465</v>
      </c>
      <c r="AB2038" s="2">
        <f>$S945*AB945^1.8673</f>
        <v>880792.27185544465</v>
      </c>
      <c r="AC2038" s="2">
        <f>$S945*AC945^1.8673</f>
        <v>241412.73960337552</v>
      </c>
      <c r="AD2038" s="2">
        <f>$S945*AD945^1.8673</f>
        <v>880792.27185544465</v>
      </c>
    </row>
    <row r="2039" spans="20:30" x14ac:dyDescent="0.25">
      <c r="T2039" s="2">
        <f>$S946*T946^1.8673</f>
        <v>168096.97459187536</v>
      </c>
      <c r="U2039" s="2">
        <f>$S946*U946^1.8673</f>
        <v>168096.97459187536</v>
      </c>
      <c r="V2039" s="2">
        <f>$S946*V946^1.8673</f>
        <v>168096.97459187536</v>
      </c>
      <c r="W2039" s="2">
        <f>$S946*W946^1.8673</f>
        <v>168096.97459187536</v>
      </c>
      <c r="X2039" s="2">
        <f>$S946*X946^1.8673</f>
        <v>168096.97459187536</v>
      </c>
      <c r="Y2039" s="2">
        <f>$S946*Y946^1.8673</f>
        <v>168096.97459187536</v>
      </c>
      <c r="Z2039" s="2">
        <f>$S946*Z946^1.8673</f>
        <v>613300.34357778635</v>
      </c>
      <c r="AA2039" s="2">
        <f>$S946*AA946^1.8673</f>
        <v>613300.34357778635</v>
      </c>
      <c r="AB2039" s="2">
        <f>$S946*AB946^1.8673</f>
        <v>613300.34357778635</v>
      </c>
      <c r="AC2039" s="2">
        <f>$S946*AC946^1.8673</f>
        <v>287645.77536256815</v>
      </c>
      <c r="AD2039" s="2">
        <f>$S946*AD946^1.8673</f>
        <v>287645.77536256815</v>
      </c>
    </row>
    <row r="2040" spans="20:30" x14ac:dyDescent="0.25">
      <c r="T2040" s="2">
        <f>$S947*T947^1.8673</f>
        <v>135196.36168341697</v>
      </c>
      <c r="U2040" s="2">
        <f>$S947*U947^1.8673</f>
        <v>135196.36168341697</v>
      </c>
      <c r="V2040" s="2">
        <f>$S947*V947^1.8673</f>
        <v>135196.36168341697</v>
      </c>
      <c r="W2040" s="2">
        <f>$S947*W947^1.8673</f>
        <v>135196.36168341697</v>
      </c>
      <c r="X2040" s="2">
        <f>$S947*X947^1.8673</f>
        <v>135196.36168341697</v>
      </c>
      <c r="Y2040" s="2">
        <f>$S947*Y947^1.8673</f>
        <v>135196.36168341697</v>
      </c>
      <c r="Z2040" s="2">
        <f>$S947*Z947^1.8673</f>
        <v>135196.36168341697</v>
      </c>
      <c r="AA2040" s="2">
        <f>$S947*AA947^1.8673</f>
        <v>493262.74474730412</v>
      </c>
      <c r="AB2040" s="2">
        <f>$S947*AB947^1.8673</f>
        <v>493262.74474730412</v>
      </c>
      <c r="AC2040" s="2">
        <f>$S947*AC947^1.8673</f>
        <v>9960129.9409029167</v>
      </c>
      <c r="AD2040" s="2">
        <f>$S947*AD947^1.8673</f>
        <v>9960129.9409029167</v>
      </c>
    </row>
    <row r="2041" spans="20:30" x14ac:dyDescent="0.25">
      <c r="T2041" s="2">
        <f>$S948*T948^1.8673</f>
        <v>90141.798425458532</v>
      </c>
      <c r="U2041" s="2">
        <f>$S948*U948^1.8673</f>
        <v>90141.798425458532</v>
      </c>
      <c r="V2041" s="2">
        <f>$S948*V948^1.8673</f>
        <v>90141.798425458532</v>
      </c>
      <c r="W2041" s="2">
        <f>$S948*W948^1.8673</f>
        <v>90141.798425458532</v>
      </c>
      <c r="X2041" s="2">
        <f>$S948*X948^1.8673</f>
        <v>328881.5642237342</v>
      </c>
      <c r="Y2041" s="2">
        <f>$S948*Y948^1.8673</f>
        <v>90141.798425458532</v>
      </c>
      <c r="Z2041" s="2">
        <f>$S948*Z948^1.8673</f>
        <v>90141.798425458532</v>
      </c>
      <c r="AA2041" s="2">
        <f>$S948*AA948^1.8673</f>
        <v>2558397.6548253139</v>
      </c>
      <c r="AB2041" s="2">
        <f>$S948*AB948^1.8673</f>
        <v>2558397.6548253139</v>
      </c>
      <c r="AC2041" s="2">
        <f>$S948*AC948^1.8673</f>
        <v>154249.69761425181</v>
      </c>
      <c r="AD2041" s="2">
        <f>$S948*AD948^1.8673</f>
        <v>154249.69761425181</v>
      </c>
    </row>
    <row r="2042" spans="20:30" x14ac:dyDescent="0.25">
      <c r="T2042" s="2">
        <f>$S949*T949^1.8673</f>
        <v>97198.930886458547</v>
      </c>
      <c r="U2042" s="2">
        <f>$S949*U949^1.8673</f>
        <v>97198.930886458547</v>
      </c>
      <c r="V2042" s="2">
        <f>$S949*V949^1.8673</f>
        <v>97198.930886458547</v>
      </c>
      <c r="W2042" s="2">
        <f>$S949*W949^1.8673</f>
        <v>354629.4503681077</v>
      </c>
      <c r="X2042" s="2">
        <f>$S949*X949^1.8673</f>
        <v>354629.4503681077</v>
      </c>
      <c r="Y2042" s="2">
        <f>$S949*Y949^1.8673</f>
        <v>354629.4503681077</v>
      </c>
      <c r="Z2042" s="2">
        <f>$S949*Z949^1.8673</f>
        <v>354629.4503681077</v>
      </c>
      <c r="AA2042" s="2">
        <f>$S949*AA949^1.8673</f>
        <v>97198.930886458547</v>
      </c>
      <c r="AB2042" s="2">
        <f>$S949*AB949^1.8673</f>
        <v>97198.930886458547</v>
      </c>
      <c r="AC2042" s="2">
        <f>$S949*AC949^1.8673</f>
        <v>3358507.1716339719</v>
      </c>
      <c r="AD2042" s="2">
        <f>$S949*AD949^1.8673</f>
        <v>3358507.1716339719</v>
      </c>
    </row>
    <row r="2043" spans="20:30" x14ac:dyDescent="0.25">
      <c r="T2043" s="2">
        <f>$S950*T950^1.8673</f>
        <v>132680.62464870862</v>
      </c>
      <c r="U2043" s="2">
        <f>$S950*U950^1.8673</f>
        <v>132680.62464870862</v>
      </c>
      <c r="V2043" s="2">
        <f>$S950*V950^1.8673</f>
        <v>132680.62464870862</v>
      </c>
      <c r="W2043" s="2">
        <f>$S950*W950^1.8673</f>
        <v>132680.62464870862</v>
      </c>
      <c r="X2043" s="2">
        <f>$S950*X950^1.8673</f>
        <v>484084.10014954134</v>
      </c>
      <c r="Y2043" s="2">
        <f>$S950*Y950^1.8673</f>
        <v>484084.10014954134</v>
      </c>
      <c r="Z2043" s="2">
        <f>$S950*Z950^1.8673</f>
        <v>132680.62464870862</v>
      </c>
      <c r="AA2043" s="2">
        <f>$S950*AA950^1.8673</f>
        <v>484084.10014954134</v>
      </c>
      <c r="AB2043" s="2">
        <f>$S950*AB950^1.8673</f>
        <v>484084.10014954134</v>
      </c>
      <c r="AC2043" s="2">
        <f>$S950*AC950^1.8673</f>
        <v>828359.62197582598</v>
      </c>
      <c r="AD2043" s="2">
        <f>$S950*AD950^1.8673</f>
        <v>828359.62197582598</v>
      </c>
    </row>
    <row r="2044" spans="20:30" x14ac:dyDescent="0.25">
      <c r="T2044" s="2">
        <f>$S951*T951^1.8673</f>
        <v>259382.28985129224</v>
      </c>
      <c r="U2044" s="2">
        <f>$S951*U951^1.8673</f>
        <v>259382.28985129224</v>
      </c>
      <c r="V2044" s="2">
        <f>$S951*V951^1.8673</f>
        <v>259382.28985129224</v>
      </c>
      <c r="W2044" s="2">
        <f>$S951*W951^1.8673</f>
        <v>259382.28985129224</v>
      </c>
      <c r="X2044" s="2">
        <f>$S951*X951^1.8673</f>
        <v>946354.01898232172</v>
      </c>
      <c r="Y2044" s="2">
        <f>$S951*Y951^1.8673</f>
        <v>946354.01898232172</v>
      </c>
      <c r="Z2044" s="2">
        <f>$S951*Z951^1.8673</f>
        <v>946354.01898232172</v>
      </c>
      <c r="AA2044" s="2">
        <f>$S951*AA951^1.8673</f>
        <v>259382.28985129224</v>
      </c>
      <c r="AB2044" s="2">
        <f>$S951*AB951^1.8673</f>
        <v>259382.28985129224</v>
      </c>
      <c r="AC2044" s="2">
        <f>$S951*AC951^1.8673</f>
        <v>946354.01898232172</v>
      </c>
      <c r="AD2044" s="2">
        <f>$S951*AD951^1.8673</f>
        <v>946354.01898232172</v>
      </c>
    </row>
    <row r="2045" spans="20:30" x14ac:dyDescent="0.25">
      <c r="T2045" s="2">
        <f>$S952*T952^1.8673</f>
        <v>331391.17848112574</v>
      </c>
      <c r="U2045" s="2">
        <f>$S952*U952^1.8673</f>
        <v>331391.17848112574</v>
      </c>
      <c r="V2045" s="2">
        <f>$S952*V952^1.8673</f>
        <v>331391.17848112574</v>
      </c>
      <c r="W2045" s="2">
        <f>$S952*W952^1.8673</f>
        <v>1209077.8201962074</v>
      </c>
      <c r="X2045" s="2">
        <f>$S952*X952^1.8673</f>
        <v>331391.17848112574</v>
      </c>
      <c r="Y2045" s="2">
        <f>$S952*Y952^1.8673</f>
        <v>1209077.8201962074</v>
      </c>
      <c r="Z2045" s="2">
        <f>$S952*Z952^1.8673</f>
        <v>331391.17848112574</v>
      </c>
      <c r="AA2045" s="2">
        <f>$S952*AA952^1.8673</f>
        <v>331391.17848112574</v>
      </c>
      <c r="AB2045" s="2">
        <f>$S952*AB952^1.8673</f>
        <v>331391.17848112574</v>
      </c>
      <c r="AC2045" s="2">
        <f>$S952*AC952^1.8673</f>
        <v>24414112.612512879</v>
      </c>
      <c r="AD2045" s="2">
        <f>$S952*AD952^1.8673</f>
        <v>24414112.612512879</v>
      </c>
    </row>
    <row r="2046" spans="20:30" x14ac:dyDescent="0.25">
      <c r="T2046" s="2">
        <f>$S953*T953^1.8673</f>
        <v>303816.08682795899</v>
      </c>
      <c r="U2046" s="2">
        <f>$S953*U953^1.8673</f>
        <v>303816.08682795899</v>
      </c>
      <c r="V2046" s="2">
        <f>$S953*V953^1.8673</f>
        <v>303816.08682795899</v>
      </c>
      <c r="W2046" s="2">
        <f>$S953*W953^1.8673</f>
        <v>303816.08682795899</v>
      </c>
      <c r="X2046" s="2">
        <f>$S953*X953^1.8673</f>
        <v>303816.08682795899</v>
      </c>
      <c r="Y2046" s="2">
        <f>$S953*Y953^1.8673</f>
        <v>1108470.3391505994</v>
      </c>
      <c r="Z2046" s="2">
        <f>$S953*Z953^1.8673</f>
        <v>303816.08682795899</v>
      </c>
      <c r="AA2046" s="2">
        <f>$S953*AA953^1.8673</f>
        <v>303816.08682795899</v>
      </c>
      <c r="AB2046" s="2">
        <f>$S953*AB953^1.8673</f>
        <v>303816.08682795899</v>
      </c>
      <c r="AC2046" s="2">
        <f>$S953*AC953^1.8673</f>
        <v>22382611.96724413</v>
      </c>
      <c r="AD2046" s="2">
        <f>$S953*AD953^1.8673</f>
        <v>22382611.96724413</v>
      </c>
    </row>
    <row r="2047" spans="20:30" x14ac:dyDescent="0.25">
      <c r="T2047" s="2">
        <f>$S954*T954^1.8673</f>
        <v>66225.960640958481</v>
      </c>
      <c r="U2047" s="2">
        <f>$S954*U954^1.8673</f>
        <v>66225.960640958481</v>
      </c>
      <c r="V2047" s="2">
        <f>$S954*V954^1.8673</f>
        <v>66225.960640958481</v>
      </c>
      <c r="W2047" s="2">
        <f>$S954*W954^1.8673</f>
        <v>241624.83895669054</v>
      </c>
      <c r="X2047" s="2">
        <f>$S954*X954^1.8673</f>
        <v>66225.960640958481</v>
      </c>
      <c r="Y2047" s="2">
        <f>$S954*Y954^1.8673</f>
        <v>241624.83895669054</v>
      </c>
      <c r="Z2047" s="2">
        <f>$S954*Z954^1.8673</f>
        <v>66225.960640958481</v>
      </c>
      <c r="AA2047" s="2">
        <f>$S954*AA954^1.8673</f>
        <v>241624.83895669054</v>
      </c>
      <c r="AB2047" s="2">
        <f>$S954*AB954^1.8673</f>
        <v>241624.83895669054</v>
      </c>
      <c r="AC2047" s="2">
        <f>$S954*AC954^1.8673</f>
        <v>113325.1674752042</v>
      </c>
      <c r="AD2047" s="2">
        <f>$S954*AD954^1.8673</f>
        <v>113325.1674752042</v>
      </c>
    </row>
    <row r="2048" spans="20:30" x14ac:dyDescent="0.25">
      <c r="T2048" s="2">
        <f>$S955*T955^1.8673</f>
        <v>141273.33685816696</v>
      </c>
      <c r="U2048" s="2">
        <f>$S955*U955^1.8673</f>
        <v>141273.33685816696</v>
      </c>
      <c r="V2048" s="2">
        <f>$S955*V955^1.8673</f>
        <v>141273.33685816696</v>
      </c>
      <c r="W2048" s="2">
        <f>$S955*W955^1.8673</f>
        <v>141273.33685816696</v>
      </c>
      <c r="X2048" s="2">
        <f>$S955*X955^1.8673</f>
        <v>515434.53559384804</v>
      </c>
      <c r="Y2048" s="2">
        <f>$S955*Y955^1.8673</f>
        <v>141273.33685816696</v>
      </c>
      <c r="Z2048" s="2">
        <f>$S955*Z955^1.8673</f>
        <v>515434.53559384804</v>
      </c>
      <c r="AA2048" s="2">
        <f>$S955*AA955^1.8673</f>
        <v>4009609.0828070529</v>
      </c>
      <c r="AB2048" s="2">
        <f>$S955*AB955^1.8673</f>
        <v>4009609.0828070529</v>
      </c>
      <c r="AC2048" s="2">
        <f>$S955*AC955^1.8673</f>
        <v>241745.44852628664</v>
      </c>
      <c r="AD2048" s="2">
        <f>$S955*AD955^1.8673</f>
        <v>241745.44852628664</v>
      </c>
    </row>
    <row r="2049" spans="20:30" x14ac:dyDescent="0.25">
      <c r="T2049" s="2">
        <f>$S956*T956^1.8673</f>
        <v>71094.075162666821</v>
      </c>
      <c r="U2049" s="2">
        <f>$S956*U956^1.8673</f>
        <v>71094.075162666821</v>
      </c>
      <c r="V2049" s="2">
        <f>$S956*V956^1.8673</f>
        <v>259386.11226924451</v>
      </c>
      <c r="W2049" s="2">
        <f>$S956*W956^1.8673</f>
        <v>259386.11226924451</v>
      </c>
      <c r="X2049" s="2">
        <f>$S956*X956^1.8673</f>
        <v>259386.11226924451</v>
      </c>
      <c r="Y2049" s="2">
        <f>$S956*Y956^1.8673</f>
        <v>259386.11226924451</v>
      </c>
      <c r="Z2049" s="2">
        <f>$S956*Z956^1.8673</f>
        <v>71094.075162666821</v>
      </c>
      <c r="AA2049" s="2">
        <f>$S956*AA956^1.8673</f>
        <v>71094.075162666821</v>
      </c>
      <c r="AB2049" s="2">
        <f>$S956*AB956^1.8673</f>
        <v>71094.075162666821</v>
      </c>
      <c r="AC2049" s="2">
        <f>$S956*AC956^1.8673</f>
        <v>1262030.2683614788</v>
      </c>
      <c r="AD2049" s="2">
        <f>$S956*AD956^1.8673</f>
        <v>1262030.2683614788</v>
      </c>
    </row>
    <row r="2050" spans="20:30" x14ac:dyDescent="0.25">
      <c r="T2050" s="2">
        <f>$S957*T957^1.8673</f>
        <v>73283.093101958497</v>
      </c>
      <c r="U2050" s="2">
        <f>$S957*U957^1.8673</f>
        <v>73283.093101958497</v>
      </c>
      <c r="V2050" s="2">
        <f>$S957*V957^1.8673</f>
        <v>73283.093101958497</v>
      </c>
      <c r="W2050" s="2">
        <f>$S957*W957^1.8673</f>
        <v>267372.72510106408</v>
      </c>
      <c r="X2050" s="2">
        <f>$S957*X957^1.8673</f>
        <v>73283.093101958497</v>
      </c>
      <c r="Y2050" s="2">
        <f>$S957*Y957^1.8673</f>
        <v>73283.093101958497</v>
      </c>
      <c r="Z2050" s="2">
        <f>$S957*Z957^1.8673</f>
        <v>267372.72510106408</v>
      </c>
      <c r="AA2050" s="2">
        <f>$S957*AA957^1.8673</f>
        <v>267372.72510106408</v>
      </c>
      <c r="AB2050" s="2">
        <f>$S957*AB957^1.8673</f>
        <v>267372.72510106408</v>
      </c>
      <c r="AC2050" s="2">
        <f>$S957*AC957^1.8673</f>
        <v>1669277.4101551466</v>
      </c>
      <c r="AD2050" s="2">
        <f>$S957*AD957^1.8673</f>
        <v>1669277.4101551466</v>
      </c>
    </row>
    <row r="2051" spans="20:30" x14ac:dyDescent="0.25">
      <c r="T2051" s="2">
        <f>$S958*T958^1.8673</f>
        <v>41885.388032416755</v>
      </c>
      <c r="U2051" s="2">
        <f>$S958*U958^1.8673</f>
        <v>41885.388032416755</v>
      </c>
      <c r="V2051" s="2">
        <f>$S958*V958^1.8673</f>
        <v>41885.388032416755</v>
      </c>
      <c r="W2051" s="2">
        <f>$S958*W958^1.8673</f>
        <v>41885.388032416755</v>
      </c>
      <c r="X2051" s="2">
        <f>$S958*X958^1.8673</f>
        <v>152818.4723939207</v>
      </c>
      <c r="Y2051" s="2">
        <f>$S958*Y958^1.8673</f>
        <v>41885.388032416755</v>
      </c>
      <c r="Z2051" s="2">
        <f>$S958*Z958^1.8673</f>
        <v>41885.388032416755</v>
      </c>
      <c r="AA2051" s="2">
        <f>$S958*AA958^1.8673</f>
        <v>152818.4723939207</v>
      </c>
      <c r="AB2051" s="2">
        <f>$S958*AB958^1.8673</f>
        <v>152818.4723939207</v>
      </c>
      <c r="AC2051" s="2">
        <f>$S958*AC958^1.8673</f>
        <v>261501.36305663851</v>
      </c>
      <c r="AD2051" s="2">
        <f>$S958*AD958^1.8673</f>
        <v>261501.36305663851</v>
      </c>
    </row>
    <row r="2052" spans="20:30" x14ac:dyDescent="0.25">
      <c r="T2052" s="2">
        <f>$S959*T959^1.8673</f>
        <v>45479.298082000096</v>
      </c>
      <c r="U2052" s="2">
        <f>$S959*U959^1.8673</f>
        <v>45479.298082000096</v>
      </c>
      <c r="V2052" s="2">
        <f>$S959*V959^1.8673</f>
        <v>45479.298082000096</v>
      </c>
      <c r="W2052" s="2">
        <f>$S959*W959^1.8673</f>
        <v>165930.82181929611</v>
      </c>
      <c r="X2052" s="2">
        <f>$S959*X959^1.8673</f>
        <v>45479.298082000096</v>
      </c>
      <c r="Y2052" s="2">
        <f>$S959*Y959^1.8673</f>
        <v>165930.82181929611</v>
      </c>
      <c r="Z2052" s="2">
        <f>$S959*Z959^1.8673</f>
        <v>45479.298082000096</v>
      </c>
      <c r="AA2052" s="2">
        <f>$S959*AA959^1.8673</f>
        <v>77823.696657861001</v>
      </c>
      <c r="AB2052" s="2">
        <f>$S959*AB959^1.8673</f>
        <v>77823.696657861001</v>
      </c>
      <c r="AC2052" s="2">
        <f>$S959*AC959^1.8673</f>
        <v>807328.18637829891</v>
      </c>
      <c r="AD2052" s="2">
        <f>$S959*AD959^1.8673</f>
        <v>807328.18637829891</v>
      </c>
    </row>
    <row r="2053" spans="20:30" x14ac:dyDescent="0.25">
      <c r="T2053" s="2">
        <f>$S960*T960^1.8673</f>
        <v>86417.20073770851</v>
      </c>
      <c r="U2053" s="2">
        <f>$S960*U960^1.8673</f>
        <v>86417.20073770851</v>
      </c>
      <c r="V2053" s="2">
        <f>$S960*V960^1.8673</f>
        <v>86417.20073770851</v>
      </c>
      <c r="W2053" s="2">
        <f>$S960*W960^1.8673</f>
        <v>86417.20073770851</v>
      </c>
      <c r="X2053" s="2">
        <f>$S960*X960^1.8673</f>
        <v>86417.20073770851</v>
      </c>
      <c r="Y2053" s="2">
        <f>$S960*Y960^1.8673</f>
        <v>86417.20073770851</v>
      </c>
      <c r="Z2053" s="2">
        <f>$S960*Z960^1.8673</f>
        <v>315292.40209198149</v>
      </c>
      <c r="AA2053" s="2">
        <f>$S960*AA960^1.8673</f>
        <v>315292.40209198149</v>
      </c>
      <c r="AB2053" s="2">
        <f>$S960*AB960^1.8673</f>
        <v>86417.20073770851</v>
      </c>
      <c r="AC2053" s="2">
        <f>$S960*AC960^1.8673</f>
        <v>315292.40209198149</v>
      </c>
      <c r="AD2053" s="2">
        <f>$S960*AD960^1.8673</f>
        <v>315292.40209198149</v>
      </c>
    </row>
    <row r="2054" spans="20:30" x14ac:dyDescent="0.25">
      <c r="T2054" s="2">
        <f>$S961*T961^1.8673</f>
        <v>74818.672850416828</v>
      </c>
      <c r="U2054" s="2">
        <f>$S961*U961^1.8673</f>
        <v>74818.672850416828</v>
      </c>
      <c r="V2054" s="2">
        <f>$S961*V961^1.8673</f>
        <v>74818.672850416828</v>
      </c>
      <c r="W2054" s="2">
        <f>$S961*W961^1.8673</f>
        <v>74818.672850416828</v>
      </c>
      <c r="X2054" s="2">
        <f>$S961*X961^1.8673</f>
        <v>74818.672850416828</v>
      </c>
      <c r="Y2054" s="2">
        <f>$S961*Y961^1.8673</f>
        <v>272975.27440099721</v>
      </c>
      <c r="Z2054" s="2">
        <f>$S961*Z961^1.8673</f>
        <v>74818.672850416828</v>
      </c>
      <c r="AA2054" s="2">
        <f>$S961*AA961^1.8673</f>
        <v>74818.672850416828</v>
      </c>
      <c r="AB2054" s="2">
        <f>$S961*AB961^1.8673</f>
        <v>74818.672850416828</v>
      </c>
      <c r="AC2054" s="2">
        <f>$S961*AC961^1.8673</f>
        <v>272975.27440099721</v>
      </c>
      <c r="AD2054" s="2">
        <f>$S961*AD961^1.8673</f>
        <v>272975.27440099721</v>
      </c>
    </row>
    <row r="2055" spans="20:30" x14ac:dyDescent="0.25">
      <c r="T2055" s="2">
        <f>$S962*T962^1.8673</f>
        <v>82169.852497291839</v>
      </c>
      <c r="U2055" s="2">
        <f>$S962*U962^1.8673</f>
        <v>82169.852497291839</v>
      </c>
      <c r="V2055" s="2">
        <f>$S962*V962^1.8673</f>
        <v>82169.852497291839</v>
      </c>
      <c r="W2055" s="2">
        <f>$S962*W962^1.8673</f>
        <v>82169.852497291839</v>
      </c>
      <c r="X2055" s="2">
        <f>$S962*X962^1.8673</f>
        <v>82169.852497291839</v>
      </c>
      <c r="Y2055" s="2">
        <f>$S962*Y962^1.8673</f>
        <v>299795.9891347196</v>
      </c>
      <c r="Z2055" s="2">
        <f>$S962*Z962^1.8673</f>
        <v>82169.852497291839</v>
      </c>
      <c r="AA2055" s="2">
        <f>$S962*AA962^1.8673</f>
        <v>299795.9891347196</v>
      </c>
      <c r="AB2055" s="2">
        <f>$S962*AB962^1.8673</f>
        <v>299795.9891347196</v>
      </c>
      <c r="AC2055" s="2">
        <f>$S962*AC962^1.8673</f>
        <v>2332138.4928907808</v>
      </c>
      <c r="AD2055" s="2">
        <f>$S962*AD962^1.8673</f>
        <v>299795.9891347196</v>
      </c>
    </row>
    <row r="2056" spans="20:30" x14ac:dyDescent="0.25">
      <c r="T2056" s="2">
        <f>$S963*T963^1.8673</f>
        <v>45152.57898658343</v>
      </c>
      <c r="U2056" s="2">
        <f>$S963*U963^1.8673</f>
        <v>45152.57898658343</v>
      </c>
      <c r="V2056" s="2">
        <f>$S963*V963^1.8673</f>
        <v>45152.57898658343</v>
      </c>
      <c r="W2056" s="2">
        <f>$S963*W963^1.8673</f>
        <v>164738.79005335289</v>
      </c>
      <c r="X2056" s="2">
        <f>$S963*X963^1.8673</f>
        <v>164738.79005335289</v>
      </c>
      <c r="Y2056" s="2">
        <f>$S963*Y963^1.8673</f>
        <v>45152.57898658343</v>
      </c>
      <c r="Z2056" s="2">
        <f>$S963*Z963^1.8673</f>
        <v>164738.79005335289</v>
      </c>
      <c r="AA2056" s="2">
        <f>$S963*AA963^1.8673</f>
        <v>45152.57898658343</v>
      </c>
      <c r="AB2056" s="2">
        <f>$S963*AB963^1.8673</f>
        <v>45152.57898658343</v>
      </c>
      <c r="AC2056" s="2">
        <f>$S963*AC963^1.8673</f>
        <v>164738.79005335289</v>
      </c>
      <c r="AD2056" s="2">
        <f>$S963*AD963^1.8673</f>
        <v>164738.79005335289</v>
      </c>
    </row>
    <row r="2057" spans="20:30" x14ac:dyDescent="0.25">
      <c r="T2057" s="2">
        <f>$S964*T964^1.8673</f>
        <v>33325.347732500071</v>
      </c>
      <c r="U2057" s="2">
        <f>$S964*U964^1.8673</f>
        <v>33325.347732500071</v>
      </c>
      <c r="V2057" s="2">
        <f>$S964*V964^1.8673</f>
        <v>33325.347732500071</v>
      </c>
      <c r="W2057" s="2">
        <f>$S964*W964^1.8673</f>
        <v>121587.24012620836</v>
      </c>
      <c r="X2057" s="2">
        <f>$S964*X964^1.8673</f>
        <v>33325.347732500071</v>
      </c>
      <c r="Y2057" s="2">
        <f>$S964*Y964^1.8673</f>
        <v>121587.24012620836</v>
      </c>
      <c r="Z2057" s="2">
        <f>$S964*Z964^1.8673</f>
        <v>33325.347732500071</v>
      </c>
      <c r="AA2057" s="2">
        <f>$S964*AA964^1.8673</f>
        <v>121587.24012620836</v>
      </c>
      <c r="AB2057" s="2">
        <f>$S964*AB964^1.8673</f>
        <v>121587.24012620836</v>
      </c>
      <c r="AC2057" s="2">
        <f>$S964*AC964^1.8673</f>
        <v>1618507.1505592191</v>
      </c>
      <c r="AD2057" s="2">
        <f>$S964*AD964^1.8673</f>
        <v>1618507.1505592191</v>
      </c>
    </row>
    <row r="2058" spans="20:30" x14ac:dyDescent="0.25">
      <c r="T2058" s="2">
        <f>$S965*T965^1.8673</f>
        <v>84914.292898791842</v>
      </c>
      <c r="U2058" s="2">
        <f>$S965*U965^1.8673</f>
        <v>84914.292898791842</v>
      </c>
      <c r="V2058" s="2">
        <f>$S965*V965^1.8673</f>
        <v>84914.292898791842</v>
      </c>
      <c r="W2058" s="2">
        <f>$S965*W965^1.8673</f>
        <v>84914.292898791842</v>
      </c>
      <c r="X2058" s="2">
        <f>$S965*X965^1.8673</f>
        <v>309809.05596864264</v>
      </c>
      <c r="Y2058" s="2">
        <f>$S965*Y965^1.8673</f>
        <v>309809.05596864264</v>
      </c>
      <c r="Z2058" s="2">
        <f>$S965*Z965^1.8673</f>
        <v>84914.292898791842</v>
      </c>
      <c r="AA2058" s="2">
        <f>$S965*AA965^1.8673</f>
        <v>84914.292898791842</v>
      </c>
      <c r="AB2058" s="2">
        <f>$S965*AB965^1.8673</f>
        <v>84914.292898791842</v>
      </c>
      <c r="AC2058" s="2">
        <f>$S965*AC965^1.8673</f>
        <v>804178.16788424063</v>
      </c>
      <c r="AD2058" s="2">
        <f>$S965*AD965^1.8673</f>
        <v>804178.16788424063</v>
      </c>
    </row>
    <row r="2059" spans="20:30" x14ac:dyDescent="0.25">
      <c r="T2059" s="2">
        <f>$S966*T966^1.8673</f>
        <v>124872.03826825027</v>
      </c>
      <c r="U2059" s="2">
        <f>$S966*U966^1.8673</f>
        <v>124872.03826825027</v>
      </c>
      <c r="V2059" s="2">
        <f>$S966*V966^1.8673</f>
        <v>124872.03826825027</v>
      </c>
      <c r="W2059" s="2">
        <f>$S966*W966^1.8673</f>
        <v>455594.54094349837</v>
      </c>
      <c r="X2059" s="2">
        <f>$S966*X966^1.8673</f>
        <v>455594.54094349837</v>
      </c>
      <c r="Y2059" s="2">
        <f>$S966*Y966^1.8673</f>
        <v>455594.54094349837</v>
      </c>
      <c r="Z2059" s="2">
        <f>$S966*Z966^1.8673</f>
        <v>124872.03826825027</v>
      </c>
      <c r="AA2059" s="2">
        <f>$S966*AA966^1.8673</f>
        <v>6064641.4994483683</v>
      </c>
      <c r="AB2059" s="2">
        <f>$S966*AB966^1.8673</f>
        <v>124872.03826825027</v>
      </c>
      <c r="AC2059" s="2">
        <f>$S966*AC966^1.8673</f>
        <v>6064641.4994483683</v>
      </c>
      <c r="AD2059" s="2">
        <f>$S966*AD966^1.8673</f>
        <v>6064641.4994483683</v>
      </c>
    </row>
    <row r="2060" spans="20:30" x14ac:dyDescent="0.25">
      <c r="T2060" s="2">
        <f>$S967*T967^1.8673</f>
        <v>39565.68245495842</v>
      </c>
      <c r="U2060" s="2">
        <f>$S967*U967^1.8673</f>
        <v>39565.68245495842</v>
      </c>
      <c r="V2060" s="2">
        <f>$S967*V967^1.8673</f>
        <v>39565.68245495842</v>
      </c>
      <c r="W2060" s="2">
        <f>$S967*W967^1.8673</f>
        <v>39565.68245495842</v>
      </c>
      <c r="X2060" s="2">
        <f>$S967*X967^1.8673</f>
        <v>144355.04685572383</v>
      </c>
      <c r="Y2060" s="2">
        <f>$S967*Y967^1.8673</f>
        <v>39565.68245495842</v>
      </c>
      <c r="Z2060" s="2">
        <f>$S967*Z967^1.8673</f>
        <v>39565.68245495842</v>
      </c>
      <c r="AA2060" s="2">
        <f>$S967*AA967^1.8673</f>
        <v>39565.68245495842</v>
      </c>
      <c r="AB2060" s="2">
        <f>$S967*AB967^1.8673</f>
        <v>39565.68245495842</v>
      </c>
      <c r="AC2060" s="2">
        <f>$S967*AC967^1.8673</f>
        <v>702352.32306330453</v>
      </c>
      <c r="AD2060" s="2">
        <f>$S967*AD967^1.8673</f>
        <v>702352.32306330453</v>
      </c>
    </row>
    <row r="2061" spans="20:30" x14ac:dyDescent="0.25">
      <c r="T2061" s="2">
        <f>$S968*T968^1.8673</f>
        <v>207401.28177050044</v>
      </c>
      <c r="U2061" s="2">
        <f>$S968*U968^1.8673</f>
        <v>207401.28177050044</v>
      </c>
      <c r="V2061" s="2">
        <f>$S968*V968^1.8673</f>
        <v>207401.28177050044</v>
      </c>
      <c r="W2061" s="2">
        <f>$S968*W968^1.8673</f>
        <v>207401.28177050044</v>
      </c>
      <c r="X2061" s="2">
        <f>$S968*X968^1.8673</f>
        <v>207401.28177050044</v>
      </c>
      <c r="Y2061" s="2">
        <f>$S968*Y968^1.8673</f>
        <v>756701.76502075547</v>
      </c>
      <c r="Z2061" s="2">
        <f>$S968*Z968^1.8673</f>
        <v>756701.76502075547</v>
      </c>
      <c r="AA2061" s="2">
        <f>$S968*AA968^1.8673</f>
        <v>756701.76502075547</v>
      </c>
      <c r="AB2061" s="2">
        <f>$S968*AB968^1.8673</f>
        <v>756701.76502075547</v>
      </c>
      <c r="AC2061" s="2">
        <f>$S968*AC968^1.8673</f>
        <v>756701.76502075547</v>
      </c>
      <c r="AD2061" s="2">
        <f>$S968*AD968^1.8673</f>
        <v>756701.76502075547</v>
      </c>
    </row>
    <row r="2062" spans="20:30" x14ac:dyDescent="0.25">
      <c r="T2062" s="2">
        <f>$S969*T969^1.8673</f>
        <v>145095.95027454197</v>
      </c>
      <c r="U2062" s="2">
        <f>$S969*U969^1.8673</f>
        <v>145095.95027454197</v>
      </c>
      <c r="V2062" s="2">
        <f>$S969*V969^1.8673</f>
        <v>145095.95027454197</v>
      </c>
      <c r="W2062" s="2">
        <f>$S969*W969^1.8673</f>
        <v>529381.30725538358</v>
      </c>
      <c r="X2062" s="2">
        <f>$S969*X969^1.8673</f>
        <v>145095.95027454197</v>
      </c>
      <c r="Y2062" s="2">
        <f>$S969*Y969^1.8673</f>
        <v>145095.95027454197</v>
      </c>
      <c r="Z2062" s="2">
        <f>$S969*Z969^1.8673</f>
        <v>145095.95027454197</v>
      </c>
      <c r="AA2062" s="2">
        <f>$S969*AA969^1.8673</f>
        <v>145095.95027454197</v>
      </c>
      <c r="AB2062" s="2">
        <f>$S969*AB969^1.8673</f>
        <v>145095.95027454197</v>
      </c>
      <c r="AC2062" s="2">
        <f>$S969*AC969^1.8673</f>
        <v>3305065.0818096325</v>
      </c>
      <c r="AD2062" s="2">
        <f>$S969*AD969^1.8673</f>
        <v>3305065.0818096325</v>
      </c>
    </row>
    <row r="2063" spans="20:30" x14ac:dyDescent="0.25">
      <c r="T2063" s="2">
        <f>$S970*T970^1.8673</f>
        <v>75047.376217208497</v>
      </c>
      <c r="U2063" s="2">
        <f>$S970*U970^1.8673</f>
        <v>75047.376217208497</v>
      </c>
      <c r="V2063" s="2">
        <f>$S970*V970^1.8673</f>
        <v>75047.376217208497</v>
      </c>
      <c r="W2063" s="2">
        <f>$S970*W970^1.8673</f>
        <v>75047.376217208497</v>
      </c>
      <c r="X2063" s="2">
        <f>$S970*X970^1.8673</f>
        <v>75047.376217208497</v>
      </c>
      <c r="Y2063" s="2">
        <f>$S970*Y970^1.8673</f>
        <v>75047.376217208497</v>
      </c>
      <c r="Z2063" s="2">
        <f>$S970*Z970^1.8673</f>
        <v>273809.69663715747</v>
      </c>
      <c r="AA2063" s="2">
        <f>$S970*AA970^1.8673</f>
        <v>273809.69663715747</v>
      </c>
      <c r="AB2063" s="2">
        <f>$S970*AB970^1.8673</f>
        <v>273809.69663715747</v>
      </c>
      <c r="AC2063" s="2">
        <f>$S970*AC970^1.8673</f>
        <v>710733.84056564094</v>
      </c>
      <c r="AD2063" s="2">
        <f>$S970*AD970^1.8673</f>
        <v>75047.376217208497</v>
      </c>
    </row>
    <row r="2064" spans="20:30" x14ac:dyDescent="0.25">
      <c r="T2064" s="2">
        <f>$S971*T971^1.8673</f>
        <v>212596.11538762544</v>
      </c>
      <c r="U2064" s="2">
        <f>$S971*U971^1.8673</f>
        <v>212596.11538762544</v>
      </c>
      <c r="V2064" s="2">
        <f>$S971*V971^1.8673</f>
        <v>212596.11538762544</v>
      </c>
      <c r="W2064" s="2">
        <f>$S971*W971^1.8673</f>
        <v>775655.07009925263</v>
      </c>
      <c r="X2064" s="2">
        <f>$S971*X971^1.8673</f>
        <v>775655.07009925263</v>
      </c>
      <c r="Y2064" s="2">
        <f>$S971*Y971^1.8673</f>
        <v>775655.07009925263</v>
      </c>
      <c r="Z2064" s="2">
        <f>$S971*Z971^1.8673</f>
        <v>212596.11538762544</v>
      </c>
      <c r="AA2064" s="2">
        <f>$S971*AA971^1.8673</f>
        <v>775655.07009925263</v>
      </c>
      <c r="AB2064" s="2">
        <f>$S971*AB971^1.8673</f>
        <v>775655.07009925263</v>
      </c>
      <c r="AC2064" s="2">
        <f>$S971*AC971^1.8673</f>
        <v>1327292.7998514404</v>
      </c>
      <c r="AD2064" s="2">
        <f>$S971*AD971^1.8673</f>
        <v>1327292.7998514404</v>
      </c>
    </row>
    <row r="2065" spans="20:30" x14ac:dyDescent="0.25">
      <c r="T2065" s="2">
        <f>$S972*T972^1.8673</f>
        <v>52405.742904833445</v>
      </c>
      <c r="U2065" s="2">
        <f>$S972*U972^1.8673</f>
        <v>52405.742904833445</v>
      </c>
      <c r="V2065" s="2">
        <f>$S972*V972^1.8673</f>
        <v>52405.742904833445</v>
      </c>
      <c r="W2065" s="2">
        <f>$S972*W972^1.8673</f>
        <v>52405.742904833445</v>
      </c>
      <c r="X2065" s="2">
        <f>$S972*X972^1.8673</f>
        <v>52405.742904833445</v>
      </c>
      <c r="Y2065" s="2">
        <f>$S972*Y972^1.8673</f>
        <v>52405.742904833445</v>
      </c>
      <c r="Z2065" s="2">
        <f>$S972*Z972^1.8673</f>
        <v>191201.89525729234</v>
      </c>
      <c r="AA2065" s="2">
        <f>$S972*AA972^1.8673</f>
        <v>52405.742904833445</v>
      </c>
      <c r="AB2065" s="2">
        <f>$S972*AB972^1.8673</f>
        <v>52405.742904833445</v>
      </c>
      <c r="AC2065" s="2">
        <f>$S972*AC972^1.8673</f>
        <v>2545181.8328401837</v>
      </c>
      <c r="AD2065" s="2">
        <f>$S972*AD972^1.8673</f>
        <v>2545181.8328401837</v>
      </c>
    </row>
    <row r="2066" spans="20:30" x14ac:dyDescent="0.25">
      <c r="T2066" s="2">
        <f>$S973*T973^1.8673</f>
        <v>80764.960387000174</v>
      </c>
      <c r="U2066" s="2">
        <f>$S973*U973^1.8673</f>
        <v>80764.960387000174</v>
      </c>
      <c r="V2066" s="2">
        <f>$S973*V973^1.8673</f>
        <v>80764.960387000174</v>
      </c>
      <c r="W2066" s="2">
        <f>$S973*W973^1.8673</f>
        <v>294670.25254116376</v>
      </c>
      <c r="X2066" s="2">
        <f>$S973*X973^1.8673</f>
        <v>80764.960387000174</v>
      </c>
      <c r="Y2066" s="2">
        <f>$S973*Y973^1.8673</f>
        <v>80764.960387000174</v>
      </c>
      <c r="Z2066" s="2">
        <f>$S973*Z973^1.8673</f>
        <v>80764.960387000174</v>
      </c>
      <c r="AA2066" s="2">
        <f>$S973*AA973^1.8673</f>
        <v>80764.960387000174</v>
      </c>
      <c r="AB2066" s="2">
        <f>$S973*AB973^1.8673</f>
        <v>294670.25254116376</v>
      </c>
      <c r="AC2066" s="2">
        <f>$S973*AC973^1.8673</f>
        <v>2292264.9520580559</v>
      </c>
      <c r="AD2066" s="2">
        <f>$S973*AD973^1.8673</f>
        <v>2292264.9520580559</v>
      </c>
    </row>
    <row r="2067" spans="20:30" x14ac:dyDescent="0.25">
      <c r="T2067" s="2">
        <f>$S974*T974^1.8673</f>
        <v>147709.70303787533</v>
      </c>
      <c r="U2067" s="2">
        <f>$S974*U974^1.8673</f>
        <v>147709.70303787533</v>
      </c>
      <c r="V2067" s="2">
        <f>$S974*V974^1.8673</f>
        <v>538917.56138292945</v>
      </c>
      <c r="W2067" s="2">
        <f>$S974*W974^1.8673</f>
        <v>147709.70303787533</v>
      </c>
      <c r="X2067" s="2">
        <f>$S974*X974^1.8673</f>
        <v>147709.70303787533</v>
      </c>
      <c r="Y2067" s="2">
        <f>$S974*Y974^1.8673</f>
        <v>147709.70303787533</v>
      </c>
      <c r="Z2067" s="2">
        <f>$S974*Z974^1.8673</f>
        <v>538917.56138292945</v>
      </c>
      <c r="AA2067" s="2">
        <f>$S974*AA974^1.8673</f>
        <v>538917.56138292945</v>
      </c>
      <c r="AB2067" s="2">
        <f>$S974*AB974^1.8673</f>
        <v>147709.70303787533</v>
      </c>
      <c r="AC2067" s="2">
        <f>$S974*AC974^1.8673</f>
        <v>1398880.1450575807</v>
      </c>
      <c r="AD2067" s="2">
        <f>$S974*AD974^1.8673</f>
        <v>1398880.1450575807</v>
      </c>
    </row>
    <row r="2068" spans="20:30" x14ac:dyDescent="0.25">
      <c r="T2068" s="2">
        <f>$S975*T975^1.8673</f>
        <v>71061.403253125158</v>
      </c>
      <c r="U2068" s="2">
        <f>$S975*U975^1.8673</f>
        <v>71061.403253125158</v>
      </c>
      <c r="V2068" s="2">
        <f>$S975*V975^1.8673</f>
        <v>71061.403253125158</v>
      </c>
      <c r="W2068" s="2">
        <f>$S975*W975^1.8673</f>
        <v>71061.403253125158</v>
      </c>
      <c r="X2068" s="2">
        <f>$S975*X975^1.8673</f>
        <v>259266.90909265017</v>
      </c>
      <c r="Y2068" s="2">
        <f>$S975*Y975^1.8673</f>
        <v>259266.90909265017</v>
      </c>
      <c r="Z2068" s="2">
        <f>$S975*Z975^1.8673</f>
        <v>71061.403253125158</v>
      </c>
      <c r="AA2068" s="2">
        <f>$S975*AA975^1.8673</f>
        <v>259266.90909265017</v>
      </c>
      <c r="AB2068" s="2">
        <f>$S975*AB975^1.8673</f>
        <v>259266.90909265017</v>
      </c>
      <c r="AC2068" s="2">
        <f>$S975*AC975^1.8673</f>
        <v>2016859.3328180711</v>
      </c>
      <c r="AD2068" s="2">
        <f>$S975*AD975^1.8673</f>
        <v>2016859.3328180711</v>
      </c>
    </row>
    <row r="2069" spans="20:30" x14ac:dyDescent="0.25">
      <c r="T2069" s="2">
        <f>$S976*T976^1.8673</f>
        <v>126963.04047891694</v>
      </c>
      <c r="U2069" s="2">
        <f>$S976*U976^1.8673</f>
        <v>126963.04047891694</v>
      </c>
      <c r="V2069" s="2">
        <f>$S976*V976^1.8673</f>
        <v>126963.04047891694</v>
      </c>
      <c r="W2069" s="2">
        <f>$S976*W976^1.8673</f>
        <v>126963.04047891694</v>
      </c>
      <c r="X2069" s="2">
        <f>$S976*X976^1.8673</f>
        <v>126963.04047891694</v>
      </c>
      <c r="Y2069" s="2">
        <f>$S976*Y976^1.8673</f>
        <v>126963.04047891694</v>
      </c>
      <c r="Z2069" s="2">
        <f>$S976*Z976^1.8673</f>
        <v>126963.04047891694</v>
      </c>
      <c r="AA2069" s="2">
        <f>$S976*AA976^1.8673</f>
        <v>463223.54424553498</v>
      </c>
      <c r="AB2069" s="2">
        <f>$S976*AB976^1.8673</f>
        <v>463223.54424553498</v>
      </c>
      <c r="AC2069" s="2">
        <f>$S976*AC976^1.8673</f>
        <v>463223.54424553498</v>
      </c>
      <c r="AD2069" s="2">
        <f>$S976*AD976^1.8673</f>
        <v>463223.54424553498</v>
      </c>
    </row>
    <row r="2070" spans="20:30" x14ac:dyDescent="0.25">
      <c r="T2070" s="2">
        <f>$S977*T977^1.8673</f>
        <v>11010.43351554169</v>
      </c>
      <c r="U2070" s="2">
        <f>$S977*U977^1.8673</f>
        <v>11010.43351554169</v>
      </c>
      <c r="V2070" s="2">
        <f>$S977*V977^1.8673</f>
        <v>11010.43351554169</v>
      </c>
      <c r="W2070" s="2">
        <f>$S977*W977^1.8673</f>
        <v>40171.470512286491</v>
      </c>
      <c r="X2070" s="2">
        <f>$S977*X977^1.8673</f>
        <v>40171.470512286491</v>
      </c>
      <c r="Y2070" s="2">
        <f>$S977*Y977^1.8673</f>
        <v>11010.43351554169</v>
      </c>
      <c r="Z2070" s="2">
        <f>$S977*Z977^1.8673</f>
        <v>40171.470512286491</v>
      </c>
      <c r="AA2070" s="2">
        <f>$S977*AA977^1.8673</f>
        <v>40171.470512286491</v>
      </c>
      <c r="AB2070" s="2">
        <f>$S977*AB977^1.8673</f>
        <v>40171.470512286491</v>
      </c>
      <c r="AC2070" s="2">
        <f>$S977*AC977^1.8673</f>
        <v>146565.25929171007</v>
      </c>
      <c r="AD2070" s="2">
        <f>$S977*AD977^1.8673</f>
        <v>146565.25929171007</v>
      </c>
    </row>
    <row r="2071" spans="20:30" x14ac:dyDescent="0.25">
      <c r="T2071" s="2">
        <f>$S978*T978^1.8673</f>
        <v>36069.788134000075</v>
      </c>
      <c r="U2071" s="2">
        <f>$S978*U978^1.8673</f>
        <v>36069.788134000075</v>
      </c>
      <c r="V2071" s="2">
        <f>$S978*V978^1.8673</f>
        <v>36069.788134000075</v>
      </c>
      <c r="W2071" s="2">
        <f>$S978*W978^1.8673</f>
        <v>36069.788134000075</v>
      </c>
      <c r="X2071" s="2">
        <f>$S978*X978^1.8673</f>
        <v>36069.788134000075</v>
      </c>
      <c r="Y2071" s="2">
        <f>$S978*Y978^1.8673</f>
        <v>131600.30696013139</v>
      </c>
      <c r="Z2071" s="2">
        <f>$S978*Z978^1.8673</f>
        <v>131600.30696013139</v>
      </c>
      <c r="AA2071" s="2">
        <f>$S978*AA978^1.8673</f>
        <v>1751795.9747229195</v>
      </c>
      <c r="AB2071" s="2">
        <f>$S978*AB978^1.8673</f>
        <v>1751795.9747229195</v>
      </c>
      <c r="AC2071" s="2">
        <f>$S978*AC978^1.8673</f>
        <v>61722.242176924236</v>
      </c>
      <c r="AD2071" s="2">
        <f>$S978*AD978^1.8673</f>
        <v>61722.242176924236</v>
      </c>
    </row>
    <row r="2072" spans="20:30" x14ac:dyDescent="0.25">
      <c r="T2072" s="2">
        <f>$S979*T979^1.8673</f>
        <v>92134.784907500201</v>
      </c>
      <c r="U2072" s="2">
        <f>$S979*U979^1.8673</f>
        <v>92134.784907500201</v>
      </c>
      <c r="V2072" s="2">
        <f>$S979*V979^1.8673</f>
        <v>92134.784907500201</v>
      </c>
      <c r="W2072" s="2">
        <f>$S979*W979^1.8673</f>
        <v>92134.784907500201</v>
      </c>
      <c r="X2072" s="2">
        <f>$S979*X979^1.8673</f>
        <v>92134.784907500201</v>
      </c>
      <c r="Y2072" s="2">
        <f>$S979*Y979^1.8673</f>
        <v>92134.784907500201</v>
      </c>
      <c r="Z2072" s="2">
        <f>$S979*Z979^1.8673</f>
        <v>336152.95799598779</v>
      </c>
      <c r="AA2072" s="2">
        <f>$S979*AA979^1.8673</f>
        <v>92134.784907500201</v>
      </c>
      <c r="AB2072" s="2">
        <f>$S979*AB979^1.8673</f>
        <v>92134.784907500201</v>
      </c>
      <c r="AC2072" s="2">
        <f>$S979*AC979^1.8673</f>
        <v>9540667.641667936</v>
      </c>
      <c r="AD2072" s="2">
        <f>$S979*AD979^1.8673</f>
        <v>9540667.641667936</v>
      </c>
    </row>
    <row r="2073" spans="20:30" x14ac:dyDescent="0.25">
      <c r="T2073" s="2">
        <f>$S980*T980^1.8673</f>
        <v>16728.017685333369</v>
      </c>
      <c r="U2073" s="2">
        <f>$S980*U980^1.8673</f>
        <v>16728.017685333369</v>
      </c>
      <c r="V2073" s="2">
        <f>$S980*V980^1.8673</f>
        <v>16728.017685333369</v>
      </c>
      <c r="W2073" s="2">
        <f>$S980*W980^1.8673</f>
        <v>61032.026416292822</v>
      </c>
      <c r="X2073" s="2">
        <f>$S980*X980^1.8673</f>
        <v>16728.017685333369</v>
      </c>
      <c r="Y2073" s="2">
        <f>$S980*Y980^1.8673</f>
        <v>16728.017685333369</v>
      </c>
      <c r="Z2073" s="2">
        <f>$S980*Z980^1.8673</f>
        <v>61032.026416292822</v>
      </c>
      <c r="AA2073" s="2">
        <f>$S980*AA980^1.8673</f>
        <v>61032.026416292822</v>
      </c>
      <c r="AB2073" s="2">
        <f>$S980*AB980^1.8673</f>
        <v>61032.026416292822</v>
      </c>
      <c r="AC2073" s="2">
        <f>$S980*AC980^1.8673</f>
        <v>578001.90651314077</v>
      </c>
      <c r="AD2073" s="2">
        <f>$S980*AD980^1.8673</f>
        <v>578001.90651314077</v>
      </c>
    </row>
    <row r="2074" spans="20:30" x14ac:dyDescent="0.25">
      <c r="T2074" s="2">
        <f>$S981*T981^1.8673</f>
        <v>57665.920341041783</v>
      </c>
      <c r="U2074" s="2">
        <f>$S981*U981^1.8673</f>
        <v>57665.920341041783</v>
      </c>
      <c r="V2074" s="2">
        <f>$S981*V981^1.8673</f>
        <v>57665.920341041783</v>
      </c>
      <c r="W2074" s="2">
        <f>$S981*W981^1.8673</f>
        <v>210393.60668897818</v>
      </c>
      <c r="X2074" s="2">
        <f>$S981*X981^1.8673</f>
        <v>57665.920341041783</v>
      </c>
      <c r="Y2074" s="2">
        <f>$S981*Y981^1.8673</f>
        <v>57665.920341041783</v>
      </c>
      <c r="Z2074" s="2">
        <f>$S981*Z981^1.8673</f>
        <v>57665.920341041783</v>
      </c>
      <c r="AA2074" s="2">
        <f>$S981*AA981^1.8673</f>
        <v>57665.920341041783</v>
      </c>
      <c r="AB2074" s="2">
        <f>$S981*AB981^1.8673</f>
        <v>57665.920341041783</v>
      </c>
      <c r="AC2074" s="2">
        <f>$S981*AC981^1.8673</f>
        <v>210393.60668897818</v>
      </c>
      <c r="AD2074" s="2">
        <f>$S981*AD981^1.8673</f>
        <v>210393.60668897818</v>
      </c>
    </row>
    <row r="2075" spans="20:30" x14ac:dyDescent="0.25">
      <c r="T2075" s="2">
        <f>$S982*T982^1.8673</f>
        <v>84358.870436583515</v>
      </c>
      <c r="U2075" s="2">
        <f>$S982*U982^1.8673</f>
        <v>84358.870436583515</v>
      </c>
      <c r="V2075" s="2">
        <f>$S982*V982^1.8673</f>
        <v>84358.870436583515</v>
      </c>
      <c r="W2075" s="2">
        <f>$S982*W982^1.8673</f>
        <v>307782.60196653922</v>
      </c>
      <c r="X2075" s="2">
        <f>$S982*X982^1.8673</f>
        <v>307782.60196653922</v>
      </c>
      <c r="Y2075" s="2">
        <f>$S982*Y982^1.8673</f>
        <v>307782.60196653922</v>
      </c>
      <c r="Z2075" s="2">
        <f>$S982*Z982^1.8673</f>
        <v>84358.870436583515</v>
      </c>
      <c r="AA2075" s="2">
        <f>$S982*AA982^1.8673</f>
        <v>307782.60196653922</v>
      </c>
      <c r="AB2075" s="2">
        <f>$S982*AB982^1.8673</f>
        <v>307782.60196653922</v>
      </c>
      <c r="AC2075" s="2">
        <f>$S982*AC982^1.8673</f>
        <v>4097044.5713175531</v>
      </c>
      <c r="AD2075" s="2">
        <f>$S982*AD982^1.8673</f>
        <v>4097044.5713175531</v>
      </c>
    </row>
    <row r="2076" spans="20:30" x14ac:dyDescent="0.25">
      <c r="T2076" s="2">
        <f>$S983*T983^1.8673</f>
        <v>28032.49838675006</v>
      </c>
      <c r="U2076" s="2">
        <f>$S983*U983^1.8673</f>
        <v>28032.49838675006</v>
      </c>
      <c r="V2076" s="2">
        <f>$S983*V983^1.8673</f>
        <v>102276.32551792821</v>
      </c>
      <c r="W2076" s="2">
        <f>$S983*W983^1.8673</f>
        <v>102276.32551792821</v>
      </c>
      <c r="X2076" s="2">
        <f>$S983*X983^1.8673</f>
        <v>102276.32551792821</v>
      </c>
      <c r="Y2076" s="2">
        <f>$S983*Y983^1.8673</f>
        <v>28032.49838675006</v>
      </c>
      <c r="Z2076" s="2">
        <f>$S983*Z983^1.8673</f>
        <v>102276.32551792821</v>
      </c>
      <c r="AA2076" s="2">
        <f>$S983*AA983^1.8673</f>
        <v>968604.75739897415</v>
      </c>
      <c r="AB2076" s="2">
        <f>$S983*AB983^1.8673</f>
        <v>968604.75739897415</v>
      </c>
      <c r="AC2076" s="2">
        <f>$S983*AC983^1.8673</f>
        <v>638537.68074592773</v>
      </c>
      <c r="AD2076" s="2">
        <f>$S983*AD983^1.8673</f>
        <v>638537.68074592773</v>
      </c>
    </row>
    <row r="2077" spans="20:30" x14ac:dyDescent="0.25">
      <c r="T2077" s="2">
        <f>$S984*T984^1.8673</f>
        <v>22706.977131458381</v>
      </c>
      <c r="U2077" s="2">
        <f>$S984*U984^1.8673</f>
        <v>22706.977131458381</v>
      </c>
      <c r="V2077" s="2">
        <f>$S984*V984^1.8673</f>
        <v>22706.977131458381</v>
      </c>
      <c r="W2077" s="2">
        <f>$S984*W984^1.8673</f>
        <v>22706.977131458381</v>
      </c>
      <c r="X2077" s="2">
        <f>$S984*X984^1.8673</f>
        <v>22706.977131458381</v>
      </c>
      <c r="Y2077" s="2">
        <f>$S984*Y984^1.8673</f>
        <v>22706.977131458381</v>
      </c>
      <c r="Z2077" s="2">
        <f>$S984*Z984^1.8673</f>
        <v>22706.977131458381</v>
      </c>
      <c r="AA2077" s="2">
        <f>$S984*AA984^1.8673</f>
        <v>22706.977131458381</v>
      </c>
      <c r="AB2077" s="2">
        <f>$S984*AB984^1.8673</f>
        <v>22706.977131458381</v>
      </c>
      <c r="AC2077" s="2">
        <f>$S984*AC984^1.8673</f>
        <v>302263.66530486202</v>
      </c>
      <c r="AD2077" s="2">
        <f>$S984*AD984^1.8673</f>
        <v>302263.66530486202</v>
      </c>
    </row>
    <row r="2078" spans="20:30" x14ac:dyDescent="0.25">
      <c r="T2078" s="2">
        <f>$S985*T985^1.8673</f>
        <v>17446.799695250036</v>
      </c>
      <c r="U2078" s="2">
        <f>$S985*U985^1.8673</f>
        <v>17446.799695250036</v>
      </c>
      <c r="V2078" s="2">
        <f>$S985*V985^1.8673</f>
        <v>17446.799695250036</v>
      </c>
      <c r="W2078" s="2">
        <f>$S985*W985^1.8673</f>
        <v>17446.799695250036</v>
      </c>
      <c r="X2078" s="2">
        <f>$S985*X985^1.8673</f>
        <v>17446.799695250036</v>
      </c>
      <c r="Y2078" s="2">
        <f>$S985*Y985^1.8673</f>
        <v>63654.496301367908</v>
      </c>
      <c r="Z2078" s="2">
        <f>$S985*Z985^1.8673</f>
        <v>17446.799695250036</v>
      </c>
      <c r="AA2078" s="2">
        <f>$S985*AA985^1.8673</f>
        <v>63654.496301367908</v>
      </c>
      <c r="AB2078" s="2">
        <f>$S985*AB985^1.8673</f>
        <v>63654.496301367908</v>
      </c>
      <c r="AC2078" s="2">
        <f>$S985*AC985^1.8673</f>
        <v>602837.92593362718</v>
      </c>
      <c r="AD2078" s="2">
        <f>$S985*AD985^1.8673</f>
        <v>602837.92593362718</v>
      </c>
    </row>
    <row r="2079" spans="20:30" x14ac:dyDescent="0.25">
      <c r="T2079" s="2">
        <f>$S986*T986^1.8673</f>
        <v>28261.201753541729</v>
      </c>
      <c r="U2079" s="2">
        <f>$S986*U986^1.8673</f>
        <v>28261.201753541729</v>
      </c>
      <c r="V2079" s="2">
        <f>$S986*V986^1.8673</f>
        <v>28261.201753541729</v>
      </c>
      <c r="W2079" s="2">
        <f>$S986*W986^1.8673</f>
        <v>103110.74775408847</v>
      </c>
      <c r="X2079" s="2">
        <f>$S986*X986^1.8673</f>
        <v>103110.74775408847</v>
      </c>
      <c r="Y2079" s="2">
        <f>$S986*Y986^1.8673</f>
        <v>103110.74775408847</v>
      </c>
      <c r="Z2079" s="2">
        <f>$S986*Z986^1.8673</f>
        <v>103110.74775408847</v>
      </c>
      <c r="AA2079" s="2">
        <f>$S986*AA986^1.8673</f>
        <v>28261.201753541729</v>
      </c>
      <c r="AB2079" s="2">
        <f>$S986*AB986^1.8673</f>
        <v>28261.201753541729</v>
      </c>
      <c r="AC2079" s="2">
        <f>$S986*AC986^1.8673</f>
        <v>103110.74775408847</v>
      </c>
      <c r="AD2079" s="2">
        <f>$S986*AD986^1.8673</f>
        <v>103110.74775408847</v>
      </c>
    </row>
    <row r="2080" spans="20:30" x14ac:dyDescent="0.25">
      <c r="T2080" s="2">
        <f>$S987*T987^1.8673</f>
        <v>123271.11470070858</v>
      </c>
      <c r="U2080" s="2">
        <f>$S987*U987^1.8673</f>
        <v>123271.11470070858</v>
      </c>
      <c r="V2080" s="2">
        <f>$S987*V987^1.8673</f>
        <v>123271.11470070858</v>
      </c>
      <c r="W2080" s="2">
        <f>$S987*W987^1.8673</f>
        <v>123271.11470070858</v>
      </c>
      <c r="X2080" s="2">
        <f>$S987*X987^1.8673</f>
        <v>449753.58529037656</v>
      </c>
      <c r="Y2080" s="2">
        <f>$S987*Y987^1.8673</f>
        <v>449753.58529037656</v>
      </c>
      <c r="Z2080" s="2">
        <f>$S987*Z987^1.8673</f>
        <v>449753.58529037656</v>
      </c>
      <c r="AA2080" s="2">
        <f>$S987*AA987^1.8673</f>
        <v>123271.11470070858</v>
      </c>
      <c r="AB2080" s="2">
        <f>$S987*AB987^1.8673</f>
        <v>123271.11470070858</v>
      </c>
      <c r="AC2080" s="2">
        <f>$S987*AC987^1.8673</f>
        <v>5986889.6853528759</v>
      </c>
      <c r="AD2080" s="2">
        <f>$S987*AD987^1.8673</f>
        <v>5986889.6853528759</v>
      </c>
    </row>
    <row r="2081" spans="20:30" x14ac:dyDescent="0.25">
      <c r="T2081" s="2">
        <f>$S988*T988^1.8673</f>
        <v>167900.94313462536</v>
      </c>
      <c r="U2081" s="2">
        <f>$S988*U988^1.8673</f>
        <v>167900.94313462536</v>
      </c>
      <c r="V2081" s="2">
        <f>$S988*V988^1.8673</f>
        <v>167900.94313462536</v>
      </c>
      <c r="W2081" s="2">
        <f>$S988*W988^1.8673</f>
        <v>612585.12451822031</v>
      </c>
      <c r="X2081" s="2">
        <f>$S988*X988^1.8673</f>
        <v>612585.12451822031</v>
      </c>
      <c r="Y2081" s="2">
        <f>$S988*Y988^1.8673</f>
        <v>612585.12451822031</v>
      </c>
      <c r="Z2081" s="2">
        <f>$S988*Z988^1.8673</f>
        <v>612585.12451822031</v>
      </c>
      <c r="AA2081" s="2">
        <f>$S988*AA988^1.8673</f>
        <v>167900.94313462536</v>
      </c>
      <c r="AB2081" s="2">
        <f>$S988*AB988^1.8673</f>
        <v>167900.94313462536</v>
      </c>
      <c r="AC2081" s="2">
        <f>$S988*AC988^1.8673</f>
        <v>1590100.6559280925</v>
      </c>
      <c r="AD2081" s="2">
        <f>$S988*AD988^1.8673</f>
        <v>1590100.6559280925</v>
      </c>
    </row>
    <row r="2082" spans="20:30" x14ac:dyDescent="0.25">
      <c r="T2082" s="2">
        <f>$S989*T989^1.8673</f>
        <v>30809.610697791733</v>
      </c>
      <c r="U2082" s="2">
        <f>$S989*U989^1.8673</f>
        <v>30809.610697791733</v>
      </c>
      <c r="V2082" s="2">
        <f>$S989*V989^1.8673</f>
        <v>30809.610697791733</v>
      </c>
      <c r="W2082" s="2">
        <f>$S989*W989^1.8673</f>
        <v>30809.610697791733</v>
      </c>
      <c r="X2082" s="2">
        <f>$S989*X989^1.8673</f>
        <v>30809.610697791733</v>
      </c>
      <c r="Y2082" s="2">
        <f>$S989*Y989^1.8673</f>
        <v>30809.610697791733</v>
      </c>
      <c r="Z2082" s="2">
        <f>$S989*Z989^1.8673</f>
        <v>30809.610697791733</v>
      </c>
      <c r="AA2082" s="2">
        <f>$S989*AA989^1.8673</f>
        <v>112408.59552844557</v>
      </c>
      <c r="AB2082" s="2">
        <f>$S989*AB989^1.8673</f>
        <v>112408.59552844557</v>
      </c>
      <c r="AC2082" s="2">
        <f>$S989*AC989^1.8673</f>
        <v>874436.02337813377</v>
      </c>
      <c r="AD2082" s="2">
        <f>$S989*AD989^1.8673</f>
        <v>874436.02337813377</v>
      </c>
    </row>
    <row r="2083" spans="20:30" x14ac:dyDescent="0.25">
      <c r="T2083" s="2">
        <f>$S990*T990^1.8673</f>
        <v>12676.700902166693</v>
      </c>
      <c r="U2083" s="2">
        <f>$S990*U990^1.8673</f>
        <v>12676.700902166693</v>
      </c>
      <c r="V2083" s="2">
        <f>$S990*V990^1.8673</f>
        <v>12676.700902166693</v>
      </c>
      <c r="W2083" s="2">
        <f>$S990*W990^1.8673</f>
        <v>46250.832518596908</v>
      </c>
      <c r="X2083" s="2">
        <f>$S990*X990^1.8673</f>
        <v>12676.700902166693</v>
      </c>
      <c r="Y2083" s="2">
        <f>$S990*Y990^1.8673</f>
        <v>46250.832518596908</v>
      </c>
      <c r="Z2083" s="2">
        <f>$S990*Z990^1.8673</f>
        <v>12676.700902166693</v>
      </c>
      <c r="AA2083" s="2">
        <f>$S990*AA990^1.8673</f>
        <v>46250.832518596908</v>
      </c>
      <c r="AB2083" s="2">
        <f>$S990*AB990^1.8673</f>
        <v>46250.832518596908</v>
      </c>
      <c r="AC2083" s="2">
        <f>$S990*AC990^1.8673</f>
        <v>225031.13241004309</v>
      </c>
      <c r="AD2083" s="2">
        <f>$S990*AD990^1.8673</f>
        <v>225031.13241004309</v>
      </c>
    </row>
    <row r="2084" spans="20:30" x14ac:dyDescent="0.25">
      <c r="T2084" s="2">
        <f>$S991*T991^1.8673</f>
        <v>39304.30717862508</v>
      </c>
      <c r="U2084" s="2">
        <f>$S991*U991^1.8673</f>
        <v>39304.30717862508</v>
      </c>
      <c r="V2084" s="2">
        <f>$S991*V991^1.8673</f>
        <v>39304.30717862508</v>
      </c>
      <c r="W2084" s="2">
        <f>$S991*W991^1.8673</f>
        <v>143401.42144296927</v>
      </c>
      <c r="X2084" s="2">
        <f>$S991*X991^1.8673</f>
        <v>143401.42144296927</v>
      </c>
      <c r="Y2084" s="2">
        <f>$S991*Y991^1.8673</f>
        <v>143401.42144296927</v>
      </c>
      <c r="Z2084" s="2">
        <f>$S991*Z991^1.8673</f>
        <v>143401.42144296927</v>
      </c>
      <c r="AA2084" s="2">
        <f>$S991*AA991^1.8673</f>
        <v>143401.42144296927</v>
      </c>
      <c r="AB2084" s="2">
        <f>$S991*AB991^1.8673</f>
        <v>143401.42144296927</v>
      </c>
      <c r="AC2084" s="2">
        <f>$S991*AC991^1.8673</f>
        <v>2895610.5168937189</v>
      </c>
      <c r="AD2084" s="2">
        <f>$S991*AD991^1.8673</f>
        <v>2895610.5168937189</v>
      </c>
    </row>
    <row r="2085" spans="20:30" x14ac:dyDescent="0.25">
      <c r="T2085" s="2">
        <f>$S992*T992^1.8673</f>
        <v>73544.468378291829</v>
      </c>
      <c r="U2085" s="2">
        <f>$S992*U992^1.8673</f>
        <v>73544.468378291829</v>
      </c>
      <c r="V2085" s="2">
        <f>$S992*V992^1.8673</f>
        <v>73544.468378291829</v>
      </c>
      <c r="W2085" s="2">
        <f>$S992*W992^1.8673</f>
        <v>73544.468378291829</v>
      </c>
      <c r="X2085" s="2">
        <f>$S992*X992^1.8673</f>
        <v>268326.35051381867</v>
      </c>
      <c r="Y2085" s="2">
        <f>$S992*Y992^1.8673</f>
        <v>73544.468378291829</v>
      </c>
      <c r="Z2085" s="2">
        <f>$S992*Z992^1.8673</f>
        <v>73544.468378291829</v>
      </c>
      <c r="AA2085" s="2">
        <f>$S992*AA992^1.8673</f>
        <v>73544.468378291829</v>
      </c>
      <c r="AB2085" s="2">
        <f>$S992*AB992^1.8673</f>
        <v>268326.35051381867</v>
      </c>
      <c r="AC2085" s="2">
        <f>$S992*AC992^1.8673</f>
        <v>125848.52096037725</v>
      </c>
      <c r="AD2085" s="2">
        <f>$S992*AD992^1.8673</f>
        <v>125848.52096037725</v>
      </c>
    </row>
    <row r="2086" spans="20:30" x14ac:dyDescent="0.25">
      <c r="T2086" s="2">
        <f>$S993*T993^1.8673</f>
        <v>74263.2503882085</v>
      </c>
      <c r="U2086" s="2">
        <f>$S993*U993^1.8673</f>
        <v>74263.2503882085</v>
      </c>
      <c r="V2086" s="2">
        <f>$S993*V993^1.8673</f>
        <v>74263.2503882085</v>
      </c>
      <c r="W2086" s="2">
        <f>$S993*W993^1.8673</f>
        <v>74263.2503882085</v>
      </c>
      <c r="X2086" s="2">
        <f>$S993*X993^1.8673</f>
        <v>74263.2503882085</v>
      </c>
      <c r="Y2086" s="2">
        <f>$S993*Y993^1.8673</f>
        <v>74263.2503882085</v>
      </c>
      <c r="Z2086" s="2">
        <f>$S993*Z993^1.8673</f>
        <v>270948.82039889373</v>
      </c>
      <c r="AA2086" s="2">
        <f>$S993*AA993^1.8673</f>
        <v>270948.82039889373</v>
      </c>
      <c r="AB2086" s="2">
        <f>$S993*AB993^1.8673</f>
        <v>270948.82039889373</v>
      </c>
      <c r="AC2086" s="2">
        <f>$S993*AC993^1.8673</f>
        <v>270948.82039889373</v>
      </c>
      <c r="AD2086" s="2">
        <f>$S993*AD993^1.8673</f>
        <v>270948.82039889373</v>
      </c>
    </row>
    <row r="2087" spans="20:30" x14ac:dyDescent="0.25">
      <c r="T2087" s="2">
        <f>$S994*T994^1.8673</f>
        <v>67990.243756208481</v>
      </c>
      <c r="U2087" s="2">
        <f>$S994*U994^1.8673</f>
        <v>67990.243756208481</v>
      </c>
      <c r="V2087" s="2">
        <f>$S994*V994^1.8673</f>
        <v>67990.243756208481</v>
      </c>
      <c r="W2087" s="2">
        <f>$S994*W994^1.8673</f>
        <v>67990.243756208481</v>
      </c>
      <c r="X2087" s="2">
        <f>$S994*X994^1.8673</f>
        <v>67990.243756208481</v>
      </c>
      <c r="Y2087" s="2">
        <f>$S994*Y994^1.8673</f>
        <v>67990.243756208481</v>
      </c>
      <c r="Z2087" s="2">
        <f>$S994*Z994^1.8673</f>
        <v>248061.8104927839</v>
      </c>
      <c r="AA2087" s="2">
        <f>$S994*AA994^1.8673</f>
        <v>67990.243756208481</v>
      </c>
      <c r="AB2087" s="2">
        <f>$S994*AB994^1.8673</f>
        <v>67990.243756208481</v>
      </c>
      <c r="AC2087" s="2">
        <f>$S994*AC994^1.8673</f>
        <v>643899.48725167557</v>
      </c>
      <c r="AD2087" s="2">
        <f>$S994*AD994^1.8673</f>
        <v>643899.48725167557</v>
      </c>
    </row>
    <row r="2088" spans="20:30" x14ac:dyDescent="0.25">
      <c r="T2088" s="2">
        <f>$S995*T995^1.8673</f>
        <v>44107.077881250094</v>
      </c>
      <c r="U2088" s="2">
        <f>$S995*U995^1.8673</f>
        <v>44107.077881250094</v>
      </c>
      <c r="V2088" s="2">
        <f>$S995*V995^1.8673</f>
        <v>44107.077881250094</v>
      </c>
      <c r="W2088" s="2">
        <f>$S995*W995^1.8673</f>
        <v>160924.28840233458</v>
      </c>
      <c r="X2088" s="2">
        <f>$S995*X995^1.8673</f>
        <v>160924.28840233458</v>
      </c>
      <c r="Y2088" s="2">
        <f>$S995*Y995^1.8673</f>
        <v>44107.077881250094</v>
      </c>
      <c r="Z2088" s="2">
        <f>$S995*Z995^1.8673</f>
        <v>160924.28840233458</v>
      </c>
      <c r="AA2088" s="2">
        <f>$S995*AA995^1.8673</f>
        <v>160924.28840233458</v>
      </c>
      <c r="AB2088" s="2">
        <f>$S995*AB995^1.8673</f>
        <v>160924.28840233458</v>
      </c>
      <c r="AC2088" s="2">
        <f>$S995*AC995^1.8673</f>
        <v>44107.077881250094</v>
      </c>
      <c r="AD2088" s="2">
        <f>$S995*AD995^1.8673</f>
        <v>44107.077881250094</v>
      </c>
    </row>
    <row r="2089" spans="20:30" x14ac:dyDescent="0.25">
      <c r="T2089" s="2">
        <f>$S996*T996^1.8673</f>
        <v>40023.089188541751</v>
      </c>
      <c r="U2089" s="2">
        <f>$S996*U996^1.8673</f>
        <v>40023.089188541751</v>
      </c>
      <c r="V2089" s="2">
        <f>$S996*V996^1.8673</f>
        <v>40023.089188541751</v>
      </c>
      <c r="W2089" s="2">
        <f>$S996*W996^1.8673</f>
        <v>40023.089188541751</v>
      </c>
      <c r="X2089" s="2">
        <f>$S996*X996^1.8673</f>
        <v>146023.89132804435</v>
      </c>
      <c r="Y2089" s="2">
        <f>$S996*Y996^1.8673</f>
        <v>40023.089188541751</v>
      </c>
      <c r="Z2089" s="2">
        <f>$S996*Z996^1.8673</f>
        <v>146023.89132804435</v>
      </c>
      <c r="AA2089" s="2">
        <f>$S996*AA996^1.8673</f>
        <v>146023.89132804435</v>
      </c>
      <c r="AB2089" s="2">
        <f>$S996*AB996^1.8673</f>
        <v>146023.89132804435</v>
      </c>
      <c r="AC2089" s="2">
        <f>$S996*AC996^1.8673</f>
        <v>1135932.2679090286</v>
      </c>
      <c r="AD2089" s="2">
        <f>$S996*AD996^1.8673</f>
        <v>1135932.2679090286</v>
      </c>
    </row>
    <row r="2090" spans="20:30" x14ac:dyDescent="0.25">
      <c r="T2090" s="2">
        <f>$S997*T997^1.8673</f>
        <v>93572.348927333544</v>
      </c>
      <c r="U2090" s="2">
        <f>$S997*U997^1.8673</f>
        <v>93572.348927333544</v>
      </c>
      <c r="V2090" s="2">
        <f>$S997*V997^1.8673</f>
        <v>93572.348927333544</v>
      </c>
      <c r="W2090" s="2">
        <f>$S997*W997^1.8673</f>
        <v>93572.348927333544</v>
      </c>
      <c r="X2090" s="2">
        <f>$S997*X997^1.8673</f>
        <v>93572.348927333544</v>
      </c>
      <c r="Y2090" s="2">
        <f>$S997*Y997^1.8673</f>
        <v>93572.348927333544</v>
      </c>
      <c r="Z2090" s="2">
        <f>$S997*Z997^1.8673</f>
        <v>341397.89776613796</v>
      </c>
      <c r="AA2090" s="2">
        <f>$S997*AA997^1.8673</f>
        <v>341397.89776613796</v>
      </c>
      <c r="AB2090" s="2">
        <f>$S997*AB997^1.8673</f>
        <v>341397.89776613796</v>
      </c>
      <c r="AC2090" s="2">
        <f>$S997*AC997^1.8673</f>
        <v>4544514.1952956896</v>
      </c>
      <c r="AD2090" s="2">
        <f>$S997*AD997^1.8673</f>
        <v>4544514.1952956896</v>
      </c>
    </row>
    <row r="2091" spans="20:30" x14ac:dyDescent="0.25">
      <c r="T2091" s="2">
        <f>$S998*T998^1.8673</f>
        <v>61847.924762375129</v>
      </c>
      <c r="U2091" s="2">
        <f>$S998*U998^1.8673</f>
        <v>61847.924762375129</v>
      </c>
      <c r="V2091" s="2">
        <f>$S998*V998^1.8673</f>
        <v>61847.924762375129</v>
      </c>
      <c r="W2091" s="2">
        <f>$S998*W998^1.8673</f>
        <v>61847.924762375129</v>
      </c>
      <c r="X2091" s="2">
        <f>$S998*X998^1.8673</f>
        <v>61847.924762375129</v>
      </c>
      <c r="Y2091" s="2">
        <f>$S998*Y998^1.8673</f>
        <v>61847.924762375129</v>
      </c>
      <c r="Z2091" s="2">
        <f>$S998*Z998^1.8673</f>
        <v>225651.6132930514</v>
      </c>
      <c r="AA2091" s="2">
        <f>$S998*AA998^1.8673</f>
        <v>61847.924762375129</v>
      </c>
      <c r="AB2091" s="2">
        <f>$S998*AB998^1.8673</f>
        <v>61847.924762375129</v>
      </c>
      <c r="AC2091" s="2">
        <f>$S998*AC998^1.8673</f>
        <v>1408801.6662611202</v>
      </c>
      <c r="AD2091" s="2">
        <f>$S998*AD998^1.8673</f>
        <v>1408801.6662611202</v>
      </c>
    </row>
    <row r="2092" spans="20:30" x14ac:dyDescent="0.25">
      <c r="T2092" s="2">
        <f>$S999*T999^1.8673</f>
        <v>127518.46294112528</v>
      </c>
      <c r="U2092" s="2">
        <f>$S999*U999^1.8673</f>
        <v>127518.46294112528</v>
      </c>
      <c r="V2092" s="2">
        <f>$S999*V999^1.8673</f>
        <v>127518.46294112528</v>
      </c>
      <c r="W2092" s="2">
        <f>$S999*W999^1.8673</f>
        <v>127518.46294112528</v>
      </c>
      <c r="X2092" s="2">
        <f>$S999*X999^1.8673</f>
        <v>127518.46294112528</v>
      </c>
      <c r="Y2092" s="2">
        <f>$S999*Y999^1.8673</f>
        <v>465249.99824763846</v>
      </c>
      <c r="Z2092" s="2">
        <f>$S999*Z999^1.8673</f>
        <v>127518.46294112528</v>
      </c>
      <c r="AA2092" s="2">
        <f>$S999*AA999^1.8673</f>
        <v>127518.46294112528</v>
      </c>
      <c r="AB2092" s="2">
        <f>$S999*AB999^1.8673</f>
        <v>127518.46294112528</v>
      </c>
      <c r="AC2092" s="2">
        <f>$S999*AC999^1.8673</f>
        <v>1697460.5549422682</v>
      </c>
      <c r="AD2092" s="2">
        <f>$S999*AD999^1.8673</f>
        <v>1697460.5549422682</v>
      </c>
    </row>
    <row r="2093" spans="20:30" x14ac:dyDescent="0.25">
      <c r="T2093" s="2">
        <f>$S1000*T1000^1.8673</f>
        <v>356058.47018508409</v>
      </c>
      <c r="U2093" s="2">
        <f>$S1000*U1000^1.8673</f>
        <v>356058.47018508409</v>
      </c>
      <c r="V2093" s="2">
        <f>$S1000*V1000^1.8673</f>
        <v>356058.47018508409</v>
      </c>
      <c r="W2093" s="2">
        <f>$S1000*W1000^1.8673</f>
        <v>356058.47018508409</v>
      </c>
      <c r="X2093" s="2">
        <f>$S1000*X1000^1.8673</f>
        <v>1299076.2185249203</v>
      </c>
      <c r="Y2093" s="2">
        <f>$S1000*Y1000^1.8673</f>
        <v>356058.47018508409</v>
      </c>
      <c r="Z2093" s="2">
        <f>$S1000*Z1000^1.8673</f>
        <v>356058.47018508409</v>
      </c>
      <c r="AA2093" s="2">
        <f>$S1000*AA1000^1.8673</f>
        <v>356058.47018508409</v>
      </c>
      <c r="AB2093" s="2">
        <f>$S1000*AB1000^1.8673</f>
        <v>356058.47018508409</v>
      </c>
      <c r="AC2093" s="2">
        <f>$S1000*AC1000^1.8673</f>
        <v>609283.51018489164</v>
      </c>
      <c r="AD2093" s="2">
        <f>$S1000*AD1000^1.8673</f>
        <v>609283.51018489164</v>
      </c>
    </row>
    <row r="2094" spans="20:30" x14ac:dyDescent="0.25">
      <c r="T2094" s="2">
        <f>$S1001*T1001^1.8673</f>
        <v>47243.581197250103</v>
      </c>
      <c r="U2094" s="2">
        <f>$S1001*U1001^1.8673</f>
        <v>80842.719373036642</v>
      </c>
      <c r="V2094" s="2">
        <f>$S1001*V1001^1.8673</f>
        <v>80842.719373036642</v>
      </c>
      <c r="W2094" s="2">
        <f>$S1001*W1001^1.8673</f>
        <v>47243.581197250103</v>
      </c>
      <c r="X2094" s="2">
        <f>$S1001*X1001^1.8673</f>
        <v>172367.7933553895</v>
      </c>
      <c r="Y2094" s="2">
        <f>$S1001*Y1001^1.8673</f>
        <v>172367.7933553895</v>
      </c>
      <c r="Z2094" s="2">
        <f>$S1001*Z1001^1.8673</f>
        <v>172367.7933553895</v>
      </c>
      <c r="AA2094" s="2">
        <f>$S1001*AA1001^1.8673</f>
        <v>47243.581197250103</v>
      </c>
      <c r="AB2094" s="2">
        <f>$S1001*AB1001^1.8673</f>
        <v>47243.581197250103</v>
      </c>
      <c r="AC2094" s="2">
        <f>$S1001*AC1001^1.8673</f>
        <v>4892129.5779616442</v>
      </c>
      <c r="AD2094" s="2">
        <f>$S1001*AD1001^1.8673</f>
        <v>4892129.5779616442</v>
      </c>
    </row>
    <row r="2095" spans="20:30" x14ac:dyDescent="0.25">
      <c r="T2095" s="2">
        <f>$S1002*T1002^1.8673</f>
        <v>427609.95208133425</v>
      </c>
      <c r="U2095" s="2">
        <f>$S1002*U1002^1.8673</f>
        <v>427609.95208133425</v>
      </c>
      <c r="V2095" s="2">
        <f>$S1002*V1002^1.8673</f>
        <v>1560131.1752664852</v>
      </c>
      <c r="W2095" s="2">
        <f>$S1002*W1002^1.8673</f>
        <v>1560131.1752664852</v>
      </c>
      <c r="X2095" s="2">
        <f>$S1002*X1002^1.8673</f>
        <v>427609.95208133425</v>
      </c>
      <c r="Y2095" s="2">
        <f>$S1002*Y1002^1.8673</f>
        <v>427609.95208133425</v>
      </c>
      <c r="Z2095" s="2">
        <f>$S1002*Z1002^1.8673</f>
        <v>1560131.1752664852</v>
      </c>
      <c r="AA2095" s="2">
        <f>$S1002*AA1002^1.8673</f>
        <v>1560131.1752664852</v>
      </c>
      <c r="AB2095" s="2">
        <f>$S1002*AB1002^1.8673</f>
        <v>1560131.1752664852</v>
      </c>
      <c r="AC2095" s="2">
        <f>$S1002*AC1002^1.8673</f>
        <v>14775173.73524216</v>
      </c>
      <c r="AD2095" s="2">
        <f>$S1002*AD1002^1.8673</f>
        <v>1560131.1752664852</v>
      </c>
    </row>
    <row r="2096" spans="20:30" x14ac:dyDescent="0.25">
      <c r="T2096" s="2">
        <f>$S1003*T1003^1.8673</f>
        <v>419605.33424362593</v>
      </c>
      <c r="U2096" s="2">
        <f>$S1003*U1003^1.8673</f>
        <v>419605.33424362593</v>
      </c>
      <c r="V2096" s="2">
        <f>$S1003*V1003^1.8673</f>
        <v>419605.33424362593</v>
      </c>
      <c r="W2096" s="2">
        <f>$S1003*W1003^1.8673</f>
        <v>419605.33424362593</v>
      </c>
      <c r="X2096" s="2">
        <f>$S1003*X1003^1.8673</f>
        <v>419605.33424362593</v>
      </c>
      <c r="Y2096" s="2">
        <f>$S1003*Y1003^1.8673</f>
        <v>1530926.3970008765</v>
      </c>
      <c r="Z2096" s="2">
        <f>$S1003*Z1003^1.8673</f>
        <v>1530926.3970008765</v>
      </c>
      <c r="AA2096" s="2">
        <f>$S1003*AA1003^1.8673</f>
        <v>419605.33424362593</v>
      </c>
      <c r="AB2096" s="2">
        <f>$S1003*AB1003^1.8673</f>
        <v>419605.33424362593</v>
      </c>
      <c r="AC2096" s="2">
        <f>$S1003*AC1003^1.8673</f>
        <v>7448646.4782015039</v>
      </c>
      <c r="AD2096" s="2">
        <f>$S1003*AD1003^1.8673</f>
        <v>7448646.4782015039</v>
      </c>
    </row>
    <row r="2097" spans="20:30" x14ac:dyDescent="0.25">
      <c r="T2097" s="2">
        <f>$S1004*T1004^1.8673</f>
        <v>157609.29162900033</v>
      </c>
      <c r="U2097" s="2">
        <f>$S1004*U1004^1.8673</f>
        <v>157609.29162900033</v>
      </c>
      <c r="V2097" s="2">
        <f>$S1004*V1004^1.8673</f>
        <v>157609.29162900033</v>
      </c>
      <c r="W2097" s="2">
        <f>$S1004*W1004^1.8673</f>
        <v>575036.12389100902</v>
      </c>
      <c r="X2097" s="2">
        <f>$S1004*X1004^1.8673</f>
        <v>575036.12389100902</v>
      </c>
      <c r="Y2097" s="2">
        <f>$S1004*Y1004^1.8673</f>
        <v>157609.29162900033</v>
      </c>
      <c r="Z2097" s="2">
        <f>$S1004*Z1004^1.8673</f>
        <v>575036.12389100902</v>
      </c>
      <c r="AA2097" s="2">
        <f>$S1004*AA1004^1.8673</f>
        <v>157609.29162900033</v>
      </c>
      <c r="AB2097" s="2">
        <f>$S1004*AB1004^1.8673</f>
        <v>157609.29162900033</v>
      </c>
      <c r="AC2097" s="2">
        <f>$S1004*AC1004^1.8673</f>
        <v>11611325.963005237</v>
      </c>
      <c r="AD2097" s="2">
        <f>$S1004*AD1004^1.8673</f>
        <v>11611325.963005237</v>
      </c>
    </row>
    <row r="2098" spans="20:30" x14ac:dyDescent="0.25">
      <c r="T2098" s="2">
        <f>$S1005*T1005^1.8673</f>
        <v>434177.00589920924</v>
      </c>
      <c r="U2098" s="2">
        <f>$S1005*U1005^1.8673</f>
        <v>434177.00589920924</v>
      </c>
      <c r="V2098" s="2">
        <f>$S1005*V1005^1.8673</f>
        <v>434177.00589920924</v>
      </c>
      <c r="W2098" s="2">
        <f>$S1005*W1005^1.8673</f>
        <v>1584091.0137619439</v>
      </c>
      <c r="X2098" s="2">
        <f>$S1005*X1005^1.8673</f>
        <v>1584091.0137619439</v>
      </c>
      <c r="Y2098" s="2">
        <f>$S1005*Y1005^1.8673</f>
        <v>1584091.0137619439</v>
      </c>
      <c r="Z2098" s="2">
        <f>$S1005*Z1005^1.8673</f>
        <v>1584091.0137619439</v>
      </c>
      <c r="AA2098" s="2">
        <f>$S1005*AA1005^1.8673</f>
        <v>434177.00589920924</v>
      </c>
      <c r="AB2098" s="2">
        <f>$S1005*AB1005^1.8673</f>
        <v>434177.00589920924</v>
      </c>
      <c r="AC2098" s="2">
        <f>$S1005*AC1005^1.8673</f>
        <v>15002084.639947513</v>
      </c>
      <c r="AD2098" s="2">
        <f>$S1005*AD1005^1.8673</f>
        <v>15002084.639947513</v>
      </c>
    </row>
    <row r="2099" spans="20:30" x14ac:dyDescent="0.25">
      <c r="T2099" s="2">
        <f>$S1006*T1006^1.8673</f>
        <v>251475.68774220886</v>
      </c>
      <c r="U2099" s="2">
        <f>$S1006*U1006^1.8673</f>
        <v>251475.68774220886</v>
      </c>
      <c r="V2099" s="2">
        <f>$S1006*V1006^1.8673</f>
        <v>917506.8502464958</v>
      </c>
      <c r="W2099" s="2">
        <f>$S1006*W1006^1.8673</f>
        <v>251475.68774220886</v>
      </c>
      <c r="X2099" s="2">
        <f>$S1006*X1006^1.8673</f>
        <v>917506.8502464958</v>
      </c>
      <c r="Y2099" s="2">
        <f>$S1006*Y1006^1.8673</f>
        <v>251475.68774220886</v>
      </c>
      <c r="Z2099" s="2">
        <f>$S1006*Z1006^1.8673</f>
        <v>917506.8502464958</v>
      </c>
      <c r="AA2099" s="2">
        <f>$S1006*AA1006^1.8673</f>
        <v>917506.8502464958</v>
      </c>
      <c r="AB2099" s="2">
        <f>$S1006*AB1006^1.8673</f>
        <v>917506.8502464958</v>
      </c>
      <c r="AC2099" s="2">
        <f>$S1006*AC1006^1.8673</f>
        <v>251475.68774220886</v>
      </c>
      <c r="AD2099" s="2">
        <f>$S1006*AD1006^1.8673</f>
        <v>251475.68774220886</v>
      </c>
    </row>
    <row r="2100" spans="20:30" x14ac:dyDescent="0.25">
      <c r="T2100" s="2">
        <f>$S1007*T1007^1.8673</f>
        <v>120069.26756562525</v>
      </c>
      <c r="U2100" s="2">
        <f>$S1007*U1007^1.8673</f>
        <v>120069.26756562525</v>
      </c>
      <c r="V2100" s="2">
        <f>$S1007*V1007^1.8673</f>
        <v>120069.26756562525</v>
      </c>
      <c r="W2100" s="2">
        <f>$S1007*W1007^1.8673</f>
        <v>438071.67398413306</v>
      </c>
      <c r="X2100" s="2">
        <f>$S1007*X1007^1.8673</f>
        <v>438071.67398413306</v>
      </c>
      <c r="Y2100" s="2">
        <f>$S1007*Y1007^1.8673</f>
        <v>438071.67398413306</v>
      </c>
      <c r="Z2100" s="2">
        <f>$S1007*Z1007^1.8673</f>
        <v>438071.67398413306</v>
      </c>
      <c r="AA2100" s="2">
        <f>$S1007*AA1007^1.8673</f>
        <v>438071.67398413306</v>
      </c>
      <c r="AB2100" s="2">
        <f>$S1007*AB1007^1.8673</f>
        <v>438071.67398413306</v>
      </c>
      <c r="AC2100" s="2">
        <f>$S1007*AC1007^1.8673</f>
        <v>5831386.0571618928</v>
      </c>
      <c r="AD2100" s="2">
        <f>$S1007*AD1007^1.8673</f>
        <v>5831386.0571618928</v>
      </c>
    </row>
    <row r="2101" spans="20:30" x14ac:dyDescent="0.25">
      <c r="T2101" s="2">
        <f>$S1008*T1008^1.8673</f>
        <v>259284.27412266721</v>
      </c>
      <c r="U2101" s="2">
        <f>$S1008*U1008^1.8673</f>
        <v>443684.5234747018</v>
      </c>
      <c r="V2101" s="2">
        <f>$S1008*V1008^1.8673</f>
        <v>443684.5234747018</v>
      </c>
      <c r="W2101" s="2">
        <f>$S1008*W1008^1.8673</f>
        <v>443684.5234747018</v>
      </c>
      <c r="X2101" s="2">
        <f>$S1008*X1008^1.8673</f>
        <v>259284.27412266721</v>
      </c>
      <c r="Y2101" s="2">
        <f>$S1008*Y1008^1.8673</f>
        <v>945996.40945253882</v>
      </c>
      <c r="Z2101" s="2">
        <f>$S1008*Z1008^1.8673</f>
        <v>945996.40945253882</v>
      </c>
      <c r="AA2101" s="2">
        <f>$S1008*AA1008^1.8673</f>
        <v>259284.27412266721</v>
      </c>
      <c r="AB2101" s="2">
        <f>$S1008*AB1008^1.8673</f>
        <v>259284.27412266721</v>
      </c>
      <c r="AC2101" s="2">
        <f>$S1008*AC1008^1.8673</f>
        <v>4602698.6257889224</v>
      </c>
      <c r="AD2101" s="2">
        <f>$S1008*AD1008^1.8673</f>
        <v>4602698.6257889224</v>
      </c>
    </row>
    <row r="2102" spans="20:30" x14ac:dyDescent="0.25">
      <c r="T2102" s="2">
        <f>$S1009*T1009^1.8673</f>
        <v>148624.516505042</v>
      </c>
      <c r="U2102" s="2">
        <f>$S1009*U1009^1.8673</f>
        <v>148624.516505042</v>
      </c>
      <c r="V2102" s="2">
        <f>$S1009*V1009^1.8673</f>
        <v>148624.516505042</v>
      </c>
      <c r="W2102" s="2">
        <f>$S1009*W1009^1.8673</f>
        <v>148624.516505042</v>
      </c>
      <c r="X2102" s="2">
        <f>$S1009*X1009^1.8673</f>
        <v>148624.516505042</v>
      </c>
      <c r="Y2102" s="2">
        <f>$S1009*Y1009^1.8673</f>
        <v>542255.25032757048</v>
      </c>
      <c r="Z2102" s="2">
        <f>$S1009*Z1009^1.8673</f>
        <v>542255.25032757048</v>
      </c>
      <c r="AA2102" s="2">
        <f>$S1009*AA1009^1.8673</f>
        <v>148624.516505042</v>
      </c>
      <c r="AB2102" s="2">
        <f>$S1009*AB1009^1.8673</f>
        <v>148624.516505042</v>
      </c>
      <c r="AC2102" s="2">
        <f>$S1009*AC1009^1.8673</f>
        <v>2638316.0343641397</v>
      </c>
      <c r="AD2102" s="2">
        <f>$S1009*AD1009^1.8673</f>
        <v>2638316.0343641397</v>
      </c>
    </row>
    <row r="2103" spans="20:30" x14ac:dyDescent="0.25">
      <c r="T2103" s="2">
        <f>$S1010*T1010^1.8673</f>
        <v>80666.944658375171</v>
      </c>
      <c r="U2103" s="2">
        <f>$S1010*U1010^1.8673</f>
        <v>80666.944658375171</v>
      </c>
      <c r="V2103" s="2">
        <f>$S1010*V1010^1.8673</f>
        <v>80666.944658375171</v>
      </c>
      <c r="W2103" s="2">
        <f>$S1010*W1010^1.8673</f>
        <v>80666.944658375171</v>
      </c>
      <c r="X2103" s="2">
        <f>$S1010*X1010^1.8673</f>
        <v>294312.64301138086</v>
      </c>
      <c r="Y2103" s="2">
        <f>$S1010*Y1010^1.8673</f>
        <v>80666.944658375171</v>
      </c>
      <c r="Z2103" s="2">
        <f>$S1010*Z1010^1.8673</f>
        <v>294312.64301138086</v>
      </c>
      <c r="AA2103" s="2">
        <f>$S1010*AA1010^1.8673</f>
        <v>3917739.3673830512</v>
      </c>
      <c r="AB2103" s="2">
        <f>$S1010*AB1010^1.8673</f>
        <v>3917739.3673830512</v>
      </c>
      <c r="AC2103" s="2">
        <f>$S1010*AC1010^1.8673</f>
        <v>5942861.4847968351</v>
      </c>
      <c r="AD2103" s="2">
        <f>$S1010*AD1010^1.8673</f>
        <v>5942861.4847968351</v>
      </c>
    </row>
    <row r="2104" spans="20:30" x14ac:dyDescent="0.25">
      <c r="T2104" s="2">
        <f>$S1011*T1011^1.8673</f>
        <v>154113.39730804201</v>
      </c>
      <c r="U2104" s="2">
        <f>$S1011*U1011^1.8673</f>
        <v>154113.39730804201</v>
      </c>
      <c r="V2104" s="2">
        <f>$S1011*V1011^1.8673</f>
        <v>154113.39730804201</v>
      </c>
      <c r="W2104" s="2">
        <f>$S1011*W1011^1.8673</f>
        <v>562281.38399541657</v>
      </c>
      <c r="X2104" s="2">
        <f>$S1011*X1011^1.8673</f>
        <v>154113.39730804201</v>
      </c>
      <c r="Y2104" s="2">
        <f>$S1011*Y1011^1.8673</f>
        <v>154113.39730804201</v>
      </c>
      <c r="Z2104" s="2">
        <f>$S1011*Z1011^1.8673</f>
        <v>562281.38399541657</v>
      </c>
      <c r="AA2104" s="2">
        <f>$S1011*AA1011^1.8673</f>
        <v>562281.38399541657</v>
      </c>
      <c r="AB2104" s="2">
        <f>$S1011*AB1011^1.8673</f>
        <v>562281.38399541657</v>
      </c>
      <c r="AC2104" s="2">
        <f>$S1011*AC1011^1.8673</f>
        <v>2051478.7183353009</v>
      </c>
      <c r="AD2104" s="2">
        <f>$S1011*AD1011^1.8673</f>
        <v>2051478.7183353009</v>
      </c>
    </row>
    <row r="2105" spans="20:30" x14ac:dyDescent="0.25">
      <c r="T2105" s="2">
        <f>$S1012*T1012^1.8673</f>
        <v>71322.778529458476</v>
      </c>
      <c r="U2105" s="2">
        <f>$S1012*U1012^1.8673</f>
        <v>71322.778529458476</v>
      </c>
      <c r="V2105" s="2">
        <f>$S1012*V1012^1.8673</f>
        <v>71322.778529458476</v>
      </c>
      <c r="W2105" s="2">
        <f>$S1012*W1012^1.8673</f>
        <v>71322.778529458476</v>
      </c>
      <c r="X2105" s="2">
        <f>$S1012*X1012^1.8673</f>
        <v>260220.53450540474</v>
      </c>
      <c r="Y2105" s="2">
        <f>$S1012*Y1012^1.8673</f>
        <v>71322.778529458476</v>
      </c>
      <c r="Z2105" s="2">
        <f>$S1012*Z1012^1.8673</f>
        <v>260220.53450540474</v>
      </c>
      <c r="AA2105" s="2">
        <f>$S1012*AA1012^1.8673</f>
        <v>71322.778529458476</v>
      </c>
      <c r="AB2105" s="2">
        <f>$S1012*AB1012^1.8673</f>
        <v>71322.778529458476</v>
      </c>
      <c r="AC2105" s="2">
        <f>$S1012*AC1012^1.8673</f>
        <v>71322.778529458476</v>
      </c>
      <c r="AD2105" s="2">
        <f>$S1012*AD1012^1.8673</f>
        <v>71322.778529458476</v>
      </c>
    </row>
    <row r="2106" spans="20:30" x14ac:dyDescent="0.25">
      <c r="T2106" s="2">
        <f>$S1013*T1013^1.8673</f>
        <v>145357.32555087531</v>
      </c>
      <c r="U2106" s="2">
        <f>$S1013*U1013^1.8673</f>
        <v>145357.32555087531</v>
      </c>
      <c r="V2106" s="2">
        <f>$S1013*V1013^1.8673</f>
        <v>145357.32555087531</v>
      </c>
      <c r="W2106" s="2">
        <f>$S1013*W1013^1.8673</f>
        <v>145357.32555087531</v>
      </c>
      <c r="X2106" s="2">
        <f>$S1013*X1013^1.8673</f>
        <v>530334.9326681383</v>
      </c>
      <c r="Y2106" s="2">
        <f>$S1013*Y1013^1.8673</f>
        <v>530334.9326681383</v>
      </c>
      <c r="Z2106" s="2">
        <f>$S1013*Z1013^1.8673</f>
        <v>530334.9326681383</v>
      </c>
      <c r="AA2106" s="2">
        <f>$S1013*AA1013^1.8673</f>
        <v>145357.32555087531</v>
      </c>
      <c r="AB2106" s="2">
        <f>$S1013*AB1013^1.8673</f>
        <v>145357.32555087531</v>
      </c>
      <c r="AC2106" s="2">
        <f>$S1013*AC1013^1.8673</f>
        <v>4125520.5387161374</v>
      </c>
      <c r="AD2106" s="2">
        <f>$S1013*AD1013^1.8673</f>
        <v>4125520.5387161374</v>
      </c>
    </row>
    <row r="2107" spans="20:30" x14ac:dyDescent="0.25">
      <c r="T2107" s="2">
        <f>$S1014*T1014^1.8673</f>
        <v>414737.21972191753</v>
      </c>
      <c r="U2107" s="2">
        <f>$S1014*U1014^1.8673</f>
        <v>414737.21972191753</v>
      </c>
      <c r="V2107" s="2">
        <f>$S1014*V1014^1.8673</f>
        <v>414737.21972191753</v>
      </c>
      <c r="W2107" s="2">
        <f>$S1014*W1014^1.8673</f>
        <v>414737.21972191753</v>
      </c>
      <c r="X2107" s="2">
        <f>$S1014*X1014^1.8673</f>
        <v>414737.21972191753</v>
      </c>
      <c r="Y2107" s="2">
        <f>$S1014*Y1014^1.8673</f>
        <v>414737.21972191753</v>
      </c>
      <c r="Z2107" s="2">
        <f>$S1014*Z1014^1.8673</f>
        <v>1513165.1236883225</v>
      </c>
      <c r="AA2107" s="2">
        <f>$S1014*AA1014^1.8673</f>
        <v>414737.21972191753</v>
      </c>
      <c r="AB2107" s="2">
        <f>$S1014*AB1014^1.8673</f>
        <v>414737.21972191753</v>
      </c>
      <c r="AC2107" s="2">
        <f>$S1014*AC1014^1.8673</f>
        <v>14330383.205620719</v>
      </c>
      <c r="AD2107" s="2">
        <f>$S1014*AD1014^1.8673</f>
        <v>14330383.205620719</v>
      </c>
    </row>
    <row r="2108" spans="20:30" x14ac:dyDescent="0.25">
      <c r="T2108" s="2">
        <f>$S1015*T1015^1.8673</f>
        <v>168913.77233041704</v>
      </c>
      <c r="U2108" s="2">
        <f>$S1015*U1015^1.8673</f>
        <v>168913.77233041704</v>
      </c>
      <c r="V2108" s="2">
        <f>$S1015*V1015^1.8673</f>
        <v>168913.77233041704</v>
      </c>
      <c r="W2108" s="2">
        <f>$S1015*W1015^1.8673</f>
        <v>168913.77233041704</v>
      </c>
      <c r="X2108" s="2">
        <f>$S1015*X1015^1.8673</f>
        <v>616280.42299264437</v>
      </c>
      <c r="Y2108" s="2">
        <f>$S1015*Y1015^1.8673</f>
        <v>616280.42299264437</v>
      </c>
      <c r="Z2108" s="2">
        <f>$S1015*Z1015^1.8673</f>
        <v>168913.77233041704</v>
      </c>
      <c r="AA2108" s="2">
        <f>$S1015*AA1015^1.8673</f>
        <v>168913.77233041704</v>
      </c>
      <c r="AB2108" s="2">
        <f>$S1015*AB1015^1.8673</f>
        <v>168913.77233041704</v>
      </c>
      <c r="AC2108" s="2">
        <f>$S1015*AC1015^1.8673</f>
        <v>1599692.6233018562</v>
      </c>
      <c r="AD2108" s="2">
        <f>$S1015*AD1015^1.8673</f>
        <v>1599692.6233018562</v>
      </c>
    </row>
    <row r="2109" spans="20:30" x14ac:dyDescent="0.25">
      <c r="T2109" s="2">
        <f>$S1016*T1016^1.8673</f>
        <v>175513.4980578337</v>
      </c>
      <c r="U2109" s="2">
        <f>$S1016*U1016^1.8673</f>
        <v>175513.4980578337</v>
      </c>
      <c r="V2109" s="2">
        <f>$S1016*V1016^1.8673</f>
        <v>175513.4980578337</v>
      </c>
      <c r="W2109" s="2">
        <f>$S1016*W1016^1.8673</f>
        <v>175513.4980578337</v>
      </c>
      <c r="X2109" s="2">
        <f>$S1016*X1016^1.8673</f>
        <v>175513.4980578337</v>
      </c>
      <c r="Y2109" s="2">
        <f>$S1016*Y1016^1.8673</f>
        <v>640359.4646646973</v>
      </c>
      <c r="Z2109" s="2">
        <f>$S1016*Z1016^1.8673</f>
        <v>640359.4646646973</v>
      </c>
      <c r="AA2109" s="2">
        <f>$S1016*AA1016^1.8673</f>
        <v>640359.4646646973</v>
      </c>
      <c r="AB2109" s="2">
        <f>$S1016*AB1016^1.8673</f>
        <v>640359.4646646973</v>
      </c>
      <c r="AC2109" s="2">
        <f>$S1016*AC1016^1.8673</f>
        <v>640359.4646646973</v>
      </c>
      <c r="AD2109" s="2">
        <f>$S1016*AD1016^1.8673</f>
        <v>640359.4646646973</v>
      </c>
    </row>
    <row r="2110" spans="20:30" x14ac:dyDescent="0.25">
      <c r="T2110" s="2">
        <f>$S1017*T1017^1.8673</f>
        <v>150617.50298708366</v>
      </c>
      <c r="U2110" s="2">
        <f>$S1017*U1017^1.8673</f>
        <v>150617.50298708366</v>
      </c>
      <c r="V2110" s="2">
        <f>$S1017*V1017^1.8673</f>
        <v>150617.50298708366</v>
      </c>
      <c r="W2110" s="2">
        <f>$S1017*W1017^1.8673</f>
        <v>549526.64409982413</v>
      </c>
      <c r="X2110" s="2">
        <f>$S1017*X1017^1.8673</f>
        <v>549526.64409982413</v>
      </c>
      <c r="Y2110" s="2">
        <f>$S1017*Y1017^1.8673</f>
        <v>549526.64409982413</v>
      </c>
      <c r="Z2110" s="2">
        <f>$S1017*Z1017^1.8673</f>
        <v>549526.64409982413</v>
      </c>
      <c r="AA2110" s="2">
        <f>$S1017*AA1017^1.8673</f>
        <v>150617.50298708366</v>
      </c>
      <c r="AB2110" s="2">
        <f>$S1017*AB1017^1.8673</f>
        <v>150617.50298708366</v>
      </c>
      <c r="AC2110" s="2">
        <f>$S1017*AC1017^1.8673</f>
        <v>549526.64409982413</v>
      </c>
      <c r="AD2110" s="2">
        <f>$S1017*AD1017^1.8673</f>
        <v>549526.64409982413</v>
      </c>
    </row>
    <row r="2111" spans="20:30" x14ac:dyDescent="0.25">
      <c r="T2111" s="2">
        <f>$S1018*T1018^1.8673</f>
        <v>221613.56242112548</v>
      </c>
      <c r="U2111" s="2">
        <f>$S1018*U1018^1.8673</f>
        <v>221613.56242112548</v>
      </c>
      <c r="V2111" s="2">
        <f>$S1018*V1018^1.8673</f>
        <v>808555.14683928562</v>
      </c>
      <c r="W2111" s="2">
        <f>$S1018*W1018^1.8673</f>
        <v>808555.14683928562</v>
      </c>
      <c r="X2111" s="2">
        <f>$S1018*X1018^1.8673</f>
        <v>808555.14683928562</v>
      </c>
      <c r="Y2111" s="2">
        <f>$S1018*Y1018^1.8673</f>
        <v>221613.56242112548</v>
      </c>
      <c r="Z2111" s="2">
        <f>$S1018*Z1018^1.8673</f>
        <v>808555.14683928562</v>
      </c>
      <c r="AA2111" s="2">
        <f>$S1018*AA1018^1.8673</f>
        <v>221613.56242112548</v>
      </c>
      <c r="AB2111" s="2">
        <f>$S1018*AB1018^1.8673</f>
        <v>221613.56242112548</v>
      </c>
      <c r="AC2111" s="2">
        <f>$S1018*AC1018^1.8673</f>
        <v>221613.56242112548</v>
      </c>
      <c r="AD2111" s="2">
        <f>$S1018*AD1018^1.8673</f>
        <v>221613.56242112548</v>
      </c>
    </row>
    <row r="2112" spans="20:30" x14ac:dyDescent="0.25">
      <c r="T2112" s="2">
        <f>$S1019*T1019^1.8673</f>
        <v>248339.18442620887</v>
      </c>
      <c r="U2112" s="2">
        <f>$S1019*U1019^1.8673</f>
        <v>248339.18442620887</v>
      </c>
      <c r="V2112" s="2">
        <f>$S1019*V1019^1.8673</f>
        <v>248339.18442620887</v>
      </c>
      <c r="W2112" s="2">
        <f>$S1019*W1019^1.8673</f>
        <v>906063.34529344097</v>
      </c>
      <c r="X2112" s="2">
        <f>$S1019*X1019^1.8673</f>
        <v>248339.18442620887</v>
      </c>
      <c r="Y2112" s="2">
        <f>$S1019*Y1019^1.8673</f>
        <v>248339.18442620887</v>
      </c>
      <c r="Z2112" s="2">
        <f>$S1019*Z1019^1.8673</f>
        <v>906063.34529344097</v>
      </c>
      <c r="AA2112" s="2">
        <f>$S1019*AA1019^1.8673</f>
        <v>248339.18442620887</v>
      </c>
      <c r="AB2112" s="2">
        <f>$S1019*AB1019^1.8673</f>
        <v>248339.18442620887</v>
      </c>
      <c r="AC2112" s="2">
        <f>$S1019*AC1019^1.8673</f>
        <v>25715820.831318434</v>
      </c>
      <c r="AD2112" s="2">
        <f>$S1019*AD1019^1.8673</f>
        <v>25715820.831318434</v>
      </c>
    </row>
    <row r="2113" spans="20:30" x14ac:dyDescent="0.25">
      <c r="T2113" s="2">
        <f>$S1020*T1020^1.8673</f>
        <v>244418.55528120886</v>
      </c>
      <c r="U2113" s="2">
        <f>$S1020*U1020^1.8673</f>
        <v>244418.55528120886</v>
      </c>
      <c r="V2113" s="2">
        <f>$S1020*V1020^1.8673</f>
        <v>244418.55528120886</v>
      </c>
      <c r="W2113" s="2">
        <f>$S1020*W1020^1.8673</f>
        <v>244418.55528120886</v>
      </c>
      <c r="X2113" s="2">
        <f>$S1020*X1020^1.8673</f>
        <v>891758.96410212235</v>
      </c>
      <c r="Y2113" s="2">
        <f>$S1020*Y1020^1.8673</f>
        <v>891758.96410212235</v>
      </c>
      <c r="Z2113" s="2">
        <f>$S1020*Z1020^1.8673</f>
        <v>244418.55528120886</v>
      </c>
      <c r="AA2113" s="2">
        <f>$S1020*AA1020^1.8673</f>
        <v>891758.96410212235</v>
      </c>
      <c r="AB2113" s="2">
        <f>$S1020*AB1020^1.8673</f>
        <v>891758.96410212235</v>
      </c>
      <c r="AC2113" s="2">
        <f>$S1020*AC1020^1.8673</f>
        <v>2314758.3201008099</v>
      </c>
      <c r="AD2113" s="2">
        <f>$S1020*AD1020^1.8673</f>
        <v>2314758.3201008099</v>
      </c>
    </row>
    <row r="2114" spans="20:30" x14ac:dyDescent="0.25">
      <c r="T2114" s="2">
        <f>$S1021*T1021^1.8673</f>
        <v>268759.12788975058</v>
      </c>
      <c r="U2114" s="2">
        <f>$S1021*U1021^1.8673</f>
        <v>268759.12788975058</v>
      </c>
      <c r="V2114" s="2">
        <f>$S1021*V1021^1.8673</f>
        <v>268759.12788975058</v>
      </c>
      <c r="W2114" s="2">
        <f>$S1021*W1021^1.8673</f>
        <v>268759.12788975058</v>
      </c>
      <c r="X2114" s="2">
        <f>$S1021*X1021^1.8673</f>
        <v>980565.33066489222</v>
      </c>
      <c r="Y2114" s="2">
        <f>$S1021*Y1021^1.8673</f>
        <v>268759.12788975058</v>
      </c>
      <c r="Z2114" s="2">
        <f>$S1021*Z1021^1.8673</f>
        <v>268759.12788975058</v>
      </c>
      <c r="AA2114" s="2">
        <f>$S1021*AA1021^1.8673</f>
        <v>268759.12788975058</v>
      </c>
      <c r="AB2114" s="2">
        <f>$S1021*AB1021^1.8673</f>
        <v>268759.12788975058</v>
      </c>
      <c r="AC2114" s="2">
        <f>$S1021*AC1021^1.8673</f>
        <v>268759.12788975058</v>
      </c>
      <c r="AD2114" s="2">
        <f>$S1021*AD1021^1.8673</f>
        <v>268759.12788975058</v>
      </c>
    </row>
    <row r="2115" spans="20:30" x14ac:dyDescent="0.25">
      <c r="T2115" s="2">
        <f>$S1022*T1022^1.8673</f>
        <v>109875.63178862525</v>
      </c>
      <c r="U2115" s="2">
        <f>$S1022*U1022^1.8673</f>
        <v>109875.63178862525</v>
      </c>
      <c r="V2115" s="2">
        <f>$S1022*V1022^1.8673</f>
        <v>109875.63178862525</v>
      </c>
      <c r="W2115" s="2">
        <f>$S1022*W1022^1.8673</f>
        <v>109875.63178862525</v>
      </c>
      <c r="X2115" s="2">
        <f>$S1022*X1022^1.8673</f>
        <v>109875.63178862525</v>
      </c>
      <c r="Y2115" s="2">
        <f>$S1022*Y1022^1.8673</f>
        <v>109875.63178862525</v>
      </c>
      <c r="Z2115" s="2">
        <f>$S1022*Z1022^1.8673</f>
        <v>109875.63178862525</v>
      </c>
      <c r="AA2115" s="2">
        <f>$S1022*AA1022^1.8673</f>
        <v>400880.28288670466</v>
      </c>
      <c r="AB2115" s="2">
        <f>$S1022*AB1022^1.8673</f>
        <v>400880.28288670466</v>
      </c>
      <c r="AC2115" s="2">
        <f>$S1022*AC1022^1.8673</f>
        <v>3796524.2414134615</v>
      </c>
      <c r="AD2115" s="2">
        <f>$S1022*AD1022^1.8673</f>
        <v>3796524.2414134615</v>
      </c>
    </row>
    <row r="2116" spans="20:30" x14ac:dyDescent="0.25">
      <c r="T2116" s="2">
        <f>$S1023*T1023^1.8673</f>
        <v>30515.563511916731</v>
      </c>
      <c r="U2116" s="2">
        <f>$S1023*U1023^1.8673</f>
        <v>30515.563511916731</v>
      </c>
      <c r="V2116" s="2">
        <f>$S1023*V1023^1.8673</f>
        <v>30515.563511916731</v>
      </c>
      <c r="W2116" s="2">
        <f>$S1023*W1023^1.8673</f>
        <v>30515.563511916731</v>
      </c>
      <c r="X2116" s="2">
        <f>$S1023*X1023^1.8673</f>
        <v>111335.76693909668</v>
      </c>
      <c r="Y2116" s="2">
        <f>$S1023*Y1023^1.8673</f>
        <v>30515.563511916731</v>
      </c>
      <c r="Z2116" s="2">
        <f>$S1023*Z1023^1.8673</f>
        <v>111335.76693909668</v>
      </c>
      <c r="AA2116" s="2">
        <f>$S1023*AA1023^1.8673</f>
        <v>30515.563511916731</v>
      </c>
      <c r="AB2116" s="2">
        <f>$S1023*AB1023^1.8673</f>
        <v>30515.563511916731</v>
      </c>
      <c r="AC2116" s="2">
        <f>$S1023*AC1023^1.8673</f>
        <v>111335.76693909668</v>
      </c>
      <c r="AD2116" s="2">
        <f>$S1023*AD1023^1.8673</f>
        <v>30515.563511916731</v>
      </c>
    </row>
    <row r="2117" spans="20:30" x14ac:dyDescent="0.25">
      <c r="T2117" s="2">
        <f>$S1024*T1024^1.8673</f>
        <v>16760.689594875035</v>
      </c>
      <c r="U2117" s="2">
        <f>$S1024*U1024^1.8673</f>
        <v>28680.715794168602</v>
      </c>
      <c r="V2117" s="2">
        <f>$S1024*V1024^1.8673</f>
        <v>61151.229592887146</v>
      </c>
      <c r="W2117" s="2">
        <f>$S1024*W1024^1.8673</f>
        <v>61151.229592887146</v>
      </c>
      <c r="X2117" s="2">
        <f>$S1024*X1024^1.8673</f>
        <v>16760.689594875035</v>
      </c>
      <c r="Y2117" s="2">
        <f>$S1024*Y1024^1.8673</f>
        <v>61151.229592887146</v>
      </c>
      <c r="Z2117" s="2">
        <f>$S1024*Z1024^1.8673</f>
        <v>16760.689594875035</v>
      </c>
      <c r="AA2117" s="2">
        <f>$S1024*AA1024^1.8673</f>
        <v>16760.689594875035</v>
      </c>
      <c r="AB2117" s="2">
        <f>$S1024*AB1024^1.8673</f>
        <v>16760.689594875035</v>
      </c>
      <c r="AC2117" s="2">
        <f>$S1024*AC1024^1.8673</f>
        <v>61151.229592887146</v>
      </c>
      <c r="AD2117" s="2">
        <f>$S1024*AD1024^1.8673</f>
        <v>61151.229592887146</v>
      </c>
    </row>
    <row r="2118" spans="20:30" x14ac:dyDescent="0.25">
      <c r="T2118" s="2">
        <f>$S1025*T1025^1.8673</f>
        <v>34272.833109208404</v>
      </c>
      <c r="U2118" s="2">
        <f>$S1025*U1025^1.8673</f>
        <v>34272.833109208404</v>
      </c>
      <c r="V2118" s="2">
        <f>$S1025*V1025^1.8673</f>
        <v>34272.833109208404</v>
      </c>
      <c r="W2118" s="2">
        <f>$S1025*W1025^1.8673</f>
        <v>34272.833109208404</v>
      </c>
      <c r="X2118" s="2">
        <f>$S1025*X1025^1.8673</f>
        <v>125044.1322474437</v>
      </c>
      <c r="Y2118" s="2">
        <f>$S1025*Y1025^1.8673</f>
        <v>34272.833109208404</v>
      </c>
      <c r="Z2118" s="2">
        <f>$S1025*Z1025^1.8673</f>
        <v>34272.833109208404</v>
      </c>
      <c r="AA2118" s="2">
        <f>$S1025*AA1025^1.8673</f>
        <v>34272.833109208404</v>
      </c>
      <c r="AB2118" s="2">
        <f>$S1025*AB1025^1.8673</f>
        <v>34272.833109208404</v>
      </c>
      <c r="AC2118" s="2">
        <f>$S1025*AC1025^1.8673</f>
        <v>1664523.5303300205</v>
      </c>
      <c r="AD2118" s="2">
        <f>$S1025*AD1025^1.8673</f>
        <v>1664523.5303300205</v>
      </c>
    </row>
    <row r="2119" spans="20:30" x14ac:dyDescent="0.25">
      <c r="T2119" s="2">
        <f>$S1026*T1026^1.8673</f>
        <v>122781.03605758359</v>
      </c>
      <c r="U2119" s="2">
        <f>$S1026*U1026^1.8673</f>
        <v>122781.03605758359</v>
      </c>
      <c r="V2119" s="2">
        <f>$S1026*V1026^1.8673</f>
        <v>122781.03605758359</v>
      </c>
      <c r="W2119" s="2">
        <f>$S1026*W1026^1.8673</f>
        <v>122781.03605758359</v>
      </c>
      <c r="X2119" s="2">
        <f>$S1026*X1026^1.8673</f>
        <v>447965.53764146176</v>
      </c>
      <c r="Y2119" s="2">
        <f>$S1026*Y1026^1.8673</f>
        <v>122781.03605758359</v>
      </c>
      <c r="Z2119" s="2">
        <f>$S1026*Z1026^1.8673</f>
        <v>122781.03605758359</v>
      </c>
      <c r="AA2119" s="2">
        <f>$S1026*AA1026^1.8673</f>
        <v>447965.53764146176</v>
      </c>
      <c r="AB2119" s="2">
        <f>$S1026*AB1026^1.8673</f>
        <v>122781.03605758359</v>
      </c>
      <c r="AC2119" s="2">
        <f>$S1026*AC1026^1.8673</f>
        <v>210101.61784500116</v>
      </c>
      <c r="AD2119" s="2">
        <f>$S1026*AD1026^1.8673</f>
        <v>210101.61784500116</v>
      </c>
    </row>
    <row r="2120" spans="20:30" x14ac:dyDescent="0.25">
      <c r="T2120" s="2">
        <f>$S1027*T1027^1.8673</f>
        <v>104909.50153829189</v>
      </c>
      <c r="U2120" s="2">
        <f>$S1027*U1027^1.8673</f>
        <v>104909.50153829189</v>
      </c>
      <c r="V2120" s="2">
        <f>$S1027*V1027^1.8673</f>
        <v>104909.50153829189</v>
      </c>
      <c r="W2120" s="2">
        <f>$S1027*W1027^1.8673</f>
        <v>382761.40004436771</v>
      </c>
      <c r="X2120" s="2">
        <f>$S1027*X1027^1.8673</f>
        <v>382761.40004436771</v>
      </c>
      <c r="Y2120" s="2">
        <f>$S1027*Y1027^1.8673</f>
        <v>382761.40004436771</v>
      </c>
      <c r="Z2120" s="2">
        <f>$S1027*Z1027^1.8673</f>
        <v>382761.40004436771</v>
      </c>
      <c r="AA2120" s="2">
        <f>$S1027*AA1027^1.8673</f>
        <v>104909.50153829189</v>
      </c>
      <c r="AB2120" s="2">
        <f>$S1027*AB1027^1.8673</f>
        <v>104909.50153829189</v>
      </c>
      <c r="AC2120" s="2">
        <f>$S1027*AC1027^1.8673</f>
        <v>2389678.8961249115</v>
      </c>
      <c r="AD2120" s="2">
        <f>$S1027*AD1027^1.8673</f>
        <v>2389678.8961249115</v>
      </c>
    </row>
    <row r="2121" spans="20:30" x14ac:dyDescent="0.25">
      <c r="T2121" s="2">
        <f>$S1028*T1028^1.8673</f>
        <v>95990.070233416875</v>
      </c>
      <c r="U2121" s="2">
        <f>$S1028*U1028^1.8673</f>
        <v>95990.070233416875</v>
      </c>
      <c r="V2121" s="2">
        <f>$S1028*V1028^1.8673</f>
        <v>95990.070233416875</v>
      </c>
      <c r="W2121" s="2">
        <f>$S1028*W1028^1.8673</f>
        <v>350218.93283411779</v>
      </c>
      <c r="X2121" s="2">
        <f>$S1028*X1028^1.8673</f>
        <v>95990.070233416875</v>
      </c>
      <c r="Y2121" s="2">
        <f>$S1028*Y1028^1.8673</f>
        <v>350218.93283411779</v>
      </c>
      <c r="Z2121" s="2">
        <f>$S1028*Z1028^1.8673</f>
        <v>95990.070233416875</v>
      </c>
      <c r="AA2121" s="2">
        <f>$S1028*AA1028^1.8673</f>
        <v>95990.070233416875</v>
      </c>
      <c r="AB2121" s="2">
        <f>$S1028*AB1028^1.8673</f>
        <v>95990.070233416875</v>
      </c>
      <c r="AC2121" s="2">
        <f>$S1028*AC1028^1.8673</f>
        <v>1277770.7175045821</v>
      </c>
      <c r="AD2121" s="2">
        <f>$S1028*AD1028^1.8673</f>
        <v>1277770.7175045821</v>
      </c>
    </row>
    <row r="2122" spans="20:30" x14ac:dyDescent="0.25">
      <c r="T2122" s="2">
        <f>$S1029*T1029^1.8673</f>
        <v>120069.26756562525</v>
      </c>
      <c r="U2122" s="2">
        <f>$S1029*U1029^1.8673</f>
        <v>120069.26756562525</v>
      </c>
      <c r="V2122" s="2">
        <f>$S1029*V1029^1.8673</f>
        <v>120069.26756562525</v>
      </c>
      <c r="W2122" s="2">
        <f>$S1029*W1029^1.8673</f>
        <v>120069.26756562525</v>
      </c>
      <c r="X2122" s="2">
        <f>$S1029*X1029^1.8673</f>
        <v>120069.26756562525</v>
      </c>
      <c r="Y2122" s="2">
        <f>$S1029*Y1029^1.8673</f>
        <v>438071.67398413306</v>
      </c>
      <c r="Z2122" s="2">
        <f>$S1029*Z1029^1.8673</f>
        <v>120069.26756562525</v>
      </c>
      <c r="AA2122" s="2">
        <f>$S1029*AA1029^1.8673</f>
        <v>120069.26756562525</v>
      </c>
      <c r="AB2122" s="2">
        <f>$S1029*AB1029^1.8673</f>
        <v>120069.26756562525</v>
      </c>
      <c r="AC2122" s="2">
        <f>$S1029*AC1029^1.8673</f>
        <v>4148744.1531949067</v>
      </c>
      <c r="AD2122" s="2">
        <f>$S1029*AD1029^1.8673</f>
        <v>4148744.1531949067</v>
      </c>
    </row>
    <row r="2123" spans="20:30" x14ac:dyDescent="0.25">
      <c r="T2123" s="2">
        <f>$S1030*T1030^1.8673</f>
        <v>89684.391691875193</v>
      </c>
      <c r="U2123" s="2">
        <f>$S1030*U1030^1.8673</f>
        <v>89684.391691875193</v>
      </c>
      <c r="V2123" s="2">
        <f>$S1030*V1030^1.8673</f>
        <v>89684.391691875193</v>
      </c>
      <c r="W2123" s="2">
        <f>$S1030*W1030^1.8673</f>
        <v>89684.391691875193</v>
      </c>
      <c r="X2123" s="2">
        <f>$S1030*X1030^1.8673</f>
        <v>89684.391691875193</v>
      </c>
      <c r="Y2123" s="2">
        <f>$S1030*Y1030^1.8673</f>
        <v>89684.391691875193</v>
      </c>
      <c r="Z2123" s="2">
        <f>$S1030*Z1030^1.8673</f>
        <v>327212.71975141368</v>
      </c>
      <c r="AA2123" s="2">
        <f>$S1030*AA1030^1.8673</f>
        <v>327212.71975141368</v>
      </c>
      <c r="AB2123" s="2">
        <f>$S1030*AB1030^1.8673</f>
        <v>327212.71975141368</v>
      </c>
      <c r="AC2123" s="2">
        <f>$S1030*AC1030^1.8673</f>
        <v>327212.71975141368</v>
      </c>
      <c r="AD2123" s="2">
        <f>$S1030*AD1030^1.8673</f>
        <v>327212.71975141368</v>
      </c>
    </row>
    <row r="2124" spans="20:30" x14ac:dyDescent="0.25">
      <c r="T2124" s="2">
        <f>$S1031*T1031^1.8673</f>
        <v>95499.991590291873</v>
      </c>
      <c r="U2124" s="2">
        <f>$S1031*U1031^1.8673</f>
        <v>95499.991590291873</v>
      </c>
      <c r="V2124" s="2">
        <f>$S1031*V1031^1.8673</f>
        <v>95499.991590291873</v>
      </c>
      <c r="W2124" s="2">
        <f>$S1031*W1031^1.8673</f>
        <v>95499.991590291873</v>
      </c>
      <c r="X2124" s="2">
        <f>$S1031*X1031^1.8673</f>
        <v>348430.88518520299</v>
      </c>
      <c r="Y2124" s="2">
        <f>$S1031*Y1031^1.8673</f>
        <v>348430.88518520299</v>
      </c>
      <c r="Z2124" s="2">
        <f>$S1031*Z1031^1.8673</f>
        <v>348430.88518520299</v>
      </c>
      <c r="AA2124" s="2">
        <f>$S1031*AA1031^1.8673</f>
        <v>95499.991590291873</v>
      </c>
      <c r="AB2124" s="2">
        <f>$S1031*AB1031^1.8673</f>
        <v>95499.991590291873</v>
      </c>
      <c r="AC2124" s="2">
        <f>$S1031*AC1031^1.8673</f>
        <v>3299803.853003731</v>
      </c>
      <c r="AD2124" s="2">
        <f>$S1031*AD1031^1.8673</f>
        <v>3299803.853003731</v>
      </c>
    </row>
    <row r="2125" spans="20:30" x14ac:dyDescent="0.25">
      <c r="T2125" s="2">
        <f>$S1032*T1032^1.8673</f>
        <v>99976.043197500214</v>
      </c>
      <c r="U2125" s="2">
        <f>$S1032*U1032^1.8673</f>
        <v>99976.043197500214</v>
      </c>
      <c r="V2125" s="2">
        <f>$S1032*V1032^1.8673</f>
        <v>99976.043197500214</v>
      </c>
      <c r="W2125" s="2">
        <f>$S1032*W1032^1.8673</f>
        <v>99976.043197500214</v>
      </c>
      <c r="X2125" s="2">
        <f>$S1032*X1032^1.8673</f>
        <v>364761.72037862509</v>
      </c>
      <c r="Y2125" s="2">
        <f>$S1032*Y1032^1.8673</f>
        <v>99976.043197500214</v>
      </c>
      <c r="Z2125" s="2">
        <f>$S1032*Z1032^1.8673</f>
        <v>99976.043197500214</v>
      </c>
      <c r="AA2125" s="2">
        <f>$S1032*AA1032^1.8673</f>
        <v>99976.043197500214</v>
      </c>
      <c r="AB2125" s="2">
        <f>$S1032*AB1032^1.8673</f>
        <v>99976.043197500214</v>
      </c>
      <c r="AC2125" s="2">
        <f>$S1032*AC1032^1.8673</f>
        <v>3454464.5193949426</v>
      </c>
      <c r="AD2125" s="2">
        <f>$S1032*AD1032^1.8673</f>
        <v>3454464.5193949426</v>
      </c>
    </row>
    <row r="2126" spans="20:30" x14ac:dyDescent="0.25">
      <c r="T2126" s="2">
        <f>$S1033*T1033^1.8673</f>
        <v>27444.404015000062</v>
      </c>
      <c r="U2126" s="2">
        <f>$S1033*U1033^1.8673</f>
        <v>27444.404015000062</v>
      </c>
      <c r="V2126" s="2">
        <f>$S1033*V1033^1.8673</f>
        <v>27444.404015000062</v>
      </c>
      <c r="W2126" s="2">
        <f>$S1033*W1033^1.8673</f>
        <v>27444.404015000062</v>
      </c>
      <c r="X2126" s="2">
        <f>$S1033*X1033^1.8673</f>
        <v>100130.66833923041</v>
      </c>
      <c r="Y2126" s="2">
        <f>$S1033*Y1033^1.8673</f>
        <v>27444.404015000062</v>
      </c>
      <c r="Z2126" s="2">
        <f>$S1033*Z1033^1.8673</f>
        <v>100130.66833923041</v>
      </c>
      <c r="AA2126" s="2">
        <f>$S1033*AA1033^1.8673</f>
        <v>27444.404015000062</v>
      </c>
      <c r="AB2126" s="2">
        <f>$S1033*AB1033^1.8673</f>
        <v>27444.404015000062</v>
      </c>
      <c r="AC2126" s="2">
        <f>$S1033*AC1033^1.8673</f>
        <v>778924.98370904813</v>
      </c>
      <c r="AD2126" s="2">
        <f>$S1033*AD1033^1.8673</f>
        <v>778924.98370904813</v>
      </c>
    </row>
    <row r="2127" spans="20:30" x14ac:dyDescent="0.25">
      <c r="T2127" s="2">
        <f>$S1034*T1034^1.8673</f>
        <v>390233.28756566747</v>
      </c>
      <c r="U2127" s="2">
        <f>$S1034*U1034^1.8673</f>
        <v>390233.28756566747</v>
      </c>
      <c r="V2127" s="2">
        <f>$S1034*V1034^1.8673</f>
        <v>390233.28756566747</v>
      </c>
      <c r="W2127" s="2">
        <f>$S1034*W1034^1.8673</f>
        <v>390233.28756566747</v>
      </c>
      <c r="X2127" s="2">
        <f>$S1034*X1034^1.8673</f>
        <v>390233.28756566747</v>
      </c>
      <c r="Y2127" s="2">
        <f>$S1034*Y1034^1.8673</f>
        <v>390233.28756566747</v>
      </c>
      <c r="Z2127" s="2">
        <f>$S1034*Z1034^1.8673</f>
        <v>1423762.741242581</v>
      </c>
      <c r="AA2127" s="2">
        <f>$S1034*AA1034^1.8673</f>
        <v>1423762.741242581</v>
      </c>
      <c r="AB2127" s="2">
        <f>$S1034*AB1034^1.8673</f>
        <v>1423762.741242581</v>
      </c>
      <c r="AC2127" s="2">
        <f>$S1034*AC1034^1.8673</f>
        <v>3695692.2036203812</v>
      </c>
      <c r="AD2127" s="2">
        <f>$S1034*AD1034^1.8673</f>
        <v>3695692.2036203812</v>
      </c>
    </row>
    <row r="2128" spans="20:30" x14ac:dyDescent="0.25">
      <c r="T2128" s="2">
        <f>$S1035*T1035^1.8673</f>
        <v>380497.05852225079</v>
      </c>
      <c r="U2128" s="2">
        <f>$S1035*U1035^1.8673</f>
        <v>380497.05852225079</v>
      </c>
      <c r="V2128" s="2">
        <f>$S1035*V1035^1.8673</f>
        <v>380497.05852225079</v>
      </c>
      <c r="W2128" s="2">
        <f>$S1035*W1035^1.8673</f>
        <v>380497.05852225079</v>
      </c>
      <c r="X2128" s="2">
        <f>$S1035*X1035^1.8673</f>
        <v>380497.05852225079</v>
      </c>
      <c r="Y2128" s="2">
        <f>$S1035*Y1035^1.8673</f>
        <v>380497.05852225079</v>
      </c>
      <c r="Z2128" s="2">
        <f>$S1035*Z1035^1.8673</f>
        <v>380497.05852225079</v>
      </c>
      <c r="AA2128" s="2">
        <f>$S1035*AA1035^1.8673</f>
        <v>1388240.1946174731</v>
      </c>
      <c r="AB2128" s="2">
        <f>$S1035*AB1035^1.8673</f>
        <v>1388240.1946174731</v>
      </c>
      <c r="AC2128" s="2">
        <f>$S1035*AC1035^1.8673</f>
        <v>651102.56557288021</v>
      </c>
      <c r="AD2128" s="2">
        <f>$S1035*AD1035^1.8673</f>
        <v>651102.56557288021</v>
      </c>
    </row>
    <row r="2129" spans="20:30" x14ac:dyDescent="0.25">
      <c r="T2129" s="2">
        <f>$S1036*T1036^1.8673</f>
        <v>385887.92359662586</v>
      </c>
      <c r="U2129" s="2">
        <f>$S1036*U1036^1.8673</f>
        <v>385887.92359662586</v>
      </c>
      <c r="V2129" s="2">
        <f>$S1036*V1036^1.8673</f>
        <v>385887.92359662586</v>
      </c>
      <c r="W2129" s="2">
        <f>$S1036*W1036^1.8673</f>
        <v>385887.92359662586</v>
      </c>
      <c r="X2129" s="2">
        <f>$S1036*X1036^1.8673</f>
        <v>385887.92359662586</v>
      </c>
      <c r="Y2129" s="2">
        <f>$S1036*Y1036^1.8673</f>
        <v>385887.92359662586</v>
      </c>
      <c r="Z2129" s="2">
        <f>$S1036*Z1036^1.8673</f>
        <v>385887.92359662586</v>
      </c>
      <c r="AA2129" s="2">
        <f>$S1036*AA1036^1.8673</f>
        <v>1407908.7187555362</v>
      </c>
      <c r="AB2129" s="2">
        <f>$S1036*AB1036^1.8673</f>
        <v>1407908.7187555362</v>
      </c>
      <c r="AC2129" s="2">
        <f>$S1036*AC1036^1.8673</f>
        <v>660327.35720258357</v>
      </c>
      <c r="AD2129" s="2">
        <f>$S1036*AD1036^1.8673</f>
        <v>660327.35720258357</v>
      </c>
    </row>
    <row r="2130" spans="20:30" x14ac:dyDescent="0.25">
      <c r="T2130" s="2">
        <f>$S1037*T1037^1.8673</f>
        <v>125558.14836862528</v>
      </c>
      <c r="U2130" s="2">
        <f>$S1037*U1037^1.8673</f>
        <v>125558.14836862528</v>
      </c>
      <c r="V2130" s="2">
        <f>$S1037*V1037^1.8673</f>
        <v>125558.14836862528</v>
      </c>
      <c r="W2130" s="2">
        <f>$S1037*W1037^1.8673</f>
        <v>125558.14836862528</v>
      </c>
      <c r="X2130" s="2">
        <f>$S1037*X1037^1.8673</f>
        <v>125558.14836862528</v>
      </c>
      <c r="Y2130" s="2">
        <f>$S1037*Y1037^1.8673</f>
        <v>458097.80765197915</v>
      </c>
      <c r="Z2130" s="2">
        <f>$S1037*Z1037^1.8673</f>
        <v>458097.80765197915</v>
      </c>
      <c r="AA2130" s="2">
        <f>$S1037*AA1037^1.8673</f>
        <v>458097.80765197915</v>
      </c>
      <c r="AB2130" s="2">
        <f>$S1037*AB1037^1.8673</f>
        <v>458097.80765197915</v>
      </c>
      <c r="AC2130" s="2">
        <f>$S1037*AC1037^1.8673</f>
        <v>458097.80765197915</v>
      </c>
      <c r="AD2130" s="2">
        <f>$S1037*AD1037^1.8673</f>
        <v>458097.80765197915</v>
      </c>
    </row>
    <row r="2131" spans="20:30" x14ac:dyDescent="0.25">
      <c r="T2131" s="2">
        <f>$S1038*T1038^1.8673</f>
        <v>111215.18007983358</v>
      </c>
      <c r="U2131" s="2">
        <f>$S1038*U1038^1.8673</f>
        <v>111215.18007983358</v>
      </c>
      <c r="V2131" s="2">
        <f>$S1038*V1038^1.8673</f>
        <v>111215.18007983358</v>
      </c>
      <c r="W2131" s="2">
        <f>$S1038*W1038^1.8673</f>
        <v>111215.18007983358</v>
      </c>
      <c r="X2131" s="2">
        <f>$S1038*X1038^1.8673</f>
        <v>405767.61312707182</v>
      </c>
      <c r="Y2131" s="2">
        <f>$S1038*Y1038^1.8673</f>
        <v>405767.61312707182</v>
      </c>
      <c r="Z2131" s="2">
        <f>$S1038*Z1038^1.8673</f>
        <v>405767.61312707182</v>
      </c>
      <c r="AA2131" s="2">
        <f>$S1038*AA1038^1.8673</f>
        <v>405767.61312707182</v>
      </c>
      <c r="AB2131" s="2">
        <f>$S1038*AB1038^1.8673</f>
        <v>405767.61312707182</v>
      </c>
      <c r="AC2131" s="2">
        <f>$S1038*AC1038^1.8673</f>
        <v>1053259.9012997134</v>
      </c>
      <c r="AD2131" s="2">
        <f>$S1038*AD1038^1.8673</f>
        <v>111215.18007983358</v>
      </c>
    </row>
    <row r="2132" spans="20:30" x14ac:dyDescent="0.25">
      <c r="T2132" s="2">
        <f>$S1039*T1039^1.8673</f>
        <v>130262.90334262527</v>
      </c>
      <c r="U2132" s="2">
        <f>$S1039*U1039^1.8673</f>
        <v>130262.90334262527</v>
      </c>
      <c r="V2132" s="2">
        <f>$S1039*V1039^1.8673</f>
        <v>130262.90334262527</v>
      </c>
      <c r="W2132" s="2">
        <f>$S1039*W1039^1.8673</f>
        <v>130262.90334262527</v>
      </c>
      <c r="X2132" s="2">
        <f>$S1039*X1039^1.8673</f>
        <v>475263.06508156145</v>
      </c>
      <c r="Y2132" s="2">
        <f>$S1039*Y1039^1.8673</f>
        <v>475263.06508156145</v>
      </c>
      <c r="Z2132" s="2">
        <f>$S1039*Z1039^1.8673</f>
        <v>475263.06508156145</v>
      </c>
      <c r="AA2132" s="2">
        <f>$S1039*AA1039^1.8673</f>
        <v>475263.06508156145</v>
      </c>
      <c r="AB2132" s="2">
        <f>$S1039*AB1039^1.8673</f>
        <v>475263.06508156145</v>
      </c>
      <c r="AC2132" s="2">
        <f>$S1039*AC1039^1.8673</f>
        <v>2967190.8311585239</v>
      </c>
      <c r="AD2132" s="2">
        <f>$S1039*AD1039^1.8673</f>
        <v>2967190.8311585239</v>
      </c>
    </row>
    <row r="2133" spans="20:30" x14ac:dyDescent="0.25">
      <c r="T2133" s="2">
        <f>$S1040*T1040^1.8673</f>
        <v>131243.06062887528</v>
      </c>
      <c r="U2133" s="2">
        <f>$S1040*U1040^1.8673</f>
        <v>131243.06062887528</v>
      </c>
      <c r="V2133" s="2">
        <f>$S1040*V1040^1.8673</f>
        <v>131243.06062887528</v>
      </c>
      <c r="W2133" s="2">
        <f>$S1040*W1040^1.8673</f>
        <v>478839.16037939116</v>
      </c>
      <c r="X2133" s="2">
        <f>$S1040*X1040^1.8673</f>
        <v>478839.16037939116</v>
      </c>
      <c r="Y2133" s="2">
        <f>$S1040*Y1040^1.8673</f>
        <v>131243.06062887528</v>
      </c>
      <c r="Z2133" s="2">
        <f>$S1040*Z1040^1.8673</f>
        <v>131243.06062887528</v>
      </c>
      <c r="AA2133" s="2">
        <f>$S1040*AA1040^1.8673</f>
        <v>131243.06062887528</v>
      </c>
      <c r="AB2133" s="2">
        <f>$S1040*AB1040^1.8673</f>
        <v>131243.06062887528</v>
      </c>
      <c r="AC2133" s="2">
        <f>$S1040*AC1040^1.8673</f>
        <v>13590376.566163156</v>
      </c>
      <c r="AD2133" s="2">
        <f>$S1040*AD1040^1.8673</f>
        <v>13590376.566163156</v>
      </c>
    </row>
    <row r="2134" spans="20:30" x14ac:dyDescent="0.25">
      <c r="T2134" s="2">
        <f>$S1041*T1041^1.8673</f>
        <v>384385.01575770916</v>
      </c>
      <c r="U2134" s="2">
        <f>$S1041*U1041^1.8673</f>
        <v>384385.01575770916</v>
      </c>
      <c r="V2134" s="2">
        <f>$S1041*V1041^1.8673</f>
        <v>384385.01575770916</v>
      </c>
      <c r="W2134" s="2">
        <f>$S1041*W1041^1.8673</f>
        <v>384385.01575770916</v>
      </c>
      <c r="X2134" s="2">
        <f>$S1041*X1041^1.8673</f>
        <v>384385.01575770916</v>
      </c>
      <c r="Y2134" s="2">
        <f>$S1041*Y1041^1.8673</f>
        <v>384385.01575770916</v>
      </c>
      <c r="Z2134" s="2">
        <f>$S1041*Z1041^1.8673</f>
        <v>1402425.3726321976</v>
      </c>
      <c r="AA2134" s="2">
        <f>$S1041*AA1041^1.8673</f>
        <v>384385.01575770916</v>
      </c>
      <c r="AB2134" s="2">
        <f>$S1041*AB1041^1.8673</f>
        <v>384385.01575770916</v>
      </c>
      <c r="AC2134" s="2">
        <f>$S1041*AC1041^1.8673</f>
        <v>657755.59711187845</v>
      </c>
      <c r="AD2134" s="2">
        <f>$S1041*AD1041^1.8673</f>
        <v>657755.59711187845</v>
      </c>
    </row>
    <row r="2135" spans="20:30" x14ac:dyDescent="0.25">
      <c r="T2135" s="2">
        <f>$S1042*T1042^1.8673</f>
        <v>130850.99771437528</v>
      </c>
      <c r="U2135" s="2">
        <f>$S1042*U1042^1.8673</f>
        <v>130850.99771437528</v>
      </c>
      <c r="V2135" s="2">
        <f>$S1042*V1042^1.8673</f>
        <v>477408.72226025927</v>
      </c>
      <c r="W2135" s="2">
        <f>$S1042*W1042^1.8673</f>
        <v>477408.72226025927</v>
      </c>
      <c r="X2135" s="2">
        <f>$S1042*X1042^1.8673</f>
        <v>477408.72226025927</v>
      </c>
      <c r="Y2135" s="2">
        <f>$S1042*Y1042^1.8673</f>
        <v>477408.72226025927</v>
      </c>
      <c r="Z2135" s="2">
        <f>$S1042*Z1042^1.8673</f>
        <v>477408.72226025927</v>
      </c>
      <c r="AA2135" s="2">
        <f>$S1042*AA1042^1.8673</f>
        <v>477408.72226025927</v>
      </c>
      <c r="AB2135" s="2">
        <f>$S1042*AB1042^1.8673</f>
        <v>477408.72226025927</v>
      </c>
      <c r="AC2135" s="2">
        <f>$S1042*AC1042^1.8673</f>
        <v>1741821.5533035572</v>
      </c>
      <c r="AD2135" s="2">
        <f>$S1042*AD1042^1.8673</f>
        <v>130850.99771437528</v>
      </c>
    </row>
    <row r="2136" spans="20:30" x14ac:dyDescent="0.25">
      <c r="T2136" s="2">
        <f>$S1043*T1043^1.8673</f>
        <v>130622.29434758361</v>
      </c>
      <c r="U2136" s="2">
        <f>$S1043*U1043^1.8673</f>
        <v>130622.29434758361</v>
      </c>
      <c r="V2136" s="2">
        <f>$S1043*V1043^1.8673</f>
        <v>130622.29434758361</v>
      </c>
      <c r="W2136" s="2">
        <f>$S1043*W1043^1.8673</f>
        <v>476574.30002409901</v>
      </c>
      <c r="X2136" s="2">
        <f>$S1043*X1043^1.8673</f>
        <v>130622.29434758361</v>
      </c>
      <c r="Y2136" s="2">
        <f>$S1043*Y1043^1.8673</f>
        <v>476574.30002409901</v>
      </c>
      <c r="Z2136" s="2">
        <f>$S1043*Z1043^1.8673</f>
        <v>130622.29434758361</v>
      </c>
      <c r="AA2136" s="2">
        <f>$S1043*AA1043^1.8673</f>
        <v>476574.30002409901</v>
      </c>
      <c r="AB2136" s="2">
        <f>$S1043*AB1043^1.8673</f>
        <v>130622.29434758361</v>
      </c>
      <c r="AC2136" s="2">
        <f>$S1043*AC1043^1.8673</f>
        <v>9623151.1608820334</v>
      </c>
      <c r="AD2136" s="2">
        <f>$S1043*AD1043^1.8673</f>
        <v>9623151.1608820334</v>
      </c>
    </row>
    <row r="2137" spans="20:30" x14ac:dyDescent="0.25">
      <c r="T2137" s="2">
        <f>$S1044*T1044^1.8673</f>
        <v>108895.47450237523</v>
      </c>
      <c r="U2137" s="2">
        <f>$S1044*U1044^1.8673</f>
        <v>108895.47450237523</v>
      </c>
      <c r="V2137" s="2">
        <f>$S1044*V1044^1.8673</f>
        <v>108895.47450237523</v>
      </c>
      <c r="W2137" s="2">
        <f>$S1044*W1044^1.8673</f>
        <v>397304.18758887495</v>
      </c>
      <c r="X2137" s="2">
        <f>$S1044*X1044^1.8673</f>
        <v>397304.18758887495</v>
      </c>
      <c r="Y2137" s="2">
        <f>$S1044*Y1044^1.8673</f>
        <v>108895.47450237523</v>
      </c>
      <c r="Z2137" s="2">
        <f>$S1044*Z1044^1.8673</f>
        <v>108895.47450237523</v>
      </c>
      <c r="AA2137" s="2">
        <f>$S1044*AA1044^1.8673</f>
        <v>1449560.8582174173</v>
      </c>
      <c r="AB2137" s="2">
        <f>$S1044*AB1044^1.8673</f>
        <v>1449560.8582174173</v>
      </c>
      <c r="AC2137" s="2">
        <f>$S1044*AC1044^1.8673</f>
        <v>108895.47450237523</v>
      </c>
      <c r="AD2137" s="2">
        <f>$S1044*AD1044^1.8673</f>
        <v>108895.47450237523</v>
      </c>
    </row>
    <row r="2138" spans="20:30" x14ac:dyDescent="0.25">
      <c r="T2138" s="2">
        <f>$S1045*T1045^1.8673</f>
        <v>130883.66962391695</v>
      </c>
      <c r="U2138" s="2">
        <f>$S1045*U1045^1.8673</f>
        <v>130883.66962391695</v>
      </c>
      <c r="V2138" s="2">
        <f>$S1045*V1045^1.8673</f>
        <v>130883.66962391695</v>
      </c>
      <c r="W2138" s="2">
        <f>$S1045*W1045^1.8673</f>
        <v>477527.92543685366</v>
      </c>
      <c r="X2138" s="2">
        <f>$S1045*X1045^1.8673</f>
        <v>130883.66962391695</v>
      </c>
      <c r="Y2138" s="2">
        <f>$S1045*Y1045^1.8673</f>
        <v>130883.66962391695</v>
      </c>
      <c r="Z2138" s="2">
        <f>$S1045*Z1045^1.8673</f>
        <v>130883.66962391695</v>
      </c>
      <c r="AA2138" s="2">
        <f>$S1045*AA1045^1.8673</f>
        <v>477527.92543685366</v>
      </c>
      <c r="AB2138" s="2">
        <f>$S1045*AB1045^1.8673</f>
        <v>477527.92543685366</v>
      </c>
      <c r="AC2138" s="2">
        <f>$S1045*AC1045^1.8673</f>
        <v>1742256.4650521975</v>
      </c>
      <c r="AD2138" s="2">
        <f>$S1045*AD1045^1.8673</f>
        <v>1742256.4650521975</v>
      </c>
    </row>
    <row r="2139" spans="20:30" x14ac:dyDescent="0.25">
      <c r="T2139" s="2">
        <f>$S1046*T1046^1.8673</f>
        <v>235989.20261945884</v>
      </c>
      <c r="U2139" s="2">
        <f>$S1046*U1046^1.8673</f>
        <v>235989.20261945884</v>
      </c>
      <c r="V2139" s="2">
        <f>$S1046*V1046^1.8673</f>
        <v>235989.20261945884</v>
      </c>
      <c r="W2139" s="2">
        <f>$S1046*W1046^1.8673</f>
        <v>861004.54454078723</v>
      </c>
      <c r="X2139" s="2">
        <f>$S1046*X1046^1.8673</f>
        <v>235989.20261945884</v>
      </c>
      <c r="Y2139" s="2">
        <f>$S1046*Y1046^1.8673</f>
        <v>235989.20261945884</v>
      </c>
      <c r="Z2139" s="2">
        <f>$S1046*Z1046^1.8673</f>
        <v>235989.20261945884</v>
      </c>
      <c r="AA2139" s="2">
        <f>$S1046*AA1046^1.8673</f>
        <v>235989.20261945884</v>
      </c>
      <c r="AB2139" s="2">
        <f>$S1046*AB1046^1.8673</f>
        <v>235989.20261945884</v>
      </c>
      <c r="AC2139" s="2">
        <f>$S1046*AC1046^1.8673</f>
        <v>8154116.739735187</v>
      </c>
      <c r="AD2139" s="2">
        <f>$S1046*AD1046^1.8673</f>
        <v>8154116.739735187</v>
      </c>
    </row>
    <row r="2140" spans="20:30" x14ac:dyDescent="0.25">
      <c r="T2140" s="2">
        <f>$S1047*T1047^1.8673</f>
        <v>195116.64378283374</v>
      </c>
      <c r="U2140" s="2">
        <f>$S1047*U1047^1.8673</f>
        <v>195116.64378283374</v>
      </c>
      <c r="V2140" s="2">
        <f>$S1047*V1047^1.8673</f>
        <v>195116.64378283374</v>
      </c>
      <c r="W2140" s="2">
        <f>$S1047*W1047^1.8673</f>
        <v>711881.37062129052</v>
      </c>
      <c r="X2140" s="2">
        <f>$S1047*X1047^1.8673</f>
        <v>711881.37062129052</v>
      </c>
      <c r="Y2140" s="2">
        <f>$S1047*Y1047^1.8673</f>
        <v>195116.64378283374</v>
      </c>
      <c r="Z2140" s="2">
        <f>$S1047*Z1047^1.8673</f>
        <v>195116.64378283374</v>
      </c>
      <c r="AA2140" s="2">
        <f>$S1047*AA1047^1.8673</f>
        <v>195116.64378283374</v>
      </c>
      <c r="AB2140" s="2">
        <f>$S1047*AB1047^1.8673</f>
        <v>195116.64378283374</v>
      </c>
      <c r="AC2140" s="2">
        <f>$S1047*AC1047^1.8673</f>
        <v>5537785.7175124232</v>
      </c>
      <c r="AD2140" s="2">
        <f>$S1047*AD1047^1.8673</f>
        <v>5537785.7175124232</v>
      </c>
    </row>
    <row r="2141" spans="20:30" x14ac:dyDescent="0.25">
      <c r="T2141" s="2">
        <f>$S1048*T1048^1.8673</f>
        <v>160059.68484462536</v>
      </c>
      <c r="U2141" s="2">
        <f>$S1048*U1048^1.8673</f>
        <v>160059.68484462536</v>
      </c>
      <c r="V2141" s="2">
        <f>$S1048*V1048^1.8673</f>
        <v>160059.68484462536</v>
      </c>
      <c r="W2141" s="2">
        <f>$S1048*W1048^1.8673</f>
        <v>583976.36213558307</v>
      </c>
      <c r="X2141" s="2">
        <f>$S1048*X1048^1.8673</f>
        <v>583976.36213558307</v>
      </c>
      <c r="Y2141" s="2">
        <f>$S1048*Y1048^1.8673</f>
        <v>583976.36213558307</v>
      </c>
      <c r="Z2141" s="2">
        <f>$S1048*Z1048^1.8673</f>
        <v>583976.36213558307</v>
      </c>
      <c r="AA2141" s="2">
        <f>$S1048*AA1048^1.8673</f>
        <v>583976.36213558307</v>
      </c>
      <c r="AB2141" s="2">
        <f>$S1048*AB1048^1.8673</f>
        <v>160059.68484462536</v>
      </c>
      <c r="AC2141" s="2">
        <f>$S1048*AC1048^1.8673</f>
        <v>2841308.0352494875</v>
      </c>
      <c r="AD2141" s="2">
        <f>$S1048*AD1048^1.8673</f>
        <v>2841308.0352494875</v>
      </c>
    </row>
    <row r="2142" spans="20:30" x14ac:dyDescent="0.25">
      <c r="T2142" s="2">
        <f>$S1049*T1049^1.8673</f>
        <v>243667.10136175051</v>
      </c>
      <c r="U2142" s="2">
        <f>$S1049*U1049^1.8673</f>
        <v>243667.10136175051</v>
      </c>
      <c r="V2142" s="2">
        <f>$S1049*V1049^1.8673</f>
        <v>243667.10136175051</v>
      </c>
      <c r="W2142" s="2">
        <f>$S1049*W1049^1.8673</f>
        <v>889017.2910404529</v>
      </c>
      <c r="X2142" s="2">
        <f>$S1049*X1049^1.8673</f>
        <v>243667.10136175051</v>
      </c>
      <c r="Y2142" s="2">
        <f>$S1049*Y1049^1.8673</f>
        <v>889017.2910404529</v>
      </c>
      <c r="Z2142" s="2">
        <f>$S1049*Z1049^1.8673</f>
        <v>889017.2910404529</v>
      </c>
      <c r="AA2142" s="2">
        <f>$S1049*AA1049^1.8673</f>
        <v>889017.2910404529</v>
      </c>
      <c r="AB2142" s="2">
        <f>$S1049*AB1049^1.8673</f>
        <v>889017.2910404529</v>
      </c>
      <c r="AC2142" s="2">
        <f>$S1049*AC1049^1.8673</f>
        <v>8419410.5835449286</v>
      </c>
      <c r="AD2142" s="2">
        <f>$S1049*AD1049^1.8673</f>
        <v>8419410.5835449286</v>
      </c>
    </row>
    <row r="2143" spans="20:30" x14ac:dyDescent="0.25">
      <c r="T2143" s="2">
        <f>$S1050*T1050^1.8673</f>
        <v>253239.97085745889</v>
      </c>
      <c r="U2143" s="2">
        <f>$S1050*U1050^1.8673</f>
        <v>253239.97085745889</v>
      </c>
      <c r="V2143" s="2">
        <f>$S1050*V1050^1.8673</f>
        <v>253239.97085745889</v>
      </c>
      <c r="W2143" s="2">
        <f>$S1050*W1050^1.8673</f>
        <v>253239.97085745889</v>
      </c>
      <c r="X2143" s="2">
        <f>$S1050*X1050^1.8673</f>
        <v>923943.82178258931</v>
      </c>
      <c r="Y2143" s="2">
        <f>$S1050*Y1050^1.8673</f>
        <v>253239.97085745889</v>
      </c>
      <c r="Z2143" s="2">
        <f>$S1050*Z1050^1.8673</f>
        <v>923943.82178258931</v>
      </c>
      <c r="AA2143" s="2">
        <f>$S1050*AA1050^1.8673</f>
        <v>253239.97085745889</v>
      </c>
      <c r="AB2143" s="2">
        <f>$S1050*AB1050^1.8673</f>
        <v>253239.97085745889</v>
      </c>
      <c r="AC2143" s="2">
        <f>$S1050*AC1050^1.8673</f>
        <v>8750181.2058268636</v>
      </c>
      <c r="AD2143" s="2">
        <f>$S1050*AD1050^1.8673</f>
        <v>8750181.2058268636</v>
      </c>
    </row>
    <row r="2144" spans="20:30" x14ac:dyDescent="0.25">
      <c r="T2144" s="2">
        <f>$S1051*T1051^1.8673</f>
        <v>587146.886373293</v>
      </c>
      <c r="U2144" s="2">
        <f>$S1051*U1051^1.8673</f>
        <v>587146.886373293</v>
      </c>
      <c r="V2144" s="2">
        <f>$S1051*V1051^1.8673</f>
        <v>587146.886373293</v>
      </c>
      <c r="W2144" s="2">
        <f>$S1051*W1051^1.8673</f>
        <v>2142200.2865765593</v>
      </c>
      <c r="X2144" s="2">
        <f>$S1051*X1051^1.8673</f>
        <v>587146.886373293</v>
      </c>
      <c r="Y2144" s="2">
        <f>$S1051*Y1051^1.8673</f>
        <v>587146.886373293</v>
      </c>
      <c r="Z2144" s="2">
        <f>$S1051*Z1051^1.8673</f>
        <v>587146.886373293</v>
      </c>
      <c r="AA2144" s="2">
        <f>$S1051*AA1051^1.8673</f>
        <v>587146.886373293</v>
      </c>
      <c r="AB2144" s="2">
        <f>$S1051*AB1051^1.8673</f>
        <v>587146.886373293</v>
      </c>
      <c r="AC2144" s="2">
        <f>$S1051*AC1051^1.8673</f>
        <v>28515874.512450714</v>
      </c>
      <c r="AD2144" s="2">
        <f>$S1051*AD1051^1.8673</f>
        <v>28515874.512450714</v>
      </c>
    </row>
    <row r="2145" spans="20:30" x14ac:dyDescent="0.25">
      <c r="T2145" s="2">
        <f>$S1052*T1052^1.8673</f>
        <v>286401.95904225059</v>
      </c>
      <c r="U2145" s="2">
        <f>$S1052*U1052^1.8673</f>
        <v>286401.95904225059</v>
      </c>
      <c r="V2145" s="2">
        <f>$S1052*V1052^1.8673</f>
        <v>286401.95904225059</v>
      </c>
      <c r="W2145" s="2">
        <f>$S1052*W1052^1.8673</f>
        <v>1044935.0460258259</v>
      </c>
      <c r="X2145" s="2">
        <f>$S1052*X1052^1.8673</f>
        <v>1044935.0460258259</v>
      </c>
      <c r="Y2145" s="2">
        <f>$S1052*Y1052^1.8673</f>
        <v>286401.95904225059</v>
      </c>
      <c r="Z2145" s="2">
        <f>$S1052*Z1052^1.8673</f>
        <v>286401.95904225059</v>
      </c>
      <c r="AA2145" s="2">
        <f>$S1052*AA1052^1.8673</f>
        <v>286401.95904225059</v>
      </c>
      <c r="AB2145" s="2">
        <f>$S1052*AB1052^1.8673</f>
        <v>286401.95904225059</v>
      </c>
      <c r="AC2145" s="2">
        <f>$S1052*AC1052^1.8673</f>
        <v>6523801.0599286743</v>
      </c>
      <c r="AD2145" s="2">
        <f>$S1052*AD1052^1.8673</f>
        <v>6523801.0599286743</v>
      </c>
    </row>
    <row r="2146" spans="20:30" x14ac:dyDescent="0.25">
      <c r="T2146" s="2">
        <f>$S1053*T1053^1.8673</f>
        <v>144083.12107875032</v>
      </c>
      <c r="U2146" s="2">
        <f>$S1053*U1053^1.8673</f>
        <v>144083.12107875032</v>
      </c>
      <c r="V2146" s="2">
        <f>$S1053*V1053^1.8673</f>
        <v>144083.12107875032</v>
      </c>
      <c r="W2146" s="2">
        <f>$S1053*W1053^1.8673</f>
        <v>144083.12107875032</v>
      </c>
      <c r="X2146" s="2">
        <f>$S1053*X1053^1.8673</f>
        <v>144083.12107875032</v>
      </c>
      <c r="Y2146" s="2">
        <f>$S1053*Y1053^1.8673</f>
        <v>525686.00878095964</v>
      </c>
      <c r="Z2146" s="2">
        <f>$S1053*Z1053^1.8673</f>
        <v>525686.00878095964</v>
      </c>
      <c r="AA2146" s="2">
        <f>$S1053*AA1053^1.8673</f>
        <v>144083.12107875032</v>
      </c>
      <c r="AB2146" s="2">
        <f>$S1053*AB1053^1.8673</f>
        <v>144083.12107875032</v>
      </c>
      <c r="AC2146" s="2">
        <f>$S1053*AC1053^1.8673</f>
        <v>1917960.8115027936</v>
      </c>
      <c r="AD2146" s="2">
        <f>$S1053*AD1053^1.8673</f>
        <v>1917960.8115027936</v>
      </c>
    </row>
    <row r="2147" spans="20:30" x14ac:dyDescent="0.25">
      <c r="T2147" s="2">
        <f>$S1054*T1054^1.8673</f>
        <v>107359.8947539169</v>
      </c>
      <c r="U2147" s="2">
        <f>$S1054*U1054^1.8673</f>
        <v>107359.8947539169</v>
      </c>
      <c r="V2147" s="2">
        <f>$S1054*V1054^1.8673</f>
        <v>107359.8947539169</v>
      </c>
      <c r="W2147" s="2">
        <f>$S1054*W1054^1.8673</f>
        <v>107359.8947539169</v>
      </c>
      <c r="X2147" s="2">
        <f>$S1054*X1054^1.8673</f>
        <v>107359.8947539169</v>
      </c>
      <c r="Y2147" s="2">
        <f>$S1054*Y1054^1.8673</f>
        <v>107359.8947539169</v>
      </c>
      <c r="Z2147" s="2">
        <f>$S1054*Z1054^1.8673</f>
        <v>391701.63828894182</v>
      </c>
      <c r="AA2147" s="2">
        <f>$S1054*AA1054^1.8673</f>
        <v>107359.8947539169</v>
      </c>
      <c r="AB2147" s="2">
        <f>$S1054*AB1054^1.8673</f>
        <v>391701.63828894182</v>
      </c>
      <c r="AC2147" s="2">
        <f>$S1054*AC1054^1.8673</f>
        <v>2445495.1269593458</v>
      </c>
      <c r="AD2147" s="2">
        <f>$S1054*AD1054^1.8673</f>
        <v>2445495.1269593458</v>
      </c>
    </row>
    <row r="2148" spans="20:30" x14ac:dyDescent="0.25">
      <c r="T2148" s="2">
        <f>$S1055*T1055^1.8673</f>
        <v>398303.24922245916</v>
      </c>
      <c r="U2148" s="2">
        <f>$S1055*U1055^1.8673</f>
        <v>398303.24922245916</v>
      </c>
      <c r="V2148" s="2">
        <f>$S1055*V1055^1.8673</f>
        <v>398303.24922245916</v>
      </c>
      <c r="W2148" s="2">
        <f>$S1055*W1055^1.8673</f>
        <v>398303.24922245916</v>
      </c>
      <c r="X2148" s="2">
        <f>$S1055*X1055^1.8673</f>
        <v>1453205.9258613784</v>
      </c>
      <c r="Y2148" s="2">
        <f>$S1055*Y1055^1.8673</f>
        <v>398303.24922245916</v>
      </c>
      <c r="Z2148" s="2">
        <f>$S1055*Z1055^1.8673</f>
        <v>398303.24922245916</v>
      </c>
      <c r="AA2148" s="2">
        <f>$S1055*AA1055^1.8673</f>
        <v>1453205.9258613784</v>
      </c>
      <c r="AB2148" s="2">
        <f>$S1055*AB1055^1.8673</f>
        <v>1453205.9258613784</v>
      </c>
      <c r="AC2148" s="2">
        <f>$S1055*AC1055^1.8673</f>
        <v>5302009.1276713274</v>
      </c>
      <c r="AD2148" s="2">
        <f>$S1055*AD1055^1.8673</f>
        <v>5302009.1276713274</v>
      </c>
    </row>
    <row r="2149" spans="20:30" x14ac:dyDescent="0.25">
      <c r="T2149" s="2">
        <f>$S1056*T1056^1.8673</f>
        <v>317963.02365950064</v>
      </c>
      <c r="U2149" s="2">
        <f>$S1056*U1056^1.8673</f>
        <v>544094.98266832123</v>
      </c>
      <c r="V2149" s="2">
        <f>$S1056*V1056^1.8673</f>
        <v>544094.98266832123</v>
      </c>
      <c r="W2149" s="2">
        <f>$S1056*W1056^1.8673</f>
        <v>317963.02365950064</v>
      </c>
      <c r="X2149" s="2">
        <f>$S1056*X1056^1.8673</f>
        <v>317963.02365950064</v>
      </c>
      <c r="Y2149" s="2">
        <f>$S1056*Y1056^1.8673</f>
        <v>317963.02365950064</v>
      </c>
      <c r="Z2149" s="2">
        <f>$S1056*Z1056^1.8673</f>
        <v>317963.02365950064</v>
      </c>
      <c r="AA2149" s="2">
        <f>$S1056*AA1056^1.8673</f>
        <v>1160085.3146159409</v>
      </c>
      <c r="AB2149" s="2">
        <f>$S1056*AB1056^1.8673</f>
        <v>1160085.3146159409</v>
      </c>
      <c r="AC2149" s="2">
        <f>$S1056*AC1056^1.8673</f>
        <v>9024402.3112576865</v>
      </c>
      <c r="AD2149" s="2">
        <f>$S1056*AD1056^1.8673</f>
        <v>9024402.3112576865</v>
      </c>
    </row>
    <row r="2150" spans="20:30" x14ac:dyDescent="0.25">
      <c r="T2150" s="2">
        <f>$S1057*T1057^1.8673</f>
        <v>302247.835169959</v>
      </c>
      <c r="U2150" s="2">
        <f>$S1057*U1057^1.8673</f>
        <v>302247.835169959</v>
      </c>
      <c r="V2150" s="2">
        <f>$S1057*V1057^1.8673</f>
        <v>302247.835169959</v>
      </c>
      <c r="W2150" s="2">
        <f>$S1057*W1057^1.8673</f>
        <v>302247.835169959</v>
      </c>
      <c r="X2150" s="2">
        <f>$S1057*X1057^1.8673</f>
        <v>1102748.5866740721</v>
      </c>
      <c r="Y2150" s="2">
        <f>$S1057*Y1057^1.8673</f>
        <v>302247.835169959</v>
      </c>
      <c r="Z2150" s="2">
        <f>$S1057*Z1057^1.8673</f>
        <v>1102748.5866740721</v>
      </c>
      <c r="AA2150" s="2">
        <f>$S1057*AA1057^1.8673</f>
        <v>1102748.5866740721</v>
      </c>
      <c r="AB2150" s="2">
        <f>$S1057*AB1057^1.8673</f>
        <v>1102748.5866740721</v>
      </c>
      <c r="AC2150" s="2">
        <f>$S1057*AC1057^1.8673</f>
        <v>1102748.5866740721</v>
      </c>
      <c r="AD2150" s="2">
        <f>$S1057*AD1057^1.8673</f>
        <v>1102748.5866740721</v>
      </c>
    </row>
    <row r="2151" spans="20:30" x14ac:dyDescent="0.25">
      <c r="T2151" s="2">
        <f>$S1058*T1058^1.8673</f>
        <v>255494.3326158339</v>
      </c>
      <c r="U2151" s="2">
        <f>$S1058*U1058^1.8673</f>
        <v>255494.3326158339</v>
      </c>
      <c r="V2151" s="2">
        <f>$S1058*V1058^1.8673</f>
        <v>255494.3326158339</v>
      </c>
      <c r="W2151" s="2">
        <f>$S1058*W1058^1.8673</f>
        <v>255494.3326158339</v>
      </c>
      <c r="X2151" s="2">
        <f>$S1058*X1058^1.8673</f>
        <v>255494.3326158339</v>
      </c>
      <c r="Y2151" s="2">
        <f>$S1058*Y1058^1.8673</f>
        <v>255494.3326158339</v>
      </c>
      <c r="Z2151" s="2">
        <f>$S1058*Z1058^1.8673</f>
        <v>255494.3326158339</v>
      </c>
      <c r="AA2151" s="2">
        <f>$S1058*AA1058^1.8673</f>
        <v>8828075.9940092973</v>
      </c>
      <c r="AB2151" s="2">
        <f>$S1058*AB1058^1.8673</f>
        <v>8828075.9940092973</v>
      </c>
      <c r="AC2151" s="2">
        <f>$S1058*AC1058^1.8673</f>
        <v>1595117.5188010242</v>
      </c>
      <c r="AD2151" s="2">
        <f>$S1058*AD1058^1.8673</f>
        <v>1595117.5188010242</v>
      </c>
    </row>
    <row r="2152" spans="20:30" x14ac:dyDescent="0.25">
      <c r="T2152" s="2">
        <f>$S1059*T1059^1.8673</f>
        <v>232787.3554843755</v>
      </c>
      <c r="U2152" s="2">
        <f>$S1059*U1059^1.8673</f>
        <v>232787.3554843755</v>
      </c>
      <c r="V2152" s="2">
        <f>$S1059*V1059^1.8673</f>
        <v>232787.3554843755</v>
      </c>
      <c r="W2152" s="2">
        <f>$S1059*W1059^1.8673</f>
        <v>232787.3554843755</v>
      </c>
      <c r="X2152" s="2">
        <f>$S1059*X1059^1.8673</f>
        <v>232787.3554843755</v>
      </c>
      <c r="Y2152" s="2">
        <f>$S1059*Y1059^1.8673</f>
        <v>849322.63323454373</v>
      </c>
      <c r="Z2152" s="2">
        <f>$S1059*Z1059^1.8673</f>
        <v>232787.3554843755</v>
      </c>
      <c r="AA2152" s="2">
        <f>$S1059*AA1059^1.8673</f>
        <v>232787.3554843755</v>
      </c>
      <c r="AB2152" s="2">
        <f>$S1059*AB1059^1.8673</f>
        <v>232787.3554843755</v>
      </c>
      <c r="AC2152" s="2">
        <f>$S1059*AC1059^1.8673</f>
        <v>4132337.1608803016</v>
      </c>
      <c r="AD2152" s="2">
        <f>$S1059*AD1059^1.8673</f>
        <v>4132337.1608803016</v>
      </c>
    </row>
    <row r="2153" spans="20:30" x14ac:dyDescent="0.25">
      <c r="T2153" s="2">
        <f>$S1060*T1060^1.8673</f>
        <v>357103.97129041742</v>
      </c>
      <c r="U2153" s="2">
        <f>$S1060*U1060^1.8673</f>
        <v>357103.97129041742</v>
      </c>
      <c r="V2153" s="2">
        <f>$S1060*V1060^1.8673</f>
        <v>357103.97129041742</v>
      </c>
      <c r="W2153" s="2">
        <f>$S1060*W1060^1.8673</f>
        <v>1302890.7201759387</v>
      </c>
      <c r="X2153" s="2">
        <f>$S1060*X1060^1.8673</f>
        <v>1302890.7201759387</v>
      </c>
      <c r="Y2153" s="2">
        <f>$S1060*Y1060^1.8673</f>
        <v>1302890.7201759387</v>
      </c>
      <c r="Z2153" s="2">
        <f>$S1060*Z1060^1.8673</f>
        <v>1302890.7201759387</v>
      </c>
      <c r="AA2153" s="2">
        <f>$S1060*AA1060^1.8673</f>
        <v>357103.97129041742</v>
      </c>
      <c r="AB2153" s="2">
        <f>$S1060*AB1060^1.8673</f>
        <v>357103.97129041742</v>
      </c>
      <c r="AC2153" s="2">
        <f>$S1060*AC1060^1.8673</f>
        <v>1302890.7201759387</v>
      </c>
      <c r="AD2153" s="2">
        <f>$S1060*AD1060^1.8673</f>
        <v>1302890.7201759387</v>
      </c>
    </row>
    <row r="2154" spans="20:30" x14ac:dyDescent="0.25">
      <c r="T2154" s="2">
        <f>$S1061*T1061^1.8673</f>
        <v>405948.47605520923</v>
      </c>
      <c r="U2154" s="2">
        <f>$S1061*U1061^1.8673</f>
        <v>405948.47605520923</v>
      </c>
      <c r="V2154" s="2">
        <f>$S1061*V1061^1.8673</f>
        <v>405948.47605520923</v>
      </c>
      <c r="W2154" s="2">
        <f>$S1061*W1061^1.8673</f>
        <v>405948.47605520923</v>
      </c>
      <c r="X2154" s="2">
        <f>$S1061*X1061^1.8673</f>
        <v>1481099.4691844499</v>
      </c>
      <c r="Y2154" s="2">
        <f>$S1061*Y1061^1.8673</f>
        <v>405948.47605520923</v>
      </c>
      <c r="Z2154" s="2">
        <f>$S1061*Z1061^1.8673</f>
        <v>405948.47605520923</v>
      </c>
      <c r="AA2154" s="2">
        <f>$S1061*AA1061^1.8673</f>
        <v>405948.47605520923</v>
      </c>
      <c r="AB2154" s="2">
        <f>$S1061*AB1061^1.8673</f>
        <v>1481099.4691844499</v>
      </c>
      <c r="AC2154" s="2">
        <f>$S1061*AC1061^1.8673</f>
        <v>29906866.726853248</v>
      </c>
      <c r="AD2154" s="2">
        <f>$S1061*AD1061^1.8673</f>
        <v>29906866.726853248</v>
      </c>
    </row>
    <row r="2155" spans="20:30" x14ac:dyDescent="0.25">
      <c r="T2155" s="2">
        <f>$S1062*T1062^1.8673</f>
        <v>187079.35403558373</v>
      </c>
      <c r="U2155" s="2">
        <f>$S1062*U1062^1.8673</f>
        <v>187079.35403558373</v>
      </c>
      <c r="V2155" s="2">
        <f>$S1062*V1062^1.8673</f>
        <v>187079.35403558373</v>
      </c>
      <c r="W2155" s="2">
        <f>$S1062*W1062^1.8673</f>
        <v>187079.35403558373</v>
      </c>
      <c r="X2155" s="2">
        <f>$S1062*X1062^1.8673</f>
        <v>187079.35403558373</v>
      </c>
      <c r="Y2155" s="2">
        <f>$S1062*Y1062^1.8673</f>
        <v>682557.38917908724</v>
      </c>
      <c r="Z2155" s="2">
        <f>$S1062*Z1062^1.8673</f>
        <v>187079.35403558373</v>
      </c>
      <c r="AA2155" s="2">
        <f>$S1062*AA1062^1.8673</f>
        <v>682557.38917908724</v>
      </c>
      <c r="AB2155" s="2">
        <f>$S1062*AB1062^1.8673</f>
        <v>682557.38917908724</v>
      </c>
      <c r="AC2155" s="2">
        <f>$S1062*AC1062^1.8673</f>
        <v>4261383.1701062731</v>
      </c>
      <c r="AD2155" s="2">
        <f>$S1062*AD1062^1.8673</f>
        <v>4261383.1701062731</v>
      </c>
    </row>
    <row r="2156" spans="20:30" x14ac:dyDescent="0.25">
      <c r="T2156" s="2">
        <f>$S1063*T1063^1.8673</f>
        <v>418200.44213333423</v>
      </c>
      <c r="U2156" s="2">
        <f>$S1063*U1063^1.8673</f>
        <v>418200.44213333423</v>
      </c>
      <c r="V2156" s="2">
        <f>$S1063*V1063^1.8673</f>
        <v>418200.44213333423</v>
      </c>
      <c r="W2156" s="2">
        <f>$S1063*W1063^1.8673</f>
        <v>418200.44213333423</v>
      </c>
      <c r="X2156" s="2">
        <f>$S1063*X1063^1.8673</f>
        <v>418200.44213333423</v>
      </c>
      <c r="Y2156" s="2">
        <f>$S1063*Y1063^1.8673</f>
        <v>418200.44213333423</v>
      </c>
      <c r="Z2156" s="2">
        <f>$S1063*Z1063^1.8673</f>
        <v>418200.44213333423</v>
      </c>
      <c r="AA2156" s="2">
        <f>$S1063*AA1063^1.8673</f>
        <v>418200.44213333423</v>
      </c>
      <c r="AB2156" s="2">
        <f>$S1063*AB1063^1.8673</f>
        <v>418200.44213333423</v>
      </c>
      <c r="AC2156" s="2">
        <f>$S1063*AC1063^1.8673</f>
        <v>14450047.662828518</v>
      </c>
      <c r="AD2156" s="2">
        <f>$S1063*AD1063^1.8673</f>
        <v>14450047.662828518</v>
      </c>
    </row>
    <row r="2157" spans="20:30" x14ac:dyDescent="0.25">
      <c r="T2157" s="2">
        <f>$S1064*T1064^1.8673</f>
        <v>255396.3168872089</v>
      </c>
      <c r="U2157" s="2">
        <f>$S1064*U1064^1.8673</f>
        <v>255396.3168872089</v>
      </c>
      <c r="V2157" s="2">
        <f>$S1064*V1064^1.8673</f>
        <v>931811.23143781454</v>
      </c>
      <c r="W2157" s="2">
        <f>$S1064*W1064^1.8673</f>
        <v>255396.3168872089</v>
      </c>
      <c r="X2157" s="2">
        <f>$S1064*X1064^1.8673</f>
        <v>931811.23143781454</v>
      </c>
      <c r="Y2157" s="2">
        <f>$S1064*Y1064^1.8673</f>
        <v>931811.23143781454</v>
      </c>
      <c r="Z2157" s="2">
        <f>$S1064*Z1064^1.8673</f>
        <v>931811.23143781454</v>
      </c>
      <c r="AA2157" s="2">
        <f>$S1064*AA1064^1.8673</f>
        <v>255396.3168872089</v>
      </c>
      <c r="AB2157" s="2">
        <f>$S1064*AB1064^1.8673</f>
        <v>255396.3168872089</v>
      </c>
      <c r="AC2157" s="2">
        <f>$S1064*AC1064^1.8673</f>
        <v>437031.49193570361</v>
      </c>
      <c r="AD2157" s="2">
        <f>$S1064*AD1064^1.8673</f>
        <v>437031.49193570361</v>
      </c>
    </row>
    <row r="2158" spans="20:30" x14ac:dyDescent="0.25">
      <c r="T2158" s="2">
        <f>$S1065*T1065^1.8673</f>
        <v>97525.64998187522</v>
      </c>
      <c r="U2158" s="2">
        <f>$S1065*U1065^1.8673</f>
        <v>97525.64998187522</v>
      </c>
      <c r="V2158" s="2">
        <f>$S1065*V1065^1.8673</f>
        <v>97525.64998187522</v>
      </c>
      <c r="W2158" s="2">
        <f>$S1065*W1065^1.8673</f>
        <v>355821.48213405098</v>
      </c>
      <c r="X2158" s="2">
        <f>$S1065*X1065^1.8673</f>
        <v>97525.64998187522</v>
      </c>
      <c r="Y2158" s="2">
        <f>$S1065*Y1065^1.8673</f>
        <v>355821.48213405098</v>
      </c>
      <c r="Z2158" s="2">
        <f>$S1065*Z1065^1.8673</f>
        <v>97525.64998187522</v>
      </c>
      <c r="AA2158" s="2">
        <f>$S1065*AA1065^1.8673</f>
        <v>355821.48213405098</v>
      </c>
      <c r="AB2158" s="2">
        <f>$S1065*AB1065^1.8673</f>
        <v>355821.48213405098</v>
      </c>
      <c r="AC2158" s="2">
        <f>$S1065*AC1065^1.8673</f>
        <v>923613.63260271586</v>
      </c>
      <c r="AD2158" s="2">
        <f>$S1065*AD1065^1.8673</f>
        <v>923613.63260271586</v>
      </c>
    </row>
    <row r="2159" spans="20:30" x14ac:dyDescent="0.25">
      <c r="T2159" s="2">
        <f>$S1066*T1066^1.8673</f>
        <v>87756.749028916849</v>
      </c>
      <c r="U2159" s="2">
        <f>$S1066*U1066^1.8673</f>
        <v>87756.749028916849</v>
      </c>
      <c r="V2159" s="2">
        <f>$S1066*V1066^1.8673</f>
        <v>87756.749028916849</v>
      </c>
      <c r="W2159" s="2">
        <f>$S1066*W1066^1.8673</f>
        <v>87756.749028916849</v>
      </c>
      <c r="X2159" s="2">
        <f>$S1066*X1066^1.8673</f>
        <v>87756.749028916849</v>
      </c>
      <c r="Y2159" s="2">
        <f>$S1066*Y1066^1.8673</f>
        <v>87756.749028916849</v>
      </c>
      <c r="Z2159" s="2">
        <f>$S1066*Z1066^1.8673</f>
        <v>320179.73233234865</v>
      </c>
      <c r="AA2159" s="2">
        <f>$S1066*AA1066^1.8673</f>
        <v>87756.749028916849</v>
      </c>
      <c r="AB2159" s="2">
        <f>$S1066*AB1066^1.8673</f>
        <v>87756.749028916849</v>
      </c>
      <c r="AC2159" s="2">
        <f>$S1066*AC1066^1.8673</f>
        <v>1998965.2802838716</v>
      </c>
      <c r="AD2159" s="2">
        <f>$S1066*AD1066^1.8673</f>
        <v>1998965.2802838716</v>
      </c>
    </row>
    <row r="2160" spans="20:30" x14ac:dyDescent="0.25">
      <c r="T2160" s="2">
        <f>$S1067*T1067^1.8673</f>
        <v>243993.82045716722</v>
      </c>
      <c r="U2160" s="2">
        <f>$S1067*U1067^1.8673</f>
        <v>243993.82045716722</v>
      </c>
      <c r="V2160" s="2">
        <f>$S1067*V1067^1.8673</f>
        <v>243993.82045716722</v>
      </c>
      <c r="W2160" s="2">
        <f>$S1067*W1067^1.8673</f>
        <v>243993.82045716722</v>
      </c>
      <c r="X2160" s="2">
        <f>$S1067*X1067^1.8673</f>
        <v>243993.82045716722</v>
      </c>
      <c r="Y2160" s="2">
        <f>$S1067*Y1067^1.8673</f>
        <v>243993.82045716722</v>
      </c>
      <c r="Z2160" s="2">
        <f>$S1067*Z1067^1.8673</f>
        <v>890209.32280639617</v>
      </c>
      <c r="AA2160" s="2">
        <f>$S1067*AA1067^1.8673</f>
        <v>243993.82045716722</v>
      </c>
      <c r="AB2160" s="2">
        <f>$S1067*AB1067^1.8673</f>
        <v>243993.82045716722</v>
      </c>
      <c r="AC2160" s="2">
        <f>$S1067*AC1067^1.8673</f>
        <v>6925014.0218323478</v>
      </c>
      <c r="AD2160" s="2">
        <f>$S1067*AD1067^1.8673</f>
        <v>6925014.0218323478</v>
      </c>
    </row>
    <row r="2161" spans="20:30" x14ac:dyDescent="0.25">
      <c r="T2161" s="2">
        <f>$S1068*T1068^1.8673</f>
        <v>126211.58655945861</v>
      </c>
      <c r="U2161" s="2">
        <f>$S1068*U1068^1.8673</f>
        <v>126211.58655945861</v>
      </c>
      <c r="V2161" s="2">
        <f>$S1068*V1068^1.8673</f>
        <v>126211.58655945861</v>
      </c>
      <c r="W2161" s="2">
        <f>$S1068*W1068^1.8673</f>
        <v>460481.87118386559</v>
      </c>
      <c r="X2161" s="2">
        <f>$S1068*X1068^1.8673</f>
        <v>460481.87118386559</v>
      </c>
      <c r="Y2161" s="2">
        <f>$S1068*Y1068^1.8673</f>
        <v>460481.87118386559</v>
      </c>
      <c r="Z2161" s="2">
        <f>$S1068*Z1068^1.8673</f>
        <v>460481.87118386559</v>
      </c>
      <c r="AA2161" s="2">
        <f>$S1068*AA1068^1.8673</f>
        <v>460481.87118386559</v>
      </c>
      <c r="AB2161" s="2">
        <f>$S1068*AB1068^1.8673</f>
        <v>460481.87118386559</v>
      </c>
      <c r="AC2161" s="2">
        <f>$S1068*AC1068^1.8673</f>
        <v>9298207.3372904714</v>
      </c>
      <c r="AD2161" s="2">
        <f>$S1068*AD1068^1.8673</f>
        <v>9298207.3372904714</v>
      </c>
    </row>
    <row r="2162" spans="20:30" x14ac:dyDescent="0.25">
      <c r="T2162" s="2">
        <f>$S1069*T1069^1.8673</f>
        <v>108209.36440200022</v>
      </c>
      <c r="U2162" s="2">
        <f>$S1069*U1069^1.8673</f>
        <v>108209.36440200022</v>
      </c>
      <c r="V2162" s="2">
        <f>$S1069*V1069^1.8673</f>
        <v>108209.36440200022</v>
      </c>
      <c r="W2162" s="2">
        <f>$S1069*W1069^1.8673</f>
        <v>108209.36440200022</v>
      </c>
      <c r="X2162" s="2">
        <f>$S1069*X1069^1.8673</f>
        <v>108209.36440200022</v>
      </c>
      <c r="Y2162" s="2">
        <f>$S1069*Y1069^1.8673</f>
        <v>394800.92088039417</v>
      </c>
      <c r="Z2162" s="2">
        <f>$S1069*Z1069^1.8673</f>
        <v>394800.92088039417</v>
      </c>
      <c r="AA2162" s="2">
        <f>$S1069*AA1069^1.8673</f>
        <v>394800.92088039417</v>
      </c>
      <c r="AB2162" s="2">
        <f>$S1069*AB1069^1.8673</f>
        <v>394800.92088039417</v>
      </c>
      <c r="AC2162" s="2">
        <f>$S1069*AC1069^1.8673</f>
        <v>7971955.1387797138</v>
      </c>
      <c r="AD2162" s="2">
        <f>$S1069*AD1069^1.8673</f>
        <v>7971955.1387797138</v>
      </c>
    </row>
    <row r="2163" spans="20:30" x14ac:dyDescent="0.25">
      <c r="T2163" s="2">
        <f>$S1070*T1070^1.8673</f>
        <v>99878.027468875211</v>
      </c>
      <c r="U2163" s="2">
        <f>$S1070*U1070^1.8673</f>
        <v>99878.027468875211</v>
      </c>
      <c r="V2163" s="2">
        <f>$S1070*V1070^1.8673</f>
        <v>99878.027468875211</v>
      </c>
      <c r="W2163" s="2">
        <f>$S1070*W1070^1.8673</f>
        <v>99878.027468875211</v>
      </c>
      <c r="X2163" s="2">
        <f>$S1070*X1070^1.8673</f>
        <v>99878.027468875211</v>
      </c>
      <c r="Y2163" s="2">
        <f>$S1070*Y1070^1.8673</f>
        <v>364404.11084884213</v>
      </c>
      <c r="Z2163" s="2">
        <f>$S1070*Z1070^1.8673</f>
        <v>364404.11084884213</v>
      </c>
      <c r="AA2163" s="2">
        <f>$S1070*AA1070^1.8673</f>
        <v>364404.11084884213</v>
      </c>
      <c r="AB2163" s="2">
        <f>$S1070*AB1070^1.8673</f>
        <v>364404.11084884213</v>
      </c>
      <c r="AC2163" s="2">
        <f>$S1070*AC1070^1.8673</f>
        <v>2275069.5688115396</v>
      </c>
      <c r="AD2163" s="2">
        <f>$S1070*AD1070^1.8673</f>
        <v>2275069.5688115396</v>
      </c>
    </row>
    <row r="2164" spans="20:30" x14ac:dyDescent="0.25">
      <c r="T2164" s="2">
        <f>$S1071*T1071^1.8673</f>
        <v>227004.42749550051</v>
      </c>
      <c r="U2164" s="2">
        <f>$S1071*U1071^1.8673</f>
        <v>227004.42749550051</v>
      </c>
      <c r="V2164" s="2">
        <f>$S1071*V1071^1.8673</f>
        <v>227004.42749550051</v>
      </c>
      <c r="W2164" s="2">
        <f>$S1071*W1071^1.8673</f>
        <v>227004.42749550051</v>
      </c>
      <c r="X2164" s="2">
        <f>$S1071*X1071^1.8673</f>
        <v>227004.42749550051</v>
      </c>
      <c r="Y2164" s="2">
        <f>$S1071*Y1071^1.8673</f>
        <v>828223.67097734881</v>
      </c>
      <c r="Z2164" s="2">
        <f>$S1071*Z1071^1.8673</f>
        <v>828223.67097734881</v>
      </c>
      <c r="AA2164" s="2">
        <f>$S1071*AA1071^1.8673</f>
        <v>828223.67097734881</v>
      </c>
      <c r="AB2164" s="2">
        <f>$S1071*AB1071^1.8673</f>
        <v>828223.67097734881</v>
      </c>
      <c r="AC2164" s="2">
        <f>$S1071*AC1071^1.8673</f>
        <v>23506581.125641428</v>
      </c>
      <c r="AD2164" s="2">
        <f>$S1071*AD1071^1.8673</f>
        <v>23506581.125641428</v>
      </c>
    </row>
    <row r="2165" spans="20:30" x14ac:dyDescent="0.25">
      <c r="T2165" s="2">
        <f>$S1072*T1072^1.8673</f>
        <v>202173.77624383377</v>
      </c>
      <c r="U2165" s="2">
        <f>$S1072*U1072^1.8673</f>
        <v>345957.64002790512</v>
      </c>
      <c r="V2165" s="2">
        <f>$S1072*V1072^1.8673</f>
        <v>345957.64002790512</v>
      </c>
      <c r="W2165" s="2">
        <f>$S1072*W1072^1.8673</f>
        <v>202173.77624383377</v>
      </c>
      <c r="X2165" s="2">
        <f>$S1072*X1072^1.8673</f>
        <v>202173.77624383377</v>
      </c>
      <c r="Y2165" s="2">
        <f>$S1072*Y1072^1.8673</f>
        <v>202173.77624383377</v>
      </c>
      <c r="Z2165" s="2">
        <f>$S1072*Z1072^1.8673</f>
        <v>202173.77624383377</v>
      </c>
      <c r="AA2165" s="2">
        <f>$S1072*AA1072^1.8673</f>
        <v>737629.25676566409</v>
      </c>
      <c r="AB2165" s="2">
        <f>$S1072*AB1072^1.8673</f>
        <v>737629.25676566409</v>
      </c>
      <c r="AC2165" s="2">
        <f>$S1072*AC1072^1.8673</f>
        <v>737629.25676566409</v>
      </c>
      <c r="AD2165" s="2">
        <f>$S1072*AD1072^1.8673</f>
        <v>737629.25676566409</v>
      </c>
    </row>
    <row r="2166" spans="20:30" x14ac:dyDescent="0.25">
      <c r="T2166" s="2">
        <f>$S1073*T1073^1.8673</f>
        <v>285323.78602737561</v>
      </c>
      <c r="U2166" s="2">
        <f>$S1073*U1073^1.8673</f>
        <v>285323.78602737561</v>
      </c>
      <c r="V2166" s="2">
        <f>$S1073*V1073^1.8673</f>
        <v>285323.78602737561</v>
      </c>
      <c r="W2166" s="2">
        <f>$S1073*W1073^1.8673</f>
        <v>285323.78602737561</v>
      </c>
      <c r="X2166" s="2">
        <f>$S1073*X1073^1.8673</f>
        <v>285323.78602737561</v>
      </c>
      <c r="Y2166" s="2">
        <f>$S1073*Y1073^1.8673</f>
        <v>285323.78602737561</v>
      </c>
      <c r="Z2166" s="2">
        <f>$S1073*Z1073^1.8673</f>
        <v>285323.78602737561</v>
      </c>
      <c r="AA2166" s="2">
        <f>$S1073*AA1073^1.8673</f>
        <v>13857277.397876138</v>
      </c>
      <c r="AB2166" s="2">
        <f>$S1073*AB1073^1.8673</f>
        <v>13857277.397876138</v>
      </c>
      <c r="AC2166" s="2">
        <f>$S1073*AC1073^1.8673</f>
        <v>21020254.899445426</v>
      </c>
      <c r="AD2166" s="2">
        <f>$S1073*AD1073^1.8673</f>
        <v>21020254.899445426</v>
      </c>
    </row>
    <row r="2167" spans="20:30" x14ac:dyDescent="0.25">
      <c r="T2167" s="2">
        <f>$S1074*T1074^1.8673</f>
        <v>266798.81331725058</v>
      </c>
      <c r="U2167" s="2">
        <f>$S1074*U1074^1.8673</f>
        <v>266798.81331725058</v>
      </c>
      <c r="V2167" s="2">
        <f>$S1074*V1074^1.8673</f>
        <v>973413.14006923279</v>
      </c>
      <c r="W2167" s="2">
        <f>$S1074*W1074^1.8673</f>
        <v>973413.14006923279</v>
      </c>
      <c r="X2167" s="2">
        <f>$S1074*X1074^1.8673</f>
        <v>266798.81331725058</v>
      </c>
      <c r="Y2167" s="2">
        <f>$S1074*Y1074^1.8673</f>
        <v>973413.14006923279</v>
      </c>
      <c r="Z2167" s="2">
        <f>$S1074*Z1074^1.8673</f>
        <v>266798.81331725058</v>
      </c>
      <c r="AA2167" s="2">
        <f>$S1074*AA1074^1.8673</f>
        <v>266798.81331725058</v>
      </c>
      <c r="AB2167" s="2">
        <f>$S1074*AB1074^1.8673</f>
        <v>266798.81331725058</v>
      </c>
      <c r="AC2167" s="2">
        <f>$S1074*AC1074^1.8673</f>
        <v>12957577.83477116</v>
      </c>
      <c r="AD2167" s="2">
        <f>$S1074*AD1074^1.8673</f>
        <v>12957577.83477116</v>
      </c>
    </row>
    <row r="2168" spans="20:30" x14ac:dyDescent="0.25">
      <c r="T2168" s="2">
        <f>$S1075*T1075^1.8673</f>
        <v>94879.225309000205</v>
      </c>
      <c r="U2168" s="2">
        <f>$S1075*U1075^1.8673</f>
        <v>94879.225309000205</v>
      </c>
      <c r="V2168" s="2">
        <f>$S1075*V1075^1.8673</f>
        <v>94879.225309000205</v>
      </c>
      <c r="W2168" s="2">
        <f>$S1075*W1075^1.8673</f>
        <v>94879.225309000205</v>
      </c>
      <c r="X2168" s="2">
        <f>$S1075*X1075^1.8673</f>
        <v>346166.02482991084</v>
      </c>
      <c r="Y2168" s="2">
        <f>$S1075*Y1075^1.8673</f>
        <v>94879.225309000205</v>
      </c>
      <c r="Z2168" s="2">
        <f>$S1075*Z1075^1.8673</f>
        <v>346166.02482991084</v>
      </c>
      <c r="AA2168" s="2">
        <f>$S1075*AA1075^1.8673</f>
        <v>346166.02482991084</v>
      </c>
      <c r="AB2168" s="2">
        <f>$S1075*AB1075^1.8673</f>
        <v>94879.225309000205</v>
      </c>
      <c r="AC2168" s="2">
        <f>$S1075*AC1075^1.8673</f>
        <v>4607985.0639450708</v>
      </c>
      <c r="AD2168" s="2">
        <f>$S1075*AD1075^1.8673</f>
        <v>4607985.0639450708</v>
      </c>
    </row>
    <row r="2169" spans="20:30" x14ac:dyDescent="0.25">
      <c r="T2169" s="2">
        <f>$S1076*T1076^1.8673</f>
        <v>32410.534265333401</v>
      </c>
      <c r="U2169" s="2">
        <f>$S1076*U1076^1.8673</f>
        <v>32410.534265333401</v>
      </c>
      <c r="V2169" s="2">
        <f>$S1076*V1076^1.8673</f>
        <v>32410.534265333401</v>
      </c>
      <c r="W2169" s="2">
        <f>$S1076*W1076^1.8673</f>
        <v>32410.534265333401</v>
      </c>
      <c r="X2169" s="2">
        <f>$S1076*X1076^1.8673</f>
        <v>118249.55118156735</v>
      </c>
      <c r="Y2169" s="2">
        <f>$S1076*Y1076^1.8673</f>
        <v>118249.55118156735</v>
      </c>
      <c r="Z2169" s="2">
        <f>$S1076*Z1076^1.8673</f>
        <v>118249.55118156735</v>
      </c>
      <c r="AA2169" s="2">
        <f>$S1076*AA1076^1.8673</f>
        <v>118249.55118156735</v>
      </c>
      <c r="AB2169" s="2">
        <f>$S1076*AB1076^1.8673</f>
        <v>118249.55118156735</v>
      </c>
      <c r="AC2169" s="2">
        <f>$S1076*AC1076^1.8673</f>
        <v>738262.67983678356</v>
      </c>
      <c r="AD2169" s="2">
        <f>$S1076*AD1076^1.8673</f>
        <v>738262.67983678356</v>
      </c>
    </row>
    <row r="2170" spans="20:30" x14ac:dyDescent="0.25">
      <c r="T2170" s="2">
        <f>$S1077*T1077^1.8673</f>
        <v>139509.05374291696</v>
      </c>
      <c r="U2170" s="2">
        <f>$S1077*U1077^1.8673</f>
        <v>139509.05374291696</v>
      </c>
      <c r="V2170" s="2">
        <f>$S1077*V1077^1.8673</f>
        <v>508997.56405775464</v>
      </c>
      <c r="W2170" s="2">
        <f>$S1077*W1077^1.8673</f>
        <v>508997.56405775464</v>
      </c>
      <c r="X2170" s="2">
        <f>$S1077*X1077^1.8673</f>
        <v>508997.56405775464</v>
      </c>
      <c r="Y2170" s="2">
        <f>$S1077*Y1077^1.8673</f>
        <v>508997.56405775464</v>
      </c>
      <c r="Z2170" s="2">
        <f>$S1077*Z1077^1.8673</f>
        <v>508997.56405775464</v>
      </c>
      <c r="AA2170" s="2">
        <f>$S1077*AA1077^1.8673</f>
        <v>870991.27944761817</v>
      </c>
      <c r="AB2170" s="2">
        <f>$S1077*AB1077^1.8673</f>
        <v>870991.27944761817</v>
      </c>
      <c r="AC2170" s="2">
        <f>$S1077*AC1077^1.8673</f>
        <v>508997.56405775464</v>
      </c>
      <c r="AD2170" s="2">
        <f>$S1077*AD1077^1.8673</f>
        <v>508997.56405775464</v>
      </c>
    </row>
    <row r="2171" spans="20:30" x14ac:dyDescent="0.25">
      <c r="T2171" s="2">
        <f>$S1078*T1078^1.8673</f>
        <v>188353.55850770875</v>
      </c>
      <c r="U2171" s="2">
        <f>$S1078*U1078^1.8673</f>
        <v>188353.55850770875</v>
      </c>
      <c r="V2171" s="2">
        <f>$S1078*V1078^1.8673</f>
        <v>687206.3130662659</v>
      </c>
      <c r="W2171" s="2">
        <f>$S1078*W1078^1.8673</f>
        <v>188353.55850770875</v>
      </c>
      <c r="X2171" s="2">
        <f>$S1078*X1078^1.8673</f>
        <v>188353.55850770875</v>
      </c>
      <c r="Y2171" s="2">
        <f>$S1078*Y1078^1.8673</f>
        <v>687206.3130662659</v>
      </c>
      <c r="Z2171" s="2">
        <f>$S1078*Z1078^1.8673</f>
        <v>188353.55850770875</v>
      </c>
      <c r="AA2171" s="2">
        <f>$S1078*AA1078^1.8673</f>
        <v>687206.3130662659</v>
      </c>
      <c r="AB2171" s="2">
        <f>$S1078*AB1078^1.8673</f>
        <v>687206.3130662659</v>
      </c>
      <c r="AC2171" s="2">
        <f>$S1078*AC1078^1.8673</f>
        <v>6508165.9981411258</v>
      </c>
      <c r="AD2171" s="2">
        <f>$S1078*AD1078^1.8673</f>
        <v>6508165.9981411258</v>
      </c>
    </row>
    <row r="2172" spans="20:30" x14ac:dyDescent="0.25">
      <c r="T2172" s="2">
        <f>$S1079*T1079^1.8673</f>
        <v>136666.59761279196</v>
      </c>
      <c r="U2172" s="2">
        <f>$S1079*U1079^1.8673</f>
        <v>136666.59761279196</v>
      </c>
      <c r="V2172" s="2">
        <f>$S1079*V1079^1.8673</f>
        <v>136666.59761279196</v>
      </c>
      <c r="W2172" s="2">
        <f>$S1079*W1079^1.8673</f>
        <v>498626.88769404858</v>
      </c>
      <c r="X2172" s="2">
        <f>$S1079*X1079^1.8673</f>
        <v>498626.88769404858</v>
      </c>
      <c r="Y2172" s="2">
        <f>$S1079*Y1079^1.8673</f>
        <v>498626.88769404858</v>
      </c>
      <c r="Z2172" s="2">
        <f>$S1079*Z1079^1.8673</f>
        <v>136666.59761279196</v>
      </c>
      <c r="AA2172" s="2">
        <f>$S1079*AA1079^1.8673</f>
        <v>136666.59761279196</v>
      </c>
      <c r="AB2172" s="2">
        <f>$S1079*AB1079^1.8673</f>
        <v>136666.59761279196</v>
      </c>
      <c r="AC2172" s="2">
        <f>$S1079*AC1079^1.8673</f>
        <v>1819235.844561493</v>
      </c>
      <c r="AD2172" s="2">
        <f>$S1079*AD1079^1.8673</f>
        <v>498626.88769404858</v>
      </c>
    </row>
    <row r="2173" spans="20:30" x14ac:dyDescent="0.25">
      <c r="T2173" s="2">
        <f>$S1080*T1080^1.8673</f>
        <v>207760.67277545878</v>
      </c>
      <c r="U2173" s="2">
        <f>$S1080*U1080^1.8673</f>
        <v>355517.87862596131</v>
      </c>
      <c r="V2173" s="2">
        <f>$S1080*V1080^1.8673</f>
        <v>355517.87862596131</v>
      </c>
      <c r="W2173" s="2">
        <f>$S1080*W1080^1.8673</f>
        <v>355517.87862596131</v>
      </c>
      <c r="X2173" s="2">
        <f>$S1080*X1080^1.8673</f>
        <v>207760.67277545878</v>
      </c>
      <c r="Y2173" s="2">
        <f>$S1080*Y1080^1.8673</f>
        <v>758012.99996329308</v>
      </c>
      <c r="Z2173" s="2">
        <f>$S1080*Z1080^1.8673</f>
        <v>207760.67277545878</v>
      </c>
      <c r="AA2173" s="2">
        <f>$S1080*AA1080^1.8673</f>
        <v>207760.67277545878</v>
      </c>
      <c r="AB2173" s="2">
        <f>$S1080*AB1080^1.8673</f>
        <v>207760.67277545878</v>
      </c>
      <c r="AC2173" s="2">
        <f>$S1080*AC1080^1.8673</f>
        <v>3688074.667514083</v>
      </c>
      <c r="AD2173" s="2">
        <f>$S1080*AD1080^1.8673</f>
        <v>207760.67277545878</v>
      </c>
    </row>
    <row r="2174" spans="20:30" x14ac:dyDescent="0.25">
      <c r="T2174" s="2">
        <f>$S1081*T1081^1.8673</f>
        <v>33848.098285166736</v>
      </c>
      <c r="U2174" s="2">
        <f>$S1081*U1081^1.8673</f>
        <v>33848.098285166736</v>
      </c>
      <c r="V2174" s="2">
        <f>$S1081*V1081^1.8673</f>
        <v>33848.098285166736</v>
      </c>
      <c r="W2174" s="2">
        <f>$S1081*W1081^1.8673</f>
        <v>33848.098285166736</v>
      </c>
      <c r="X2174" s="2">
        <f>$S1081*X1081^1.8673</f>
        <v>123494.49095171751</v>
      </c>
      <c r="Y2174" s="2">
        <f>$S1081*Y1081^1.8673</f>
        <v>123494.49095171751</v>
      </c>
      <c r="Z2174" s="2">
        <f>$S1081*Z1081^1.8673</f>
        <v>123494.49095171751</v>
      </c>
      <c r="AA2174" s="2">
        <f>$S1081*AA1081^1.8673</f>
        <v>33848.098285166736</v>
      </c>
      <c r="AB2174" s="2">
        <f>$S1081*AB1081^1.8673</f>
        <v>33848.098285166736</v>
      </c>
      <c r="AC2174" s="2">
        <f>$S1081*AC1081^1.8673</f>
        <v>600856.3226206305</v>
      </c>
      <c r="AD2174" s="2">
        <f>$S1081*AD1081^1.8673</f>
        <v>600856.3226206305</v>
      </c>
    </row>
    <row r="2175" spans="20:30" x14ac:dyDescent="0.25">
      <c r="T2175" s="2">
        <f>$S1082*T1082^1.8673</f>
        <v>301006.3026073756</v>
      </c>
      <c r="U2175" s="2">
        <f>$S1082*U1082^1.8673</f>
        <v>301006.3026073756</v>
      </c>
      <c r="V2175" s="2">
        <f>$S1082*V1082^1.8673</f>
        <v>301006.3026073756</v>
      </c>
      <c r="W2175" s="2">
        <f>$S1082*W1082^1.8673</f>
        <v>301006.3026073756</v>
      </c>
      <c r="X2175" s="2">
        <f>$S1082*X1082^1.8673</f>
        <v>301006.3026073756</v>
      </c>
      <c r="Y2175" s="2">
        <f>$S1082*Y1082^1.8673</f>
        <v>301006.3026073756</v>
      </c>
      <c r="Z2175" s="2">
        <f>$S1082*Z1082^1.8673</f>
        <v>301006.3026073756</v>
      </c>
      <c r="AA2175" s="2">
        <f>$S1082*AA1082^1.8673</f>
        <v>1098218.8659634879</v>
      </c>
      <c r="AB2175" s="2">
        <f>$S1082*AB1082^1.8673</f>
        <v>1098218.8659634879</v>
      </c>
      <c r="AC2175" s="2">
        <f>$S1082*AC1082^1.8673</f>
        <v>1098218.8659634879</v>
      </c>
      <c r="AD2175" s="2">
        <f>$S1082*AD1082^1.8673</f>
        <v>1098218.8659634879</v>
      </c>
    </row>
    <row r="2176" spans="20:30" x14ac:dyDescent="0.25">
      <c r="T2176" s="2">
        <f>$S1083*T1083^1.8673</f>
        <v>166594.06675295869</v>
      </c>
      <c r="U2176" s="2">
        <f>$S1083*U1083^1.8673</f>
        <v>166594.06675295869</v>
      </c>
      <c r="V2176" s="2">
        <f>$S1083*V1083^1.8673</f>
        <v>166594.06675295869</v>
      </c>
      <c r="W2176" s="2">
        <f>$S1083*W1083^1.8673</f>
        <v>166594.06675295869</v>
      </c>
      <c r="X2176" s="2">
        <f>$S1083*X1083^1.8673</f>
        <v>607816.99745444756</v>
      </c>
      <c r="Y2176" s="2">
        <f>$S1083*Y1083^1.8673</f>
        <v>166594.06675295869</v>
      </c>
      <c r="Z2176" s="2">
        <f>$S1083*Z1083^1.8673</f>
        <v>166594.06675295869</v>
      </c>
      <c r="AA2176" s="2">
        <f>$S1083*AA1083^1.8673</f>
        <v>607816.99745444756</v>
      </c>
      <c r="AB2176" s="2">
        <f>$S1083*AB1083^1.8673</f>
        <v>607816.99745444756</v>
      </c>
      <c r="AC2176" s="2">
        <f>$S1083*AC1083^1.8673</f>
        <v>8090948.9810798615</v>
      </c>
      <c r="AD2176" s="2">
        <f>$S1083*AD1083^1.8673</f>
        <v>8090948.9810798615</v>
      </c>
    </row>
    <row r="2177" spans="20:30" x14ac:dyDescent="0.25">
      <c r="T2177" s="2">
        <f>$S1084*T1084^1.8673</f>
        <v>169371.17906400037</v>
      </c>
      <c r="U2177" s="2">
        <f>$S1084*U1084^1.8673</f>
        <v>169371.17906400037</v>
      </c>
      <c r="V2177" s="2">
        <f>$S1084*V1084^1.8673</f>
        <v>169371.17906400037</v>
      </c>
      <c r="W2177" s="2">
        <f>$S1084*W1084^1.8673</f>
        <v>617949.26746496488</v>
      </c>
      <c r="X2177" s="2">
        <f>$S1084*X1084^1.8673</f>
        <v>169371.17906400037</v>
      </c>
      <c r="Y2177" s="2">
        <f>$S1084*Y1084^1.8673</f>
        <v>617949.26746496488</v>
      </c>
      <c r="Z2177" s="2">
        <f>$S1084*Z1084^1.8673</f>
        <v>169371.17906400037</v>
      </c>
      <c r="AA2177" s="2">
        <f>$S1084*AA1084^1.8673</f>
        <v>617949.26746496488</v>
      </c>
      <c r="AB2177" s="2">
        <f>$S1084*AB1084^1.8673</f>
        <v>617949.26746496488</v>
      </c>
      <c r="AC2177" s="2">
        <f>$S1084*AC1084^1.8673</f>
        <v>4807079.8994615544</v>
      </c>
      <c r="AD2177" s="2">
        <f>$S1084*AD1084^1.8673</f>
        <v>4807079.8994615544</v>
      </c>
    </row>
    <row r="2178" spans="20:30" x14ac:dyDescent="0.25">
      <c r="T2178" s="2">
        <f>$S1085*T1085^1.8673</f>
        <v>15976.563765875033</v>
      </c>
      <c r="U2178" s="2">
        <f>$S1085*U1085^1.8673</f>
        <v>15976.563765875033</v>
      </c>
      <c r="V2178" s="2">
        <f>$S1085*V1085^1.8673</f>
        <v>15976.563765875033</v>
      </c>
      <c r="W2178" s="2">
        <f>$S1085*W1085^1.8673</f>
        <v>15976.563765875033</v>
      </c>
      <c r="X2178" s="2">
        <f>$S1085*X1085^1.8673</f>
        <v>58290.353354623418</v>
      </c>
      <c r="Y2178" s="2">
        <f>$S1085*Y1085^1.8673</f>
        <v>15976.563765875033</v>
      </c>
      <c r="Z2178" s="2">
        <f>$S1085*Z1085^1.8673</f>
        <v>15976.563765875033</v>
      </c>
      <c r="AA2178" s="2">
        <f>$S1085*AA1085^1.8673</f>
        <v>58290.353354623418</v>
      </c>
      <c r="AB2178" s="2">
        <f>$S1085*AB1085^1.8673</f>
        <v>58290.353354623418</v>
      </c>
      <c r="AC2178" s="2">
        <f>$S1085*AC1085^1.8673</f>
        <v>453445.61551633873</v>
      </c>
      <c r="AD2178" s="2">
        <f>$S1085*AD1085^1.8673</f>
        <v>453445.61551633873</v>
      </c>
    </row>
    <row r="2179" spans="20:30" x14ac:dyDescent="0.25">
      <c r="T2179" s="2">
        <f>$S1086*T1086^1.8673</f>
        <v>30613.579240541731</v>
      </c>
      <c r="U2179" s="2">
        <f>$S1086*U1086^1.8673</f>
        <v>30613.579240541731</v>
      </c>
      <c r="V2179" s="2">
        <f>$S1086*V1086^1.8673</f>
        <v>30613.579240541731</v>
      </c>
      <c r="W2179" s="2">
        <f>$S1086*W1086^1.8673</f>
        <v>111693.37646887964</v>
      </c>
      <c r="X2179" s="2">
        <f>$S1086*X1086^1.8673</f>
        <v>111693.37646887964</v>
      </c>
      <c r="Y2179" s="2">
        <f>$S1086*Y1086^1.8673</f>
        <v>30613.579240541731</v>
      </c>
      <c r="Z2179" s="2">
        <f>$S1086*Z1086^1.8673</f>
        <v>30613.579240541731</v>
      </c>
      <c r="AA2179" s="2">
        <f>$S1086*AA1086^1.8673</f>
        <v>30613.579240541731</v>
      </c>
      <c r="AB2179" s="2">
        <f>$S1086*AB1086^1.8673</f>
        <v>30613.579240541731</v>
      </c>
      <c r="AC2179" s="2">
        <f>$S1086*AC1086^1.8673</f>
        <v>111693.37646887964</v>
      </c>
      <c r="AD2179" s="2">
        <f>$S1086*AD1086^1.8673</f>
        <v>111693.37646887964</v>
      </c>
    </row>
    <row r="2180" spans="20:30" x14ac:dyDescent="0.25">
      <c r="T2180" s="2">
        <f>$S1087*T1087^1.8673</f>
        <v>19668.489544083375</v>
      </c>
      <c r="U2180" s="2">
        <f>$S1087*U1087^1.8673</f>
        <v>19668.489544083375</v>
      </c>
      <c r="V2180" s="2">
        <f>$S1087*V1087^1.8673</f>
        <v>19668.489544083375</v>
      </c>
      <c r="W2180" s="2">
        <f>$S1087*W1087^1.8673</f>
        <v>71760.312309781788</v>
      </c>
      <c r="X2180" s="2">
        <f>$S1087*X1087^1.8673</f>
        <v>19668.489544083375</v>
      </c>
      <c r="Y2180" s="2">
        <f>$S1087*Y1087^1.8673</f>
        <v>19668.489544083375</v>
      </c>
      <c r="Z2180" s="2">
        <f>$S1087*Z1087^1.8673</f>
        <v>71760.312309781788</v>
      </c>
      <c r="AA2180" s="2">
        <f>$S1087*AA1087^1.8673</f>
        <v>19668.489544083375</v>
      </c>
      <c r="AB2180" s="2">
        <f>$S1087*AB1087^1.8673</f>
        <v>19668.489544083375</v>
      </c>
      <c r="AC2180" s="2">
        <f>$S1087*AC1087^1.8673</f>
        <v>71760.312309781788</v>
      </c>
      <c r="AD2180" s="2">
        <f>$S1087*AD1087^1.8673</f>
        <v>71760.312309781788</v>
      </c>
    </row>
    <row r="2181" spans="20:30" x14ac:dyDescent="0.25">
      <c r="T2181" s="2">
        <f>$S1088*T1088^1.8673</f>
        <v>104435.82281385369</v>
      </c>
      <c r="U2181" s="2">
        <f>$S1088*U1088^1.8673</f>
        <v>104435.82281385369</v>
      </c>
      <c r="V2181" s="2">
        <f>$S1088*V1088^1.8673</f>
        <v>104435.82281385369</v>
      </c>
      <c r="W2181" s="2">
        <f>$S1088*W1088^1.8673</f>
        <v>104435.82281385369</v>
      </c>
      <c r="X2181" s="2">
        <f>$S1088*X1088^1.8673</f>
        <v>222671.53387819335</v>
      </c>
      <c r="Y2181" s="2">
        <f>$S1088*Y1088^1.8673</f>
        <v>61031.127023833462</v>
      </c>
      <c r="Z2181" s="2">
        <f>$S1088*Z1088^1.8673</f>
        <v>222671.53387819335</v>
      </c>
      <c r="AA2181" s="2">
        <f>$S1088*AA1088^1.8673</f>
        <v>222671.53387819335</v>
      </c>
      <c r="AB2181" s="2">
        <f>$S1088*AB1088^1.8673</f>
        <v>222671.53387819335</v>
      </c>
      <c r="AC2181" s="2">
        <f>$S1088*AC1088^1.8673</f>
        <v>4496259.7219929062</v>
      </c>
      <c r="AD2181" s="2">
        <f>$S1088*AD1088^1.8673</f>
        <v>4496259.7219929062</v>
      </c>
    </row>
    <row r="2182" spans="20:30" x14ac:dyDescent="0.25">
      <c r="T2182" s="2">
        <f>$S1089*T1089^1.8673</f>
        <v>49955.349689208437</v>
      </c>
      <c r="U2182" s="2">
        <f>$S1089*U1089^1.8673</f>
        <v>49955.349689208437</v>
      </c>
      <c r="V2182" s="2">
        <f>$S1089*V1089^1.8673</f>
        <v>49955.349689208437</v>
      </c>
      <c r="W2182" s="2">
        <f>$S1089*W1089^1.8673</f>
        <v>182261.65701271821</v>
      </c>
      <c r="X2182" s="2">
        <f>$S1089*X1089^1.8673</f>
        <v>49955.349689208437</v>
      </c>
      <c r="Y2182" s="2">
        <f>$S1089*Y1089^1.8673</f>
        <v>182261.65701271821</v>
      </c>
      <c r="Z2182" s="2">
        <f>$S1089*Z1089^1.8673</f>
        <v>182261.65701271821</v>
      </c>
      <c r="AA2182" s="2">
        <f>$S1089*AA1089^1.8673</f>
        <v>182261.65701271821</v>
      </c>
      <c r="AB2182" s="2">
        <f>$S1089*AB1089^1.8673</f>
        <v>182261.65701271821</v>
      </c>
      <c r="AC2182" s="2">
        <f>$S1089*AC1089^1.8673</f>
        <v>886785.05529627809</v>
      </c>
      <c r="AD2182" s="2">
        <f>$S1089*AD1089^1.8673</f>
        <v>886785.05529627809</v>
      </c>
    </row>
    <row r="2183" spans="20:30" x14ac:dyDescent="0.25">
      <c r="T2183" s="2">
        <f>$S1090*T1090^1.8673</f>
        <v>256278.45844483387</v>
      </c>
      <c r="U2183" s="2">
        <f>$S1090*U1090^1.8673</f>
        <v>256278.45844483387</v>
      </c>
      <c r="V2183" s="2">
        <f>$S1090*V1090^1.8673</f>
        <v>256278.45844483387</v>
      </c>
      <c r="W2183" s="2">
        <f>$S1090*W1090^1.8673</f>
        <v>935029.71720586112</v>
      </c>
      <c r="X2183" s="2">
        <f>$S1090*X1090^1.8673</f>
        <v>935029.71720586112</v>
      </c>
      <c r="Y2183" s="2">
        <f>$S1090*Y1090^1.8673</f>
        <v>256278.45844483387</v>
      </c>
      <c r="Z2183" s="2">
        <f>$S1090*Z1090^1.8673</f>
        <v>256278.45844483387</v>
      </c>
      <c r="AA2183" s="2">
        <f>$S1090*AA1090^1.8673</f>
        <v>438541.00329329143</v>
      </c>
      <c r="AB2183" s="2">
        <f>$S1090*AB1090^1.8673</f>
        <v>438541.00329329143</v>
      </c>
      <c r="AC2183" s="2">
        <f>$S1090*AC1090^1.8673</f>
        <v>4549340.7284133453</v>
      </c>
      <c r="AD2183" s="2">
        <f>$S1090*AD1090^1.8673</f>
        <v>4549340.7284133453</v>
      </c>
    </row>
    <row r="2184" spans="20:30" x14ac:dyDescent="0.25">
      <c r="T2184" s="2">
        <f>$S1091*T1091^1.8673</f>
        <v>83215.353602625182</v>
      </c>
      <c r="U2184" s="2">
        <f>$S1091*U1091^1.8673</f>
        <v>83215.353602625182</v>
      </c>
      <c r="V2184" s="2">
        <f>$S1091*V1091^1.8673</f>
        <v>83215.353602625182</v>
      </c>
      <c r="W2184" s="2">
        <f>$S1091*W1091^1.8673</f>
        <v>83215.353602625182</v>
      </c>
      <c r="X2184" s="2">
        <f>$S1091*X1091^1.8673</f>
        <v>83215.353602625182</v>
      </c>
      <c r="Y2184" s="2">
        <f>$S1091*Y1091^1.8673</f>
        <v>303610.49078573793</v>
      </c>
      <c r="Z2184" s="2">
        <f>$S1091*Z1091^1.8673</f>
        <v>83215.353602625182</v>
      </c>
      <c r="AA2184" s="2">
        <f>$S1091*AA1091^1.8673</f>
        <v>83215.353602625182</v>
      </c>
      <c r="AB2184" s="2">
        <f>$S1091*AB1091^1.8673</f>
        <v>83215.353602625182</v>
      </c>
      <c r="AC2184" s="2">
        <f>$S1091*AC1091^1.8673</f>
        <v>4041507.5612493441</v>
      </c>
      <c r="AD2184" s="2">
        <f>$S1091*AD1091^1.8673</f>
        <v>4041507.5612493441</v>
      </c>
    </row>
    <row r="2185" spans="20:30" x14ac:dyDescent="0.25">
      <c r="T2185" s="2">
        <f>$S1092*T1092^1.8673</f>
        <v>92298.14445520853</v>
      </c>
      <c r="U2185" s="2">
        <f>$S1092*U1092^1.8673</f>
        <v>92298.14445520853</v>
      </c>
      <c r="V2185" s="2">
        <f>$S1092*V1092^1.8673</f>
        <v>92298.14445520853</v>
      </c>
      <c r="W2185" s="2">
        <f>$S1092*W1092^1.8673</f>
        <v>92298.14445520853</v>
      </c>
      <c r="X2185" s="2">
        <f>$S1092*X1092^1.8673</f>
        <v>336748.97387895943</v>
      </c>
      <c r="Y2185" s="2">
        <f>$S1092*Y1092^1.8673</f>
        <v>92298.14445520853</v>
      </c>
      <c r="Z2185" s="2">
        <f>$S1092*Z1092^1.8673</f>
        <v>336748.97387895943</v>
      </c>
      <c r="AA2185" s="2">
        <f>$S1092*AA1092^1.8673</f>
        <v>92298.14445520853</v>
      </c>
      <c r="AB2185" s="2">
        <f>$S1092*AB1092^1.8673</f>
        <v>92298.14445520853</v>
      </c>
      <c r="AC2185" s="2">
        <f>$S1092*AC1092^1.8673</f>
        <v>3189170.6755852001</v>
      </c>
      <c r="AD2185" s="2">
        <f>$S1092*AD1092^1.8673</f>
        <v>3189170.6755852001</v>
      </c>
    </row>
    <row r="2186" spans="20:30" x14ac:dyDescent="0.25">
      <c r="T2186" s="2">
        <f>$S1093*T1093^1.8673</f>
        <v>209884.34689566711</v>
      </c>
      <c r="U2186" s="2">
        <f>$S1093*U1093^1.8673</f>
        <v>209884.34689566711</v>
      </c>
      <c r="V2186" s="2">
        <f>$S1093*V1093^1.8673</f>
        <v>209884.34689566711</v>
      </c>
      <c r="W2186" s="2">
        <f>$S1093*W1093^1.8673</f>
        <v>209884.34689566711</v>
      </c>
      <c r="X2186" s="2">
        <f>$S1093*X1093^1.8673</f>
        <v>765761.20644192398</v>
      </c>
      <c r="Y2186" s="2">
        <f>$S1093*Y1093^1.8673</f>
        <v>209884.34689566711</v>
      </c>
      <c r="Z2186" s="2">
        <f>$S1093*Z1093^1.8673</f>
        <v>765761.20644192398</v>
      </c>
      <c r="AA2186" s="2">
        <f>$S1093*AA1093^1.8673</f>
        <v>209884.34689566711</v>
      </c>
      <c r="AB2186" s="2">
        <f>$S1093*AB1093^1.8673</f>
        <v>209884.34689566711</v>
      </c>
      <c r="AC2186" s="2">
        <f>$S1093*AC1093^1.8673</f>
        <v>4780846.2250720738</v>
      </c>
      <c r="AD2186" s="2">
        <f>$S1093*AD1093^1.8673</f>
        <v>4780846.2250720738</v>
      </c>
    </row>
    <row r="2187" spans="20:30" x14ac:dyDescent="0.25">
      <c r="T2187" s="2">
        <f>$S1094*T1094^1.8673</f>
        <v>119971.25183700025</v>
      </c>
      <c r="U2187" s="2">
        <f>$S1094*U1094^1.8673</f>
        <v>119971.25183700025</v>
      </c>
      <c r="V2187" s="2">
        <f>$S1094*V1094^1.8673</f>
        <v>119971.25183700025</v>
      </c>
      <c r="W2187" s="2">
        <f>$S1094*W1094^1.8673</f>
        <v>119971.25183700025</v>
      </c>
      <c r="X2187" s="2">
        <f>$S1094*X1094^1.8673</f>
        <v>437714.0644543501</v>
      </c>
      <c r="Y2187" s="2">
        <f>$S1094*Y1094^1.8673</f>
        <v>119971.25183700025</v>
      </c>
      <c r="Z2187" s="2">
        <f>$S1094*Z1094^1.8673</f>
        <v>119971.25183700025</v>
      </c>
      <c r="AA2187" s="2">
        <f>$S1094*AA1094^1.8673</f>
        <v>437714.0644543501</v>
      </c>
      <c r="AB2187" s="2">
        <f>$S1094*AB1094^1.8673</f>
        <v>437714.0644543501</v>
      </c>
      <c r="AC2187" s="2">
        <f>$S1094*AC1094^1.8673</f>
        <v>437714.0644543501</v>
      </c>
      <c r="AD2187" s="2">
        <f>$S1094*AD1094^1.8673</f>
        <v>437714.0644543501</v>
      </c>
    </row>
    <row r="2188" spans="20:30" x14ac:dyDescent="0.25">
      <c r="T2188" s="2">
        <f>$S1095*T1095^1.8673</f>
        <v>137516.06726087531</v>
      </c>
      <c r="U2188" s="2">
        <f>$S1095*U1095^1.8673</f>
        <v>137516.06726087531</v>
      </c>
      <c r="V2188" s="2">
        <f>$S1095*V1095^1.8673</f>
        <v>137516.06726087531</v>
      </c>
      <c r="W2188" s="2">
        <f>$S1095*W1095^1.8673</f>
        <v>501726.17028550099</v>
      </c>
      <c r="X2188" s="2">
        <f>$S1095*X1095^1.8673</f>
        <v>501726.17028550099</v>
      </c>
      <c r="Y2188" s="2">
        <f>$S1095*Y1095^1.8673</f>
        <v>137516.06726087531</v>
      </c>
      <c r="Z2188" s="2">
        <f>$S1095*Z1095^1.8673</f>
        <v>137516.06726087531</v>
      </c>
      <c r="AA2188" s="2">
        <f>$S1095*AA1095^1.8673</f>
        <v>501726.17028550099</v>
      </c>
      <c r="AB2188" s="2">
        <f>$S1095*AB1095^1.8673</f>
        <v>501726.17028550099</v>
      </c>
      <c r="AC2188" s="2">
        <f>$S1095*AC1095^1.8673</f>
        <v>235316.04829952368</v>
      </c>
      <c r="AD2188" s="2">
        <f>$S1095*AD1095^1.8673</f>
        <v>235316.04829952368</v>
      </c>
    </row>
  </sheetData>
  <mergeCells count="3">
    <mergeCell ref="T5:AD5"/>
    <mergeCell ref="R1096:S1096"/>
    <mergeCell ref="T1099:AD109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2021-02-19T01:45:21Z</dcterms:modified>
</cp:coreProperties>
</file>